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7BD97B8F-E536-4B29-960A-7D51BDF3B455}" xr6:coauthVersionLast="47" xr6:coauthVersionMax="47" xr10:uidLastSave="{00000000-0000-0000-0000-000000000000}"/>
  <bookViews>
    <workbookView xWindow="-120" yWindow="-120" windowWidth="29040" windowHeight="15840" firstSheet="5" activeTab="9"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2 Mois N-2 N-1 N-0 - Z1" sheetId="28" r:id="rId26"/>
    <sheet name="23 par Cat - Z1" sheetId="29" r:id="rId27"/>
    <sheet name="24 par Typ - Z1" sheetId="30" r:id="rId28"/>
    <sheet name="Nuitées par bassin touristique" sheetId="31" r:id="rId29"/>
    <sheet name="25 par 12 Mois - Z1" sheetId="32" r:id="rId30"/>
    <sheet name="26 par 12 Mois - Z1" sheetId="33" r:id="rId31"/>
    <sheet name="27 par Cat Fra Etr - Z1" sheetId="34" r:id="rId32"/>
    <sheet name="28 Mois N-2 N-1 N-0 - Z1" sheetId="35" r:id="rId33"/>
    <sheet name="29 par Cat - Z1" sheetId="36" r:id="rId34"/>
    <sheet name="30 par Typ - Z1" sheetId="37" r:id="rId35"/>
    <sheet name="31 Par Type Fra Etr z1" sheetId="38" r:id="rId36"/>
    <sheet name="32 par Zon1 - Pay" sheetId="39" r:id="rId37"/>
    <sheet name="Arrivées par bassin touristique" sheetId="95" r:id="rId38"/>
    <sheet name="87 par 12 Mois - Z1" sheetId="96" r:id="rId39"/>
    <sheet name="88 par 12 Mois - Z1" sheetId="97" r:id="rId40"/>
    <sheet name="89 Mois N-2 N-1 N-0 - Z1" sheetId="98" r:id="rId41"/>
    <sheet name="90 par Cat - Z1" sheetId="99" r:id="rId42"/>
    <sheet name="91 Par Type Fra Etr z1" sheetId="100" r:id="rId43"/>
    <sheet name="92 par Cat Fra Etr - Z1" sheetId="101" r:id="rId44"/>
    <sheet name="Durée moyenne des séjours" sheetId="158" r:id="rId45"/>
    <sheet name="148 par Cat Fra Etr - Z2" sheetId="159" r:id="rId46"/>
    <sheet name="149 par Typ Fra Etr - Z2" sheetId="160" r:id="rId47"/>
    <sheet name="Clientèle d’affaire" sheetId="161" r:id="rId48"/>
    <sheet name="150 par Cat - Z1" sheetId="162" r:id="rId49"/>
    <sheet name="151 par Typ - Z1" sheetId="163" r:id="rId50"/>
    <sheet name="152 par 12 Mois - Z1" sheetId="164" r:id="rId51"/>
    <sheet name="Taux de remplissage" sheetId="165" r:id="rId52"/>
    <sheet name="153 par Cat - Z1" sheetId="166" r:id="rId53"/>
    <sheet name="154 par Typ - Z1" sheetId="167" r:id="rId54"/>
  </sheets>
  <calcPr calcId="162913" calcMode="manual" calcCompleted="0" calcOnSave="0"/>
</workbook>
</file>

<file path=xl/sharedStrings.xml><?xml version="1.0" encoding="utf-8"?>
<sst xmlns="http://schemas.openxmlformats.org/spreadsheetml/2006/main" count="23641" uniqueCount="253">
  <si>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</si>
  <si>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</si>
  <si>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</si>
  <si>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</si>
  <si>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</si>
  <si>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</si>
  <si>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</si>
  <si>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</si>
  <si>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</si>
  <si>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</si>
  <si>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</si>
  <si>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</si>
  <si>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</si>
  <si>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</si>
  <si>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</si>
  <si>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</si>
  <si>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</si>
  <si>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</si>
  <si>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</si>
  <si>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</si>
  <si>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</si>
  <si>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</si>
  <si>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</si>
  <si>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</si>
  <si>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</si>
  <si>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</si>
  <si>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</si>
  <si>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</si>
  <si>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</si>
  <si>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</si>
  <si>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</si>
  <si>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</si>
  <si>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</si>
  <si>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</si>
  <si>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</si>
  <si>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</si>
  <si>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</si>
  <si>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</si>
  <si>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</si>
  <si>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</si>
  <si>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</si>
  <si>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</si>
  <si>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</si>
  <si>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</si>
  <si>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</si>
  <si>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</si>
  <si>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</si>
  <si>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</si>
  <si>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</si>
  <si>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</si>
  <si>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</si>
  <si>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</si>
  <si>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</si>
  <si>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</si>
  <si>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</si>
  <si>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</si>
  <si>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</si>
  <si>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</si>
  <si>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</si>
  <si>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</si>
  <si>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</si>
  <si>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</si>
  <si>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</si>
  <si>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</si>
  <si>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</si>
  <si>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</si>
  <si>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</si>
  <si>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</si>
  <si>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</si>
  <si>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</si>
  <si>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 xml:space="preserve">-  </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</si>
  <si>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</si>
  <si>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</si>
  <si>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</si>
  <si>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</si>
  <si>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</si>
  <si>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</si>
  <si>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</si>
  <si>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</si>
  <si>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</si>
  <si>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</si>
  <si>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</si>
  <si>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</si>
  <si>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2021 Mois : Juin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</si>
  <si>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</si>
  <si>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</si>
  <si>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</si>
  <si>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</si>
  <si>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2021 Mois : Juin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</si>
  <si>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</si>
  <si>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</si>
  <si>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</si>
  <si>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</si>
  <si>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</si>
  <si>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</si>
  <si>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</si>
  <si>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</si>
  <si>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</si>
  <si>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</si>
  <si>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</si>
  <si>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</si>
  <si>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</si>
  <si>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</si>
  <si>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</si>
  <si>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</si>
  <si>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</si>
  <si>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</si>
  <si>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</si>
  <si>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</si>
  <si>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</si>
  <si>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</si>
  <si>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2021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</si>
  <si>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</si>
  <si>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</si>
  <si>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</si>
  <si>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</si>
  <si>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</si>
  <si>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</si>
  <si>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</si>
  <si>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2019 / 2020</t>
  </si>
  <si>
    <t>Evolution en point 2020 / 2021</t>
  </si>
  <si>
    <t>Evolution des taux d'occupation par bassin touristique</t>
  </si>
  <si>
    <t xml:space="preserve"> Mois : Juin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</si>
  <si>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</si>
  <si>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</si>
  <si>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</si>
  <si>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</si>
  <si>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</si>
  <si>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</si>
  <si>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</si>
  <si>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</si>
  <si>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</si>
  <si>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</si>
  <si>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</si>
  <si>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</si>
  <si>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</si>
  <si>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</si>
  <si>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</si>
  <si>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</si>
  <si>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</si>
  <si>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</si>
  <si>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</si>
  <si>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</si>
  <si>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</si>
  <si>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</si>
  <si>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</si>
  <si>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</si>
  <si>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</si>
  <si>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</si>
  <si>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</si>
  <si>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</si>
  <si>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</si>
  <si>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</si>
  <si>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</si>
  <si>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</si>
  <si>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</si>
  <si>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</si>
  <si>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</si>
  <si>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</si>
  <si>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</si>
  <si>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21 - Proportion d'étrangers par bassin touristique sur un an</t>
  </si>
  <si>
    <t>Evolution en points 
2020 / 2019</t>
  </si>
  <si>
    <t>Evolution en points 
2021 / 2020</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</si>
  <si>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</si>
  <si>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</si>
  <si>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</si>
  <si>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</si>
  <si>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</si>
  <si>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</si>
  <si>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</si>
  <si>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</si>
  <si>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</si>
  <si>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</si>
  <si>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</si>
  <si>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2021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</si>
  <si>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</si>
  <si>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</si>
  <si>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</si>
  <si>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</si>
  <si>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2021 Mois : Juin Type : Tous types</t>
  </si>
  <si>
    <t>27 - Répartition des nuitées françaises et étrangères par catégorie et par bassin touristique</t>
  </si>
  <si>
    <t>Evolution</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</si>
  <si>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</si>
  <si>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</si>
  <si>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</si>
  <si>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</si>
  <si>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</si>
  <si>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</si>
  <si>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</si>
  <si>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</si>
  <si>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2021 Mois : Juin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</si>
  <si>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</si>
  <si>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</si>
  <si>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</si>
  <si>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</si>
  <si>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</si>
  <si>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</si>
  <si>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</si>
  <si>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</si>
  <si>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</si>
  <si>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</si>
  <si>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</si>
  <si>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</si>
  <si>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</si>
  <si>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</si>
  <si>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</si>
  <si>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</si>
  <si>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</si>
  <si>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</si>
  <si>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</si>
  <si>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</si>
  <si>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</si>
  <si>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</si>
  <si>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</si>
  <si>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</si>
  <si>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</si>
  <si>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2021 Mois : Juin Type : Tous types Catégorie : Toutes catégories</t>
  </si>
  <si>
    <t>32 - Nuitées par bassin touristique et par pays</t>
  </si>
  <si>
    <t>Sommaire Arrivées par bassin touristique</t>
  </si>
  <si>
    <t>Arrivées par bassin touristique</t>
  </si>
  <si>
    <t>Arrivées par bassin touristique sur un an</t>
  </si>
  <si>
    <t>87 - Arrivées par bassin touristique sur un an</t>
  </si>
  <si>
    <t>Arrivées étrangères bassin touristique sur un an</t>
  </si>
  <si>
    <t>88 - Arrivées étrangères bassin touristique sur un an</t>
  </si>
  <si>
    <t>Evolution des arrivées par bassin touristique</t>
  </si>
  <si>
    <t>89 - Evolution des arrivées par bassin touristique</t>
  </si>
  <si>
    <t>Répartition des arrivées par catégorie et bassin touristique</t>
  </si>
  <si>
    <t>90 - Répartition des arrivées par catégorie et bassin touristique</t>
  </si>
  <si>
    <t>Répartition des arrivées françaises et étrangères par type d'hôtel et par bassin touristique</t>
  </si>
  <si>
    <t>91 - Répartition des arrivées françaises et étrangères par type d'hôtel et par bassin touristique</t>
  </si>
  <si>
    <t>Répartition des arrivées françaises et etrangères par catégorie et par bassin touristique</t>
  </si>
  <si>
    <t>92 - Répartition des arrivées françaises et etrangères par catégorie et par bassin touristique</t>
  </si>
  <si>
    <t>Sommaire Durée moyenne des séjours</t>
  </si>
  <si>
    <t>Durée moyenne des séjours</t>
  </si>
  <si>
    <t>Durée moyenne des séjours français et étrangers par bassin touristique et par catégorie</t>
  </si>
  <si>
    <t>148 - Durée moyenne des séjours français et étrangers par bassin touristique et par catégorie</t>
  </si>
  <si>
    <t>Durée moyenne des séjours français et étrangers par bassin touristique et par type</t>
  </si>
  <si>
    <t>149 - Durée moyenne des séjours français et étrangers par bassin touristique et par type</t>
  </si>
  <si>
    <t>Sommaire Clientèle d’affaire</t>
  </si>
  <si>
    <t>Clientèle d’affaire</t>
  </si>
  <si>
    <t>Part de la clientèle d'affaire par catégorie et par bassin touristique</t>
  </si>
  <si>
    <t>150 - Part de la clientèle d'affaire par catégorie et par bassin touristique</t>
  </si>
  <si>
    <t>Part de la clientèle d'affaire par type d'hôtel et par bassin touristique</t>
  </si>
  <si>
    <t>151 - Part de la clientèle d'affaire par type d'hôtel et par bassin touristique</t>
  </si>
  <si>
    <t>Part de la clientèle d'affaire par mois et par bassin touristique</t>
  </si>
  <si>
    <t xml:space="preserve"> Année : 2021 Type : Indépendant Pays : Tous pays Catégorie : Toutes catégories</t>
  </si>
  <si>
    <t>152 - Part de la clientèle d'affaire par mois et par bassin touristique</t>
  </si>
  <si>
    <t>Sommaire Taux de remplissage</t>
  </si>
  <si>
    <t>Taux de remplissage</t>
  </si>
  <si>
    <t>Taux de remplissage par catégorie et par bassin touristique</t>
  </si>
  <si>
    <t>153 - Taux de remplissage par catégorie et par bassin touristique</t>
  </si>
  <si>
    <t>Taux de remplissage par type d'hôtel et par bassin touristique</t>
  </si>
  <si>
    <t>154 -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</si>
</sst>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Red]\-0.0%"/>
    <numFmt numFmtId="166" formatCode="0.0"/>
    <numFmt numFmtId="167" formatCode="0.0_ ;[Red]\-0.0\ "/>
    <numFmt numFmtId="168" formatCode="#,##0.0"/>
    <numFmt numFmtId="169" formatCode="\+0%;[Red]\-0%"/>
    <numFmt numFmtId="170" formatCode="#,##0_ ;\-#,##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7">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17">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5"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5"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5" fontId="7" fillId="0" borderId="1" xfId="2" applyNumberFormat="1" applyFont="1" applyBorder="1" applyAlignment="1">
      <alignment horizontal="right"/>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6" fontId="16" fillId="3" borderId="1" xfId="0" applyNumberFormat="1" applyFont="1" applyFill="1" applyBorder="1" applyAlignment="1"/>
    <xf numFmtId="166" fontId="8" fillId="3" borderId="1" xfId="0" applyNumberFormat="1" applyFont="1" applyFill="1" applyBorder="1" applyAlignment="1"/>
    <xf numFmtId="166" fontId="8" fillId="4" borderId="1" xfId="0" applyNumberFormat="1" applyFont="1" applyFill="1" applyBorder="1" applyAlignment="1"/>
    <xf numFmtId="166"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5"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0" fontId="6" fillId="0" borderId="0" xfId="0" applyFont="1" applyAlignment="1">
      <alignment horizontal="right" wrapText="1" indent="2"/>
    </xf>
    <xf numFmtId="0" fontId="8" fillId="0" borderId="1" xfId="0" applyNumberFormat="1" applyFont="1" applyBorder="1" applyAlignment="1">
      <alignment horizontal="center" vertical="center" wrapText="1"/>
    </xf>
    <xf numFmtId="167" fontId="16" fillId="3" borderId="1" xfId="0" applyNumberFormat="1" applyFont="1" applyFill="1" applyBorder="1" applyAlignment="1">
      <alignment horizontal="right" indent="2"/>
    </xf>
    <xf numFmtId="167" fontId="16" fillId="3" borderId="1" xfId="1" applyNumberFormat="1" applyFont="1" applyFill="1" applyBorder="1" applyAlignment="1">
      <alignment horizontal="right" indent="2"/>
    </xf>
    <xf numFmtId="167" fontId="8" fillId="3" borderId="1" xfId="0" applyNumberFormat="1" applyFont="1" applyFill="1" applyBorder="1" applyAlignment="1">
      <alignment horizontal="right" indent="2"/>
    </xf>
    <xf numFmtId="167" fontId="8" fillId="3" borderId="1" xfId="1" applyNumberFormat="1" applyFont="1" applyFill="1" applyBorder="1" applyAlignment="1">
      <alignment horizontal="right" indent="2"/>
    </xf>
    <xf numFmtId="167" fontId="8" fillId="4" borderId="1" xfId="0" applyNumberFormat="1" applyFont="1" applyFill="1" applyBorder="1" applyAlignment="1">
      <alignment horizontal="right" indent="2"/>
    </xf>
    <xf numFmtId="167" fontId="8" fillId="4" borderId="1" xfId="1" applyNumberFormat="1" applyFont="1" applyFill="1" applyBorder="1" applyAlignment="1">
      <alignment horizontal="right" indent="2"/>
    </xf>
    <xf numFmtId="167" fontId="7" fillId="0" borderId="1" xfId="0" applyNumberFormat="1" applyFont="1" applyBorder="1" applyAlignment="1">
      <alignment horizontal="right" indent="2"/>
    </xf>
    <xf numFmtId="167" fontId="7" fillId="0" borderId="1" xfId="1" applyNumberFormat="1" applyFont="1" applyBorder="1" applyAlignment="1">
      <alignment horizontal="right" indent="2"/>
    </xf>
    <xf numFmtId="167" fontId="7" fillId="0" borderId="2" xfId="0" applyNumberFormat="1" applyFont="1" applyBorder="1" applyAlignment="1">
      <alignment horizontal="right" indent="2"/>
    </xf>
    <xf numFmtId="167" fontId="7" fillId="0" borderId="5" xfId="1" applyNumberFormat="1" applyFont="1" applyBorder="1" applyAlignment="1">
      <alignment horizontal="right" indent="2"/>
    </xf>
    <xf numFmtId="167" fontId="7" fillId="0" borderId="5" xfId="0" applyNumberFormat="1" applyFont="1" applyBorder="1" applyAlignment="1">
      <alignment horizontal="right" indent="2"/>
    </xf>
    <xf numFmtId="0" fontId="7" fillId="0" borderId="0" xfId="0" applyFont="1" applyAlignment="1">
      <alignment horizontal="right" indent="2"/>
    </xf>
    <xf numFmtId="9" fontId="16" fillId="6" borderId="1" xfId="4" applyNumberFormat="1" applyFont="1" applyFill="1" applyBorder="1" applyAlignment="1">
      <alignment vertical="center"/>
    </xf>
    <xf numFmtId="3" fontId="16" fillId="6" borderId="1" xfId="1" applyNumberFormat="1" applyFont="1" applyFill="1" applyBorder="1"/>
    <xf numFmtId="9" fontId="8" fillId="6" borderId="1" xfId="4" applyNumberFormat="1" applyFont="1" applyFill="1" applyBorder="1" applyAlignment="1">
      <alignment horizontal="left" vertical="center" indent="3"/>
    </xf>
    <xf numFmtId="3" fontId="8" fillId="6"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170" fontId="16" fillId="3" borderId="1" xfId="1" applyNumberFormat="1" applyFont="1" applyFill="1" applyBorder="1" applyAlignment="1">
      <alignment horizontal="right" vertical="center"/>
    </xf>
    <xf numFmtId="0" fontId="7" fillId="0" borderId="0" xfId="0" applyFont="1" applyFill="1" applyBorder="1"/>
    <xf numFmtId="170" fontId="8" fillId="3" borderId="1" xfId="1" applyNumberFormat="1" applyFont="1" applyFill="1" applyBorder="1" applyAlignment="1">
      <alignment horizontal="right" vertical="center"/>
    </xf>
    <xf numFmtId="170" fontId="8" fillId="4" borderId="1" xfId="1" applyNumberFormat="1" applyFont="1" applyFill="1" applyBorder="1" applyAlignment="1">
      <alignment horizontal="right" vertical="center"/>
    </xf>
    <xf numFmtId="170" fontId="7" fillId="0" borderId="1" xfId="1" applyNumberFormat="1" applyFont="1" applyFill="1" applyBorder="1" applyAlignment="1">
      <alignment horizontal="right" vertical="center"/>
    </xf>
    <xf numFmtId="1" fontId="7" fillId="0" borderId="0" xfId="0" applyNumberFormat="1" applyFont="1" applyFill="1" applyBorder="1"/>
    <xf numFmtId="170" fontId="7" fillId="0" borderId="0" xfId="1" applyNumberFormat="1" applyFont="1" applyFill="1"/>
    <xf numFmtId="3" fontId="16" fillId="3" borderId="1" xfId="0" applyNumberFormat="1" applyFont="1" applyFill="1" applyBorder="1"/>
    <xf numFmtId="165" fontId="16" fillId="3" borderId="1" xfId="2" applyNumberFormat="1" applyFont="1" applyFill="1" applyBorder="1"/>
    <xf numFmtId="3" fontId="8" fillId="3" borderId="1" xfId="0" applyNumberFormat="1" applyFont="1" applyFill="1" applyBorder="1"/>
    <xf numFmtId="165" fontId="8" fillId="3" borderId="1" xfId="2" applyNumberFormat="1" applyFont="1" applyFill="1" applyBorder="1"/>
    <xf numFmtId="3" fontId="8" fillId="4" borderId="1" xfId="0" applyNumberFormat="1" applyFont="1" applyFill="1" applyBorder="1"/>
    <xf numFmtId="165" fontId="8" fillId="4" borderId="1" xfId="2" applyNumberFormat="1" applyFont="1" applyFill="1" applyBorder="1"/>
    <xf numFmtId="3" fontId="7" fillId="0" borderId="1" xfId="0" applyNumberFormat="1" applyFont="1" applyBorder="1"/>
    <xf numFmtId="165" fontId="7" fillId="0" borderId="1" xfId="2" applyNumberFormat="1" applyFont="1" applyBorder="1"/>
    <xf numFmtId="165"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Fill="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3" fontId="16" fillId="3" borderId="1" xfId="0" applyNumberFormat="1" applyFont="1" applyFill="1" applyBorder="1" applyAlignment="1">
      <alignment horizontal="right" vertical="center"/>
    </xf>
    <xf numFmtId="3" fontId="7" fillId="0" borderId="0" xfId="0" applyNumberFormat="1" applyFont="1" applyFill="1"/>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Fill="1" applyBorder="1" applyAlignment="1">
      <alignment horizontal="right"/>
    </xf>
    <xf numFmtId="1" fontId="22" fillId="0" borderId="1" xfId="0" applyNumberFormat="1" applyFont="1" applyFill="1" applyBorder="1" applyAlignment="1">
      <alignment horizontal="right"/>
    </xf>
    <xf numFmtId="1" fontId="17" fillId="0" borderId="3" xfId="0" applyNumberFormat="1" applyFont="1" applyFill="1" applyBorder="1" applyAlignment="1">
      <alignment horizontal="right"/>
    </xf>
    <xf numFmtId="1" fontId="24" fillId="0" borderId="0" xfId="0" applyNumberFormat="1" applyFont="1"/>
    <xf numFmtId="1" fontId="13" fillId="0" borderId="0" xfId="0" applyNumberFormat="1" applyFont="1"/>
    <xf numFmtId="0" fontId="0" fillId="0" borderId="0" xfId="0" applyAlignment="1"/>
    <xf numFmtId="0" fontId="22" fillId="0" borderId="0" xfId="0" applyFont="1" applyFill="1" applyBorder="1" applyAlignment="1"/>
    <xf numFmtId="166" fontId="7" fillId="0" borderId="1" xfId="0" applyNumberFormat="1" applyFont="1" applyFill="1" applyBorder="1" applyAlignment="1">
      <alignment horizont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0" xfId="0" applyNumberFormat="1" applyFont="1" applyFill="1"/>
    <xf numFmtId="166" fontId="6" fillId="0" borderId="0" xfId="0" applyNumberFormat="1" applyFont="1" applyFill="1" applyAlignment="1">
      <alignment horizontal="centerContinuous"/>
    </xf>
    <xf numFmtId="166" fontId="8" fillId="0" borderId="1" xfId="0" applyNumberFormat="1" applyFont="1" applyFill="1" applyBorder="1" applyAlignment="1">
      <alignment horizontal="center" vertical="center"/>
    </xf>
    <xf numFmtId="166" fontId="8" fillId="0" borderId="1" xfId="0" applyNumberFormat="1" applyFont="1" applyFill="1" applyBorder="1" applyAlignment="1">
      <alignment horizont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0" xfId="5" applyFont="1" applyFill="1" applyAlignment="1">
      <alignment horizontal="center" vertical="center"/>
    </xf>
    <xf numFmtId="0" fontId="7" fillId="0" borderId="0"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66" fontId="8" fillId="0" borderId="1" xfId="0" applyNumberFormat="1" applyFont="1" applyFill="1" applyBorder="1" applyAlignment="1">
      <alignment horizontal="center" vertical="center"/>
    </xf>
    <xf numFmtId="166" fontId="8" fillId="0" borderId="2" xfId="0" applyNumberFormat="1" applyFont="1" applyFill="1" applyBorder="1" applyAlignment="1">
      <alignment horizontal="center"/>
    </xf>
    <xf numFmtId="166" fontId="8" fillId="0" borderId="3" xfId="0" applyNumberFormat="1" applyFont="1" applyFill="1" applyBorder="1" applyAlignment="1">
      <alignment horizontal="center"/>
    </xf>
  </cellXfs>
  <cellStyles count="6">
    <cellStyle name="Lien hypertexte" xfId="3" builtinId="8"/>
    <cellStyle name="Milliers" xfId="1" builtinId="3"/>
    <cellStyle name="Normal" xfId="0" builtinId="0"/>
    <cellStyle name="Normal 2" xfId="5" xr:uid="{00000000-0005-0000-0000-000003000000}"/>
    <cellStyle name="Pourcentage" xfId="2" builtinId="5"/>
    <cellStyle name="Pourcentage 2" xfId="4" xr:uid="{00000000-0005-0000-0000-000005000000}"/>
  </cellStyles>
  <dxfs count="1629">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76"/>
  <sheetViews>
    <sheetView showGridLines="0" showRowColHeaders="0" workbookViewId="0">
      <selection activeCell="A15" sqref="A15"/>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160</v>
      </c>
    </row>
    <row r="36" spans="1:1" x14ac:dyDescent="0.2">
      <c r="A36" s="3" t="s">
        <v>164</v>
      </c>
    </row>
    <row r="37" spans="1:1" x14ac:dyDescent="0.2">
      <c r="A37" s="3" t="s">
        <v>166</v>
      </c>
    </row>
    <row r="38" spans="1:1" x14ac:dyDescent="0.2">
      <c r="A38" s="3" t="s">
        <v>168</v>
      </c>
    </row>
    <row r="40" spans="1:1" x14ac:dyDescent="0.2">
      <c r="A40" s="4" t="s">
        <v>170</v>
      </c>
    </row>
    <row r="42" spans="1:1" x14ac:dyDescent="0.2">
      <c r="A42" s="3" t="s">
        <v>172</v>
      </c>
    </row>
    <row r="43" spans="1:1" x14ac:dyDescent="0.2">
      <c r="A43" s="3" t="s">
        <v>175</v>
      </c>
    </row>
    <row r="44" spans="1:1" x14ac:dyDescent="0.2">
      <c r="A44" s="3" t="s">
        <v>180</v>
      </c>
    </row>
    <row r="45" spans="1:1" x14ac:dyDescent="0.2">
      <c r="A45" s="3" t="s">
        <v>184</v>
      </c>
    </row>
    <row r="46" spans="1:1" x14ac:dyDescent="0.2">
      <c r="A46" s="3" t="s">
        <v>186</v>
      </c>
    </row>
    <row r="47" spans="1:1" x14ac:dyDescent="0.2">
      <c r="A47" s="3" t="s">
        <v>188</v>
      </c>
    </row>
    <row r="48" spans="1:1" x14ac:dyDescent="0.2">
      <c r="A48" s="3" t="s">
        <v>191</v>
      </c>
    </row>
    <row r="49" spans="1:1" x14ac:dyDescent="0.2">
      <c r="A49" s="3" t="s">
        <v>217</v>
      </c>
    </row>
    <row r="52" spans="1:1" x14ac:dyDescent="0.2">
      <c r="A52" s="4" t="s">
        <v>219</v>
      </c>
    </row>
    <row r="54" spans="1:1" x14ac:dyDescent="0.2">
      <c r="A54" s="3" t="s">
        <v>221</v>
      </c>
    </row>
    <row r="55" spans="1:1" x14ac:dyDescent="0.2">
      <c r="A55" s="3" t="s">
        <v>223</v>
      </c>
    </row>
    <row r="56" spans="1:1" x14ac:dyDescent="0.2">
      <c r="A56" s="3" t="s">
        <v>225</v>
      </c>
    </row>
    <row r="57" spans="1:1" x14ac:dyDescent="0.2">
      <c r="A57" s="3" t="s">
        <v>227</v>
      </c>
    </row>
    <row r="58" spans="1:1" x14ac:dyDescent="0.2">
      <c r="A58" s="3" t="s">
        <v>229</v>
      </c>
    </row>
    <row r="59" spans="1:1" x14ac:dyDescent="0.2">
      <c r="A59" s="3" t="s">
        <v>231</v>
      </c>
    </row>
    <row r="62" spans="1:1" x14ac:dyDescent="0.2">
      <c r="A62" s="4" t="s">
        <v>233</v>
      </c>
    </row>
    <row r="64" spans="1:1" x14ac:dyDescent="0.2">
      <c r="A64" s="3" t="s">
        <v>235</v>
      </c>
    </row>
    <row r="65" spans="1:1" x14ac:dyDescent="0.2">
      <c r="A65" s="3" t="s">
        <v>237</v>
      </c>
    </row>
    <row r="67" spans="1:1" x14ac:dyDescent="0.2">
      <c r="A67" s="4" t="s">
        <v>239</v>
      </c>
    </row>
    <row r="69" spans="1:1" x14ac:dyDescent="0.2">
      <c r="A69" s="3" t="s">
        <v>241</v>
      </c>
    </row>
    <row r="70" spans="1:1" x14ac:dyDescent="0.2">
      <c r="A70" s="3" t="s">
        <v>243</v>
      </c>
    </row>
    <row r="71" spans="1:1" x14ac:dyDescent="0.2">
      <c r="A71" s="3" t="s">
        <v>246</v>
      </c>
    </row>
    <row r="73" spans="1:1" x14ac:dyDescent="0.2">
      <c r="A73" s="4" t="s">
        <v>248</v>
      </c>
    </row>
    <row r="75" spans="1:1" x14ac:dyDescent="0.2">
      <c r="A75" s="3" t="s">
        <v>250</v>
      </c>
    </row>
    <row r="76" spans="1:1" x14ac:dyDescent="0.2">
      <c r="A76" s="3" t="s">
        <v>252</v>
      </c>
    </row>
  </sheetData>
  <phoneticPr fontId="0" type="noConversion"/>
  <hyperlinks>
    <hyperlink ref="A4" location="'Parc'!A1" display="Parc" xr:uid="{00000000-0004-0000-0000-000000000000}"/>
    <hyperlink ref="A6" location="'1 Hôt Cha par Cat - Z1'!A1" display="1 - Nombre d'hôtels et de chambres selon la catégorie et le bassin touristique" xr:uid="{00000000-0004-0000-0000-000001000000}"/>
    <hyperlink ref="A7" location="'2 Hôt Cha Typ - Z1'!A1" display="2 - Nombre d'hôtels et de chambres selon le type d'exploitation et le bassin touristique" xr:uid="{00000000-0004-0000-0000-000002000000}"/>
    <hyperlink ref="A8" location="'3 2 par 12 mois - N-1 N-O Z1'!A1" display="3 - Evolution par mois et par bassin touristique des établissements ouverts" xr:uid="{00000000-0004-0000-0000-000003000000}"/>
    <hyperlink ref="A9" location="'4 2 par 12 mois - N-1 N-O Z1'!A1" display="4 - Evolution par mois et par bassin touristique des chambres d'hôtels ouvertes" xr:uid="{00000000-0004-0000-0000-000004000000}"/>
    <hyperlink ref="A10" location="'5 Hôt ou Cha par Cat Z1'!A1" display="5 - Nombre d'hôtels toutes catégories par bassin touristique" xr:uid="{00000000-0004-0000-0000-000005000000}"/>
    <hyperlink ref="A11" location="'6 Hôt ou Cha par Cat Z1'!A1" display="6 - Nombre de chambres toutes catégories par bassin touristique" xr:uid="{00000000-0004-0000-0000-000006000000}"/>
    <hyperlink ref="A13" location="'Taux d''occupation'!A1" display="Taux d'occupation" xr:uid="{00000000-0004-0000-0000-000007000000}"/>
    <hyperlink ref="A15" location="'7 par 12 Mois - Z1'!A1" display="7 - Taux d'occupation par bassin touristique sur un an" xr:uid="{00000000-0004-0000-0000-000008000000}"/>
    <hyperlink ref="A16" location="'8 Mois N-2 N-1 N-0 - Z1'!A1" display="8 - Evolution des taux d'occupation par bassin touristique" xr:uid="{00000000-0004-0000-0000-000009000000}"/>
    <hyperlink ref="A17" location="'9 par Cat - Z1'!A1" display="9 - Taux d'occupation par catégorie et par bassin touristique" xr:uid="{00000000-0004-0000-0000-00000A000000}"/>
    <hyperlink ref="A18" location="'10 par Typ - Z1'!A1" display="10 - Taux d'occupation par type d'hôtel et par bassin touristique" xr:uid="{00000000-0004-0000-0000-00000B000000}"/>
    <hyperlink ref="A19" location="'11 Hôt ou Cha par Cat Z1'!A1" display="11 - Nombre de chambres toutes catégories par bassin touristique" xr:uid="{00000000-0004-0000-0000-00000C000000}"/>
    <hyperlink ref="A21" location="'Evolutions mensuelles'!A1" display="Evolutions mensuelles" xr:uid="{00000000-0004-0000-0000-00000D000000}"/>
    <hyperlink ref="A23" location="'12 par 12 Mois - N-1 N-0 Z1'!A1" display="12 - Evolution par mois et par bassin touristique des nuitées" xr:uid="{00000000-0004-0000-0000-00000E000000}"/>
    <hyperlink ref="A24" location="'13 par 12 Mois - N-1 N-0 Z1'!A1" display="13 - Evolution par mois et par bassin touristique des arrivées" xr:uid="{00000000-0004-0000-0000-00000F000000}"/>
    <hyperlink ref="A25" location="'14 par Mois N-1 N-0 Z1'!A1" display="14 - Evolution par mois et par bassin touristique des nuitées d'étrangers" xr:uid="{00000000-0004-0000-0000-000010000000}"/>
    <hyperlink ref="A26" location="'15 par 12 Mois - N-1 N-0 Z1'!A1" display="15 - Evolution par mois et par bassin touristique des taux d'occupation" xr:uid="{00000000-0004-0000-0000-000011000000}"/>
    <hyperlink ref="A27" location="'16 par 12 Mois - N-1 N-0 Z1'!A1" display="16 - Evolution par mois des taux d'occupation pour les Non classés" xr:uid="{00000000-0004-0000-0000-000012000000}"/>
    <hyperlink ref="A28" location="'17 par 12 Mois - N-1 N-0 Z1'!A1" display="17 - Evolution par mois des taux d'occupation pour les 1 et 2 étoiles" xr:uid="{00000000-0004-0000-0000-000013000000}"/>
    <hyperlink ref="A29" location="'18 par 12 Mois - N-1 N-0 Z1'!A1" display="18 - Evolution par mois des taux d'occupation pour les 3 étoiles" xr:uid="{00000000-0004-0000-0000-000014000000}"/>
    <hyperlink ref="A30" location="'19 par 12 Mois - N-1 N-0 Z1'!A1" display="19 - Evolution par mois des taux d'occupation pour les 4 et 5 étoiles" xr:uid="{00000000-0004-0000-0000-000015000000}"/>
    <hyperlink ref="A32" location="'Proportion d''étrangers'!A1" display="Proportion d'étrangers" xr:uid="{00000000-0004-0000-0000-000016000000}"/>
    <hyperlink ref="A34" location="'20 par 12 Mois - N-1 N-0 Z1'!A1" display="20 - Evolution par mois et par bassin touristique de la proportion d'étrangers" xr:uid="{00000000-0004-0000-0000-000017000000}"/>
    <hyperlink ref="A35" location="'21 par 12 Mois - Z1'!A1" display="21 - Proportion d'étrangers par bassin touristique sur un an" xr:uid="{00000000-0004-0000-0000-000018000000}"/>
    <hyperlink ref="A36" location="'22 Mois N-2 N-1 N-0 - Z1'!A1" display="22 - Evolution de la proportion d'étrangers par bassin touristique" xr:uid="{00000000-0004-0000-0000-000019000000}"/>
    <hyperlink ref="A37" location="'23 par Cat - Z1'!A1" display="23 - Proportion d'étrangers par catégorie et par bassin touristique" xr:uid="{00000000-0004-0000-0000-00001A000000}"/>
    <hyperlink ref="A38" location="'24 par Typ - Z1'!A1" display="24 - Proportion d'étrangers par type d'hôtel et par bassin touristique" xr:uid="{00000000-0004-0000-0000-00001B000000}"/>
    <hyperlink ref="A40" location="'Nuitées par bassin touristique'!A1" display="Nuitées par bassin touristique" xr:uid="{00000000-0004-0000-0000-00001C000000}"/>
    <hyperlink ref="A42" location="'25 par 12 Mois - Z1'!A1" display="25 - Nuitées par bassin touristique sur un an" xr:uid="{00000000-0004-0000-0000-00001D000000}"/>
    <hyperlink ref="A43" location="'26 par 12 Mois - Z1'!A1" display="26 - Nuitées étrangères bassin touristique sur un an" xr:uid="{00000000-0004-0000-0000-00001E000000}"/>
    <hyperlink ref="A44" location="'27 par Cat Fra Etr - Z1'!A1" display="27 - Répartition des nuitées françaises et étrangères par catégorie et par bassin touristique" xr:uid="{00000000-0004-0000-0000-00001F000000}"/>
    <hyperlink ref="A45" location="'28 Mois N-2 N-1 N-0 - Z1'!A1" display="28 - Evolution des nuitées par bassin touristique" xr:uid="{00000000-0004-0000-0000-000020000000}"/>
    <hyperlink ref="A46" location="'29 par Cat - Z1'!A1" display="29 - Répartition des nuitées par catégorie et bassin touristique" xr:uid="{00000000-0004-0000-0000-000021000000}"/>
    <hyperlink ref="A47" location="'30 par Typ - Z1'!A1" display="30 - Répartition des nuitées par type d'hôtel et par bassin touristique" xr:uid="{00000000-0004-0000-0000-000022000000}"/>
    <hyperlink ref="A48" location="'31 Par Type Fra Etr z1'!A1" display="31 - Répartition des nuitées françaises et étrangères par type d'hôtel et par bassin touristique" xr:uid="{00000000-0004-0000-0000-000023000000}"/>
    <hyperlink ref="A49" location="'32 par Zon1 - Pay'!A1" display="32 - Nuitées par bassin touristique et par pays" xr:uid="{00000000-0004-0000-0000-000024000000}"/>
    <hyperlink ref="A52" location="'Arrivées par bassin touristique'!A1" display="Arrivées par bassin touristique" xr:uid="{00000000-0004-0000-0000-00005C000000}"/>
    <hyperlink ref="A54" location="'87 par 12 Mois - Z1'!A1" display="87 - Arrivées par bassin touristique sur un an" xr:uid="{00000000-0004-0000-0000-00005D000000}"/>
    <hyperlink ref="A55" location="'88 par 12 Mois - Z1'!A1" display="88 - Arrivées étrangères bassin touristique sur un an" xr:uid="{00000000-0004-0000-0000-00005E000000}"/>
    <hyperlink ref="A56" location="'89 Mois N-2 N-1 N-0 - Z1'!A1" display="89 - Evolution des arrivées par bassin touristique" xr:uid="{00000000-0004-0000-0000-00005F000000}"/>
    <hyperlink ref="A57" location="'90 par Cat - Z1'!A1" display="90 - Répartition des arrivées par catégorie et bassin touristique" xr:uid="{00000000-0004-0000-0000-000060000000}"/>
    <hyperlink ref="A58" location="'91 Par Type Fra Etr z1'!A1" display="91 - Répartition des arrivées françaises et étrangères par type d'hôtel et par bassin touristique" xr:uid="{00000000-0004-0000-0000-000061000000}"/>
    <hyperlink ref="A59" location="'92 par Cat Fra Etr - Z1'!A1" display="92 - Répartition des arrivées françaises et etrangères par catégorie et par bassin touristique" xr:uid="{00000000-0004-0000-0000-000062000000}"/>
    <hyperlink ref="A62" location="'Durée moyenne des séjours'!A1" display="Durée moyenne des séjours" xr:uid="{00000000-0004-0000-0000-00009B000000}"/>
    <hyperlink ref="A64" location="'148 par Cat Fra Etr - Z2'!A1" display="148 - Durée moyenne des séjours français et étrangers par bassin touristique et par catégorie" xr:uid="{00000000-0004-0000-0000-00009C000000}"/>
    <hyperlink ref="A65" location="'149 par Typ Fra Etr - Z2'!A1" display="149 - Durée moyenne des séjours français et étrangers par bassin touristique et par type" xr:uid="{00000000-0004-0000-0000-00009D000000}"/>
    <hyperlink ref="A67" location="'Clientèle d’affaire'!A1" display="Clientèle d’affaire" xr:uid="{00000000-0004-0000-0000-00009E000000}"/>
    <hyperlink ref="A69" location="'150 par Cat - Z1'!A1" display="150 - Part de la clientèle d'affaire par catégorie et par bassin touristique" xr:uid="{00000000-0004-0000-0000-00009F000000}"/>
    <hyperlink ref="A70" location="'151 par Typ - Z1'!A1" display="151 - Part de la clientèle d'affaire par type d'hôtel et par bassin touristique" xr:uid="{00000000-0004-0000-0000-0000A0000000}"/>
    <hyperlink ref="A71" location="'152 par 12 Mois - Z1'!A1" display="152 - Part de la clientèle d'affaire par mois et par bassin touristique" xr:uid="{00000000-0004-0000-0000-0000A1000000}"/>
    <hyperlink ref="A73" location="'Taux de remplissage'!A1" display="Taux de remplissage" xr:uid="{00000000-0004-0000-0000-0000A2000000}"/>
    <hyperlink ref="A75" location="'153 par Cat - Z1'!A1" display="153 - Taux de remplissage par catégorie et par bassin touristique" xr:uid="{00000000-0004-0000-0000-0000A3000000}"/>
    <hyperlink ref="A76" location="'154 par Typ - Z1'!A1" display="154 - Taux de remplissage par type d'hôtel et par bassin touristique" xr:uid="{00000000-0004-0000-0000-0000A4000000}"/>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4"/>
  <sheetViews>
    <sheetView tabSelected="1" workbookViewId="0"/>
  </sheetViews>
  <sheetFormatPr baseColWidth="10" defaultColWidth="11.42578125" defaultRowHeight="15" x14ac:dyDescent="0.3"/>
  <cols>
    <col min="1" max="1" width="42.5703125" style="33" customWidth="1"/>
    <col min="2" max="2" width="11.7109375" style="33" customWidth="1"/>
    <col min="3" max="16384" width="11.42578125" style="33"/>
  </cols>
  <sheetData>
    <row r="1" spans="1:17" ht="17.25" x14ac:dyDescent="0.35">
      <c r="A1" s="32" t="s">
        <v>117</v>
      </c>
      <c r="B1" s="32"/>
      <c r="C1" s="32"/>
      <c r="D1" s="32"/>
      <c r="E1" s="32"/>
      <c r="F1" s="32"/>
      <c r="G1" s="32"/>
      <c r="H1" s="32"/>
      <c r="I1" s="32"/>
      <c r="J1" s="32"/>
      <c r="K1" s="32"/>
      <c r="L1" s="32"/>
      <c r="M1" s="32"/>
    </row>
    <row r="2" spans="1:17" ht="17.25" x14ac:dyDescent="0.35">
      <c r="A2" s="32" t="s">
        <v>111</v>
      </c>
      <c r="B2" s="32"/>
      <c r="C2" s="32"/>
      <c r="D2" s="32"/>
      <c r="E2" s="32"/>
      <c r="F2" s="32"/>
      <c r="G2" s="32"/>
      <c r="H2" s="32"/>
      <c r="I2" s="32"/>
      <c r="J2" s="32"/>
      <c r="K2" s="32"/>
      <c r="L2" s="32"/>
      <c r="M2" s="32"/>
    </row>
    <row r="4" spans="1:17" s="65" customFormat="1" x14ac:dyDescent="0.3">
      <c r="A4" s="54" t="s">
        <v>9</v>
      </c>
      <c r="B4" s="35" t="s">
        <v>90</v>
      </c>
      <c r="C4" s="35" t="s">
        <v>91</v>
      </c>
      <c r="D4" s="35" t="s">
        <v>92</v>
      </c>
      <c r="E4" s="35" t="s">
        <v>93</v>
      </c>
      <c r="F4" s="35" t="s">
        <v>94</v>
      </c>
      <c r="G4" s="35" t="s">
        <v>95</v>
      </c>
      <c r="H4" s="35" t="s">
        <v>96</v>
      </c>
      <c r="I4" s="35" t="s">
        <v>97</v>
      </c>
      <c r="J4" s="35" t="s">
        <v>98</v>
      </c>
      <c r="K4" s="35" t="s">
        <v>99</v>
      </c>
      <c r="L4" s="35" t="s">
        <v>100</v>
      </c>
      <c r="M4" s="35" t="s">
        <v>101</v>
      </c>
      <c r="N4" s="64"/>
      <c r="O4" s="64"/>
      <c r="P4" s="64"/>
      <c r="Q4" s="64"/>
    </row>
    <row r="5" spans="1:17" ht="17.25" x14ac:dyDescent="0.35">
      <c r="A5" s="66" t="s">
        <v>12</v>
      </c>
      <c r="B5" s="67" t="s">
        <v>70</v>
      </c>
      <c r="C5" s="67" t="s">
        <v>70</v>
      </c>
      <c r="D5" s="67" t="s">
        <v>70</v>
      </c>
      <c r="E5" s="67" t="s">
        <v>70</v>
      </c>
      <c r="F5" s="67">
        <v>36.394771575927734</v>
      </c>
      <c r="G5" s="67">
        <v>50.592128753662109</v>
      </c>
      <c r="H5" s="67" t="s">
        <v>70</v>
      </c>
      <c r="I5" s="67" t="s">
        <v>70</v>
      </c>
      <c r="J5" s="67" t="s">
        <v>70</v>
      </c>
      <c r="K5" s="67" t="s">
        <v>70</v>
      </c>
      <c r="L5" s="67" t="s">
        <v>70</v>
      </c>
      <c r="M5" s="67" t="s">
        <v>70</v>
      </c>
      <c r="N5" s="44"/>
      <c r="O5" s="44"/>
      <c r="P5" s="44"/>
      <c r="Q5" s="44"/>
    </row>
    <row r="6" spans="1:17" x14ac:dyDescent="0.3">
      <c r="A6" s="45" t="s">
        <v>13</v>
      </c>
      <c r="B6" s="68" t="s">
        <v>70</v>
      </c>
      <c r="C6" s="68" t="s">
        <v>70</v>
      </c>
      <c r="D6" s="68" t="s">
        <v>70</v>
      </c>
      <c r="E6" s="68" t="s">
        <v>70</v>
      </c>
      <c r="F6" s="68">
        <v>44.413242340087891</v>
      </c>
      <c r="G6" s="68">
        <v>58.842391967773438</v>
      </c>
      <c r="H6" s="68" t="s">
        <v>70</v>
      </c>
      <c r="I6" s="68" t="s">
        <v>70</v>
      </c>
      <c r="J6" s="68" t="s">
        <v>70</v>
      </c>
      <c r="K6" s="68" t="s">
        <v>70</v>
      </c>
      <c r="L6" s="68" t="s">
        <v>70</v>
      </c>
      <c r="M6" s="68" t="s">
        <v>70</v>
      </c>
      <c r="N6" s="44"/>
      <c r="O6" s="44"/>
      <c r="P6" s="44"/>
      <c r="Q6" s="44"/>
    </row>
    <row r="7" spans="1:17" x14ac:dyDescent="0.3">
      <c r="A7" s="45" t="s">
        <v>14</v>
      </c>
      <c r="B7" s="68" t="s">
        <v>70</v>
      </c>
      <c r="C7" s="68" t="s">
        <v>70</v>
      </c>
      <c r="D7" s="68" t="s">
        <v>70</v>
      </c>
      <c r="E7" s="68" t="s">
        <v>70</v>
      </c>
      <c r="F7" s="68">
        <v>33.087612152099609</v>
      </c>
      <c r="G7" s="68">
        <v>47.167129516601563</v>
      </c>
      <c r="H7" s="68" t="s">
        <v>70</v>
      </c>
      <c r="I7" s="68" t="s">
        <v>70</v>
      </c>
      <c r="J7" s="68" t="s">
        <v>70</v>
      </c>
      <c r="K7" s="68" t="s">
        <v>70</v>
      </c>
      <c r="L7" s="68" t="s">
        <v>70</v>
      </c>
      <c r="M7" s="68" t="s">
        <v>70</v>
      </c>
      <c r="N7" s="44"/>
      <c r="O7" s="44"/>
      <c r="P7" s="44"/>
      <c r="Q7" s="44"/>
    </row>
    <row r="8" spans="1:17" x14ac:dyDescent="0.3">
      <c r="A8" s="17" t="s">
        <v>15</v>
      </c>
      <c r="B8" s="69" t="s">
        <v>70</v>
      </c>
      <c r="C8" s="69" t="s">
        <v>70</v>
      </c>
      <c r="D8" s="69" t="s">
        <v>70</v>
      </c>
      <c r="E8" s="69" t="s">
        <v>70</v>
      </c>
      <c r="F8" s="69">
        <v>34.383487701416016</v>
      </c>
      <c r="G8" s="69">
        <v>49.383674621582031</v>
      </c>
      <c r="H8" s="69" t="s">
        <v>70</v>
      </c>
      <c r="I8" s="69" t="s">
        <v>70</v>
      </c>
      <c r="J8" s="69" t="s">
        <v>70</v>
      </c>
      <c r="K8" s="69" t="s">
        <v>70</v>
      </c>
      <c r="L8" s="69" t="s">
        <v>70</v>
      </c>
      <c r="M8" s="69" t="s">
        <v>70</v>
      </c>
      <c r="N8" s="44"/>
      <c r="O8" s="44"/>
      <c r="P8" s="44"/>
      <c r="Q8" s="44"/>
    </row>
    <row r="9" spans="1:17" x14ac:dyDescent="0.3">
      <c r="A9" s="28" t="s">
        <v>16</v>
      </c>
      <c r="B9" s="70" t="s">
        <v>70</v>
      </c>
      <c r="C9" s="70" t="s">
        <v>70</v>
      </c>
      <c r="D9" s="70" t="s">
        <v>70</v>
      </c>
      <c r="E9" s="70" t="s">
        <v>70</v>
      </c>
      <c r="F9" s="70">
        <v>39.323684692382813</v>
      </c>
      <c r="G9" s="70">
        <v>55.760524749755859</v>
      </c>
      <c r="H9" s="70" t="s">
        <v>70</v>
      </c>
      <c r="I9" s="70" t="s">
        <v>70</v>
      </c>
      <c r="J9" s="70" t="s">
        <v>70</v>
      </c>
      <c r="K9" s="70" t="s">
        <v>70</v>
      </c>
      <c r="L9" s="70" t="s">
        <v>70</v>
      </c>
      <c r="M9" s="70" t="s">
        <v>70</v>
      </c>
      <c r="N9" s="44"/>
      <c r="O9" s="44"/>
      <c r="P9" s="44"/>
      <c r="Q9" s="44"/>
    </row>
    <row r="10" spans="1:17" x14ac:dyDescent="0.3">
      <c r="A10" s="28" t="s">
        <v>17</v>
      </c>
      <c r="B10" s="70" t="s">
        <v>70</v>
      </c>
      <c r="C10" s="70" t="s">
        <v>70</v>
      </c>
      <c r="D10" s="70" t="s">
        <v>70</v>
      </c>
      <c r="E10" s="70" t="s">
        <v>70</v>
      </c>
      <c r="F10" s="70">
        <v>29.207269668579102</v>
      </c>
      <c r="G10" s="70">
        <v>42.140712738037109</v>
      </c>
      <c r="H10" s="70" t="s">
        <v>70</v>
      </c>
      <c r="I10" s="70" t="s">
        <v>70</v>
      </c>
      <c r="J10" s="70" t="s">
        <v>70</v>
      </c>
      <c r="K10" s="70" t="s">
        <v>70</v>
      </c>
      <c r="L10" s="70" t="s">
        <v>70</v>
      </c>
      <c r="M10" s="70" t="s">
        <v>70</v>
      </c>
      <c r="N10" s="44"/>
      <c r="O10" s="44"/>
      <c r="P10" s="44"/>
      <c r="Q10" s="44"/>
    </row>
    <row r="11" spans="1:17" x14ac:dyDescent="0.3">
      <c r="A11" s="28" t="s">
        <v>18</v>
      </c>
      <c r="B11" s="70" t="s">
        <v>70</v>
      </c>
      <c r="C11" s="70" t="s">
        <v>70</v>
      </c>
      <c r="D11" s="70" t="s">
        <v>70</v>
      </c>
      <c r="E11" s="70" t="s">
        <v>70</v>
      </c>
      <c r="F11" s="70" t="s">
        <v>70</v>
      </c>
      <c r="G11" s="70" t="s">
        <v>70</v>
      </c>
      <c r="H11" s="70" t="s">
        <v>70</v>
      </c>
      <c r="I11" s="70" t="s">
        <v>70</v>
      </c>
      <c r="J11" s="70" t="s">
        <v>70</v>
      </c>
      <c r="K11" s="70" t="s">
        <v>70</v>
      </c>
      <c r="L11" s="70" t="s">
        <v>70</v>
      </c>
      <c r="M11" s="70" t="s">
        <v>70</v>
      </c>
      <c r="N11" s="44"/>
      <c r="O11" s="44"/>
      <c r="P11" s="44"/>
      <c r="Q11" s="44"/>
    </row>
    <row r="12" spans="1:17" x14ac:dyDescent="0.3">
      <c r="A12" s="17" t="s">
        <v>19</v>
      </c>
      <c r="B12" s="69" t="s">
        <v>70</v>
      </c>
      <c r="C12" s="69" t="s">
        <v>70</v>
      </c>
      <c r="D12" s="69" t="s">
        <v>70</v>
      </c>
      <c r="E12" s="69" t="s">
        <v>70</v>
      </c>
      <c r="F12" s="69">
        <v>43.316726684570313</v>
      </c>
      <c r="G12" s="69">
        <v>57.465476989746094</v>
      </c>
      <c r="H12" s="69" t="s">
        <v>70</v>
      </c>
      <c r="I12" s="69" t="s">
        <v>70</v>
      </c>
      <c r="J12" s="69" t="s">
        <v>70</v>
      </c>
      <c r="K12" s="69" t="s">
        <v>70</v>
      </c>
      <c r="L12" s="69" t="s">
        <v>70</v>
      </c>
      <c r="M12" s="69" t="s">
        <v>70</v>
      </c>
      <c r="N12" s="44"/>
      <c r="O12" s="44"/>
      <c r="P12" s="44"/>
      <c r="Q12" s="44"/>
    </row>
    <row r="13" spans="1:17" x14ac:dyDescent="0.3">
      <c r="A13" s="21" t="s">
        <v>20</v>
      </c>
      <c r="B13" s="70" t="s">
        <v>70</v>
      </c>
      <c r="C13" s="70" t="s">
        <v>70</v>
      </c>
      <c r="D13" s="70" t="s">
        <v>70</v>
      </c>
      <c r="E13" s="70" t="s">
        <v>70</v>
      </c>
      <c r="F13" s="70">
        <v>49.784152984619141</v>
      </c>
      <c r="G13" s="70">
        <v>61.243198394775391</v>
      </c>
      <c r="H13" s="70" t="s">
        <v>70</v>
      </c>
      <c r="I13" s="70" t="s">
        <v>70</v>
      </c>
      <c r="J13" s="70" t="s">
        <v>70</v>
      </c>
      <c r="K13" s="70" t="s">
        <v>70</v>
      </c>
      <c r="L13" s="70" t="s">
        <v>70</v>
      </c>
      <c r="M13" s="70" t="s">
        <v>70</v>
      </c>
      <c r="N13" s="44"/>
      <c r="O13" s="44"/>
      <c r="P13" s="44"/>
      <c r="Q13" s="44"/>
    </row>
    <row r="14" spans="1:17" x14ac:dyDescent="0.3">
      <c r="A14" s="21" t="s">
        <v>21</v>
      </c>
      <c r="B14" s="70" t="s">
        <v>70</v>
      </c>
      <c r="C14" s="70" t="s">
        <v>70</v>
      </c>
      <c r="D14" s="70" t="s">
        <v>70</v>
      </c>
      <c r="E14" s="70" t="s">
        <v>70</v>
      </c>
      <c r="F14" s="70">
        <v>40.083580017089844</v>
      </c>
      <c r="G14" s="70">
        <v>57.228275299072266</v>
      </c>
      <c r="H14" s="70" t="s">
        <v>70</v>
      </c>
      <c r="I14" s="70" t="s">
        <v>70</v>
      </c>
      <c r="J14" s="70" t="s">
        <v>70</v>
      </c>
      <c r="K14" s="70" t="s">
        <v>70</v>
      </c>
      <c r="L14" s="70" t="s">
        <v>70</v>
      </c>
      <c r="M14" s="70" t="s">
        <v>70</v>
      </c>
      <c r="N14" s="44"/>
      <c r="O14" s="44"/>
      <c r="P14" s="44"/>
      <c r="Q14" s="44"/>
    </row>
    <row r="15" spans="1:17" x14ac:dyDescent="0.3">
      <c r="A15" s="21" t="s">
        <v>22</v>
      </c>
      <c r="B15" s="70" t="s">
        <v>70</v>
      </c>
      <c r="C15" s="70" t="s">
        <v>70</v>
      </c>
      <c r="D15" s="70" t="s">
        <v>70</v>
      </c>
      <c r="E15" s="70" t="s">
        <v>70</v>
      </c>
      <c r="F15" s="70">
        <v>43.643951416015625</v>
      </c>
      <c r="G15" s="70">
        <v>59.573204040527344</v>
      </c>
      <c r="H15" s="70" t="s">
        <v>70</v>
      </c>
      <c r="I15" s="70" t="s">
        <v>70</v>
      </c>
      <c r="J15" s="70" t="s">
        <v>70</v>
      </c>
      <c r="K15" s="70" t="s">
        <v>70</v>
      </c>
      <c r="L15" s="70" t="s">
        <v>70</v>
      </c>
      <c r="M15" s="70" t="s">
        <v>70</v>
      </c>
      <c r="N15" s="44"/>
      <c r="O15" s="44"/>
      <c r="P15" s="44"/>
      <c r="Q15" s="44"/>
    </row>
    <row r="16" spans="1:17" x14ac:dyDescent="0.3">
      <c r="A16" s="21" t="s">
        <v>23</v>
      </c>
      <c r="B16" s="70" t="s">
        <v>70</v>
      </c>
      <c r="C16" s="70" t="s">
        <v>70</v>
      </c>
      <c r="D16" s="70" t="s">
        <v>70</v>
      </c>
      <c r="E16" s="70" t="s">
        <v>70</v>
      </c>
      <c r="F16" s="70">
        <v>42.538330078125</v>
      </c>
      <c r="G16" s="70">
        <v>61.225555419921875</v>
      </c>
      <c r="H16" s="70" t="s">
        <v>70</v>
      </c>
      <c r="I16" s="70" t="s">
        <v>70</v>
      </c>
      <c r="J16" s="70" t="s">
        <v>70</v>
      </c>
      <c r="K16" s="70" t="s">
        <v>70</v>
      </c>
      <c r="L16" s="70" t="s">
        <v>70</v>
      </c>
      <c r="M16" s="70" t="s">
        <v>70</v>
      </c>
      <c r="N16" s="44"/>
      <c r="O16" s="44"/>
      <c r="P16" s="44"/>
      <c r="Q16" s="44"/>
    </row>
    <row r="17" spans="1:17" x14ac:dyDescent="0.3">
      <c r="A17" s="21" t="s">
        <v>24</v>
      </c>
      <c r="B17" s="70" t="s">
        <v>70</v>
      </c>
      <c r="C17" s="70" t="s">
        <v>70</v>
      </c>
      <c r="D17" s="70" t="s">
        <v>70</v>
      </c>
      <c r="E17" s="70" t="s">
        <v>70</v>
      </c>
      <c r="F17" s="70">
        <v>40.1649169921875</v>
      </c>
      <c r="G17" s="70">
        <v>56.932765960693359</v>
      </c>
      <c r="H17" s="70" t="s">
        <v>70</v>
      </c>
      <c r="I17" s="70" t="s">
        <v>70</v>
      </c>
      <c r="J17" s="70" t="s">
        <v>70</v>
      </c>
      <c r="K17" s="70" t="s">
        <v>70</v>
      </c>
      <c r="L17" s="70" t="s">
        <v>70</v>
      </c>
      <c r="M17" s="70" t="s">
        <v>70</v>
      </c>
      <c r="N17" s="44"/>
      <c r="O17" s="44"/>
      <c r="P17" s="44"/>
      <c r="Q17" s="44"/>
    </row>
    <row r="18" spans="1:17" x14ac:dyDescent="0.3">
      <c r="A18" s="21" t="s">
        <v>25</v>
      </c>
      <c r="B18" s="70" t="s">
        <v>70</v>
      </c>
      <c r="C18" s="70" t="s">
        <v>70</v>
      </c>
      <c r="D18" s="70" t="s">
        <v>70</v>
      </c>
      <c r="E18" s="70" t="s">
        <v>70</v>
      </c>
      <c r="F18" s="70">
        <v>35.180873870849609</v>
      </c>
      <c r="G18" s="70">
        <v>48.207859039306641</v>
      </c>
      <c r="H18" s="70" t="s">
        <v>70</v>
      </c>
      <c r="I18" s="70" t="s">
        <v>70</v>
      </c>
      <c r="J18" s="70" t="s">
        <v>70</v>
      </c>
      <c r="K18" s="70" t="s">
        <v>70</v>
      </c>
      <c r="L18" s="70" t="s">
        <v>70</v>
      </c>
      <c r="M18" s="70" t="s">
        <v>70</v>
      </c>
      <c r="N18" s="44"/>
      <c r="O18" s="44"/>
      <c r="P18" s="44"/>
      <c r="Q18" s="44"/>
    </row>
    <row r="19" spans="1:17" x14ac:dyDescent="0.3">
      <c r="A19" s="21" t="s">
        <v>26</v>
      </c>
      <c r="B19" s="70" t="s">
        <v>70</v>
      </c>
      <c r="C19" s="70" t="s">
        <v>70</v>
      </c>
      <c r="D19" s="70" t="s">
        <v>70</v>
      </c>
      <c r="E19" s="70" t="s">
        <v>70</v>
      </c>
      <c r="F19" s="70">
        <v>24.041934967041016</v>
      </c>
      <c r="G19" s="70">
        <v>36.394866943359375</v>
      </c>
      <c r="H19" s="70" t="s">
        <v>70</v>
      </c>
      <c r="I19" s="70" t="s">
        <v>70</v>
      </c>
      <c r="J19" s="70" t="s">
        <v>70</v>
      </c>
      <c r="K19" s="70" t="s">
        <v>70</v>
      </c>
      <c r="L19" s="70" t="s">
        <v>70</v>
      </c>
      <c r="M19" s="70" t="s">
        <v>70</v>
      </c>
      <c r="N19" s="44"/>
      <c r="O19" s="44"/>
      <c r="P19" s="44"/>
      <c r="Q19" s="44"/>
    </row>
    <row r="20" spans="1:17" x14ac:dyDescent="0.3">
      <c r="A20" s="21" t="s">
        <v>27</v>
      </c>
      <c r="B20" s="70" t="s">
        <v>70</v>
      </c>
      <c r="C20" s="70" t="s">
        <v>70</v>
      </c>
      <c r="D20" s="70" t="s">
        <v>70</v>
      </c>
      <c r="E20" s="70" t="s">
        <v>70</v>
      </c>
      <c r="F20" s="70" t="s">
        <v>70</v>
      </c>
      <c r="G20" s="70" t="s">
        <v>70</v>
      </c>
      <c r="H20" s="70" t="s">
        <v>70</v>
      </c>
      <c r="I20" s="70" t="s">
        <v>70</v>
      </c>
      <c r="J20" s="70" t="s">
        <v>70</v>
      </c>
      <c r="K20" s="70" t="s">
        <v>70</v>
      </c>
      <c r="L20" s="70" t="s">
        <v>70</v>
      </c>
      <c r="M20" s="70" t="s">
        <v>70</v>
      </c>
      <c r="N20" s="44"/>
      <c r="O20" s="44"/>
      <c r="P20" s="44"/>
      <c r="Q20" s="44"/>
    </row>
    <row r="21" spans="1:17" x14ac:dyDescent="0.3">
      <c r="A21" s="17" t="s">
        <v>28</v>
      </c>
      <c r="B21" s="69" t="s">
        <v>70</v>
      </c>
      <c r="C21" s="69" t="s">
        <v>70</v>
      </c>
      <c r="D21" s="69" t="s">
        <v>70</v>
      </c>
      <c r="E21" s="69" t="s">
        <v>70</v>
      </c>
      <c r="F21" s="69">
        <v>37.502372741699219</v>
      </c>
      <c r="G21" s="69">
        <v>53.461231231689453</v>
      </c>
      <c r="H21" s="69" t="s">
        <v>70</v>
      </c>
      <c r="I21" s="69" t="s">
        <v>70</v>
      </c>
      <c r="J21" s="69" t="s">
        <v>70</v>
      </c>
      <c r="K21" s="69" t="s">
        <v>70</v>
      </c>
      <c r="L21" s="69" t="s">
        <v>70</v>
      </c>
      <c r="M21" s="69" t="s">
        <v>70</v>
      </c>
      <c r="N21" s="44"/>
      <c r="O21" s="44"/>
      <c r="P21" s="44"/>
      <c r="Q21" s="44"/>
    </row>
    <row r="22" spans="1:17" x14ac:dyDescent="0.3">
      <c r="A22" s="21" t="s">
        <v>29</v>
      </c>
      <c r="B22" s="70" t="s">
        <v>70</v>
      </c>
      <c r="C22" s="70" t="s">
        <v>70</v>
      </c>
      <c r="D22" s="70" t="s">
        <v>70</v>
      </c>
      <c r="E22" s="70" t="s">
        <v>70</v>
      </c>
      <c r="F22" s="70">
        <v>29.901268005371094</v>
      </c>
      <c r="G22" s="70">
        <v>42.825527191162109</v>
      </c>
      <c r="H22" s="70" t="s">
        <v>70</v>
      </c>
      <c r="I22" s="70" t="s">
        <v>70</v>
      </c>
      <c r="J22" s="70" t="s">
        <v>70</v>
      </c>
      <c r="K22" s="70" t="s">
        <v>70</v>
      </c>
      <c r="L22" s="70" t="s">
        <v>70</v>
      </c>
      <c r="M22" s="70" t="s">
        <v>70</v>
      </c>
      <c r="N22" s="44"/>
      <c r="O22" s="44"/>
      <c r="P22" s="44"/>
      <c r="Q22" s="44"/>
    </row>
    <row r="23" spans="1:17" x14ac:dyDescent="0.3">
      <c r="A23" s="21" t="s">
        <v>30</v>
      </c>
      <c r="B23" s="70" t="s">
        <v>70</v>
      </c>
      <c r="C23" s="70" t="s">
        <v>70</v>
      </c>
      <c r="D23" s="70" t="s">
        <v>70</v>
      </c>
      <c r="E23" s="70" t="s">
        <v>70</v>
      </c>
      <c r="F23" s="70">
        <v>34.633995056152344</v>
      </c>
      <c r="G23" s="70">
        <v>45.161384582519531</v>
      </c>
      <c r="H23" s="70" t="s">
        <v>70</v>
      </c>
      <c r="I23" s="70" t="s">
        <v>70</v>
      </c>
      <c r="J23" s="70" t="s">
        <v>70</v>
      </c>
      <c r="K23" s="70" t="s">
        <v>70</v>
      </c>
      <c r="L23" s="70" t="s">
        <v>70</v>
      </c>
      <c r="M23" s="70" t="s">
        <v>70</v>
      </c>
      <c r="N23" s="44"/>
      <c r="O23" s="44"/>
      <c r="P23" s="44"/>
      <c r="Q23" s="44"/>
    </row>
    <row r="24" spans="1:17" x14ac:dyDescent="0.3">
      <c r="A24" s="21" t="s">
        <v>31</v>
      </c>
      <c r="B24" s="70" t="s">
        <v>70</v>
      </c>
      <c r="C24" s="70" t="s">
        <v>70</v>
      </c>
      <c r="D24" s="70" t="s">
        <v>70</v>
      </c>
      <c r="E24" s="70" t="s">
        <v>70</v>
      </c>
      <c r="F24" s="70">
        <v>41.936408996582031</v>
      </c>
      <c r="G24" s="70">
        <v>60.888015747070313</v>
      </c>
      <c r="H24" s="70" t="s">
        <v>70</v>
      </c>
      <c r="I24" s="70" t="s">
        <v>70</v>
      </c>
      <c r="J24" s="70" t="s">
        <v>70</v>
      </c>
      <c r="K24" s="70" t="s">
        <v>70</v>
      </c>
      <c r="L24" s="70" t="s">
        <v>70</v>
      </c>
      <c r="M24" s="70" t="s">
        <v>70</v>
      </c>
      <c r="N24" s="44"/>
      <c r="O24" s="44"/>
      <c r="P24" s="44"/>
      <c r="Q24" s="44"/>
    </row>
    <row r="25" spans="1:17" x14ac:dyDescent="0.3">
      <c r="A25" s="17" t="s">
        <v>32</v>
      </c>
      <c r="B25" s="69" t="s">
        <v>70</v>
      </c>
      <c r="C25" s="69" t="s">
        <v>70</v>
      </c>
      <c r="D25" s="69" t="s">
        <v>70</v>
      </c>
      <c r="E25" s="69" t="s">
        <v>70</v>
      </c>
      <c r="F25" s="69">
        <v>34.682670593261719</v>
      </c>
      <c r="G25" s="69">
        <v>53.407794952392578</v>
      </c>
      <c r="H25" s="69" t="s">
        <v>70</v>
      </c>
      <c r="I25" s="69" t="s">
        <v>70</v>
      </c>
      <c r="J25" s="69" t="s">
        <v>70</v>
      </c>
      <c r="K25" s="69" t="s">
        <v>70</v>
      </c>
      <c r="L25" s="69" t="s">
        <v>70</v>
      </c>
      <c r="M25" s="69" t="s">
        <v>70</v>
      </c>
      <c r="N25" s="44"/>
      <c r="O25" s="44"/>
      <c r="P25" s="44"/>
      <c r="Q25" s="44"/>
    </row>
    <row r="26" spans="1:17" x14ac:dyDescent="0.3">
      <c r="A26" s="17" t="s">
        <v>33</v>
      </c>
      <c r="B26" s="69" t="s">
        <v>70</v>
      </c>
      <c r="C26" s="69" t="s">
        <v>70</v>
      </c>
      <c r="D26" s="69" t="s">
        <v>70</v>
      </c>
      <c r="E26" s="69" t="s">
        <v>70</v>
      </c>
      <c r="F26" s="69">
        <v>26.548460006713867</v>
      </c>
      <c r="G26" s="69">
        <v>42.011333465576172</v>
      </c>
      <c r="H26" s="69" t="s">
        <v>70</v>
      </c>
      <c r="I26" s="69" t="s">
        <v>70</v>
      </c>
      <c r="J26" s="69" t="s">
        <v>70</v>
      </c>
      <c r="K26" s="69" t="s">
        <v>70</v>
      </c>
      <c r="L26" s="69" t="s">
        <v>70</v>
      </c>
      <c r="M26" s="69" t="s">
        <v>70</v>
      </c>
      <c r="N26" s="44"/>
      <c r="O26" s="44"/>
      <c r="P26" s="44"/>
      <c r="Q26" s="44"/>
    </row>
    <row r="27" spans="1:17" x14ac:dyDescent="0.3">
      <c r="A27" s="21" t="s">
        <v>34</v>
      </c>
      <c r="B27" s="70" t="s">
        <v>70</v>
      </c>
      <c r="C27" s="70" t="s">
        <v>70</v>
      </c>
      <c r="D27" s="70" t="s">
        <v>70</v>
      </c>
      <c r="E27" s="70" t="s">
        <v>70</v>
      </c>
      <c r="F27" s="70">
        <v>22.020805358886719</v>
      </c>
      <c r="G27" s="70">
        <v>40.426719665527344</v>
      </c>
      <c r="H27" s="70" t="s">
        <v>70</v>
      </c>
      <c r="I27" s="70" t="s">
        <v>70</v>
      </c>
      <c r="J27" s="70" t="s">
        <v>70</v>
      </c>
      <c r="K27" s="70" t="s">
        <v>70</v>
      </c>
      <c r="L27" s="70" t="s">
        <v>70</v>
      </c>
      <c r="M27" s="70" t="s">
        <v>70</v>
      </c>
      <c r="N27" s="44"/>
      <c r="O27" s="44"/>
      <c r="P27" s="44"/>
      <c r="Q27" s="44"/>
    </row>
    <row r="28" spans="1:17" x14ac:dyDescent="0.3">
      <c r="A28" s="21" t="s">
        <v>35</v>
      </c>
      <c r="B28" s="70" t="s">
        <v>70</v>
      </c>
      <c r="C28" s="70" t="s">
        <v>70</v>
      </c>
      <c r="D28" s="70" t="s">
        <v>70</v>
      </c>
      <c r="E28" s="70" t="s">
        <v>70</v>
      </c>
      <c r="F28" s="70">
        <v>30.319913864135742</v>
      </c>
      <c r="G28" s="70">
        <v>43.476531982421875</v>
      </c>
      <c r="H28" s="70" t="s">
        <v>70</v>
      </c>
      <c r="I28" s="70" t="s">
        <v>70</v>
      </c>
      <c r="J28" s="70" t="s">
        <v>70</v>
      </c>
      <c r="K28" s="70" t="s">
        <v>70</v>
      </c>
      <c r="L28" s="70" t="s">
        <v>70</v>
      </c>
      <c r="M28" s="70" t="s">
        <v>70</v>
      </c>
    </row>
    <row r="29" spans="1:17" x14ac:dyDescent="0.3">
      <c r="A29" s="17" t="s">
        <v>36</v>
      </c>
      <c r="B29" s="69" t="s">
        <v>70</v>
      </c>
      <c r="C29" s="69" t="s">
        <v>70</v>
      </c>
      <c r="D29" s="69" t="s">
        <v>70</v>
      </c>
      <c r="E29" s="69" t="s">
        <v>70</v>
      </c>
      <c r="F29" s="69">
        <v>37.467403411865234</v>
      </c>
      <c r="G29" s="69">
        <v>51.776435852050781</v>
      </c>
      <c r="H29" s="69" t="s">
        <v>70</v>
      </c>
      <c r="I29" s="69" t="s">
        <v>70</v>
      </c>
      <c r="J29" s="69" t="s">
        <v>70</v>
      </c>
      <c r="K29" s="69" t="s">
        <v>70</v>
      </c>
      <c r="L29" s="69" t="s">
        <v>70</v>
      </c>
      <c r="M29" s="69" t="s">
        <v>70</v>
      </c>
    </row>
    <row r="30" spans="1:17" x14ac:dyDescent="0.3">
      <c r="A30" s="21" t="s">
        <v>37</v>
      </c>
      <c r="B30" s="70" t="s">
        <v>70</v>
      </c>
      <c r="C30" s="70" t="s">
        <v>70</v>
      </c>
      <c r="D30" s="70" t="s">
        <v>70</v>
      </c>
      <c r="E30" s="70" t="s">
        <v>70</v>
      </c>
      <c r="F30" s="70">
        <v>30.128047943115234</v>
      </c>
      <c r="G30" s="70">
        <v>47.374794006347656</v>
      </c>
      <c r="H30" s="70" t="s">
        <v>70</v>
      </c>
      <c r="I30" s="70" t="s">
        <v>70</v>
      </c>
      <c r="J30" s="70" t="s">
        <v>70</v>
      </c>
      <c r="K30" s="70" t="s">
        <v>70</v>
      </c>
      <c r="L30" s="70" t="s">
        <v>70</v>
      </c>
      <c r="M30" s="70" t="s">
        <v>70</v>
      </c>
    </row>
    <row r="31" spans="1:17" x14ac:dyDescent="0.3">
      <c r="A31" s="21" t="s">
        <v>38</v>
      </c>
      <c r="B31" s="70" t="s">
        <v>70</v>
      </c>
      <c r="C31" s="70" t="s">
        <v>70</v>
      </c>
      <c r="D31" s="70" t="s">
        <v>70</v>
      </c>
      <c r="E31" s="70" t="s">
        <v>70</v>
      </c>
      <c r="F31" s="70">
        <v>53.695671081542969</v>
      </c>
      <c r="G31" s="70">
        <v>68.01953125</v>
      </c>
      <c r="H31" s="70" t="s">
        <v>70</v>
      </c>
      <c r="I31" s="70" t="s">
        <v>70</v>
      </c>
      <c r="J31" s="70" t="s">
        <v>70</v>
      </c>
      <c r="K31" s="70" t="s">
        <v>70</v>
      </c>
      <c r="L31" s="70" t="s">
        <v>70</v>
      </c>
      <c r="M31" s="70" t="s">
        <v>70</v>
      </c>
    </row>
    <row r="32" spans="1:17" x14ac:dyDescent="0.3">
      <c r="A32" s="21" t="s">
        <v>39</v>
      </c>
      <c r="B32" s="70" t="s">
        <v>70</v>
      </c>
      <c r="C32" s="70" t="s">
        <v>70</v>
      </c>
      <c r="D32" s="70" t="s">
        <v>70</v>
      </c>
      <c r="E32" s="70" t="s">
        <v>70</v>
      </c>
      <c r="F32" s="70">
        <v>40.527366638183594</v>
      </c>
      <c r="G32" s="70">
        <v>54.508201599121094</v>
      </c>
      <c r="H32" s="70" t="s">
        <v>70</v>
      </c>
      <c r="I32" s="70" t="s">
        <v>70</v>
      </c>
      <c r="J32" s="70" t="s">
        <v>70</v>
      </c>
      <c r="K32" s="70" t="s">
        <v>70</v>
      </c>
      <c r="L32" s="70" t="s">
        <v>70</v>
      </c>
      <c r="M32" s="70" t="s">
        <v>70</v>
      </c>
    </row>
    <row r="33" spans="1:13" x14ac:dyDescent="0.3">
      <c r="A33" s="21" t="s">
        <v>40</v>
      </c>
      <c r="B33" s="70" t="s">
        <v>70</v>
      </c>
      <c r="C33" s="70" t="s">
        <v>70</v>
      </c>
      <c r="D33" s="70" t="s">
        <v>70</v>
      </c>
      <c r="E33" s="70" t="s">
        <v>70</v>
      </c>
      <c r="F33" s="70">
        <v>32.138675689697266</v>
      </c>
      <c r="G33" s="70">
        <v>47.445262908935547</v>
      </c>
      <c r="H33" s="70" t="s">
        <v>70</v>
      </c>
      <c r="I33" s="70" t="s">
        <v>70</v>
      </c>
      <c r="J33" s="70" t="s">
        <v>70</v>
      </c>
      <c r="K33" s="70" t="s">
        <v>70</v>
      </c>
      <c r="L33" s="70" t="s">
        <v>70</v>
      </c>
      <c r="M33" s="70" t="s">
        <v>70</v>
      </c>
    </row>
    <row r="34" spans="1:13" x14ac:dyDescent="0.3">
      <c r="A34" s="21" t="s">
        <v>41</v>
      </c>
      <c r="B34" s="70" t="s">
        <v>70</v>
      </c>
      <c r="C34" s="70" t="s">
        <v>70</v>
      </c>
      <c r="D34" s="70" t="s">
        <v>70</v>
      </c>
      <c r="E34" s="70" t="s">
        <v>70</v>
      </c>
      <c r="F34" s="70">
        <v>28.476604461669922</v>
      </c>
      <c r="G34" s="70">
        <v>40.457294464111328</v>
      </c>
      <c r="H34" s="70" t="s">
        <v>70</v>
      </c>
      <c r="I34" s="70" t="s">
        <v>70</v>
      </c>
      <c r="J34" s="70" t="s">
        <v>70</v>
      </c>
      <c r="K34" s="70" t="s">
        <v>70</v>
      </c>
      <c r="L34" s="70" t="s">
        <v>70</v>
      </c>
      <c r="M34" s="70" t="s">
        <v>70</v>
      </c>
    </row>
    <row r="35" spans="1:13" x14ac:dyDescent="0.3">
      <c r="A35" s="17" t="s">
        <v>42</v>
      </c>
      <c r="B35" s="69" t="s">
        <v>70</v>
      </c>
      <c r="C35" s="69" t="s">
        <v>70</v>
      </c>
      <c r="D35" s="69" t="s">
        <v>70</v>
      </c>
      <c r="E35" s="69" t="s">
        <v>70</v>
      </c>
      <c r="F35" s="69">
        <v>37.492721557617188</v>
      </c>
      <c r="G35" s="69">
        <v>50.990879058837891</v>
      </c>
      <c r="H35" s="69" t="s">
        <v>70</v>
      </c>
      <c r="I35" s="69" t="s">
        <v>70</v>
      </c>
      <c r="J35" s="69" t="s">
        <v>70</v>
      </c>
      <c r="K35" s="69" t="s">
        <v>70</v>
      </c>
      <c r="L35" s="69" t="s">
        <v>70</v>
      </c>
      <c r="M35" s="69" t="s">
        <v>70</v>
      </c>
    </row>
    <row r="36" spans="1:13" x14ac:dyDescent="0.3">
      <c r="A36" s="21" t="s">
        <v>43</v>
      </c>
      <c r="B36" s="70" t="s">
        <v>70</v>
      </c>
      <c r="C36" s="70" t="s">
        <v>70</v>
      </c>
      <c r="D36" s="70" t="s">
        <v>70</v>
      </c>
      <c r="E36" s="70" t="s">
        <v>70</v>
      </c>
      <c r="F36" s="70">
        <v>39.276569366455078</v>
      </c>
      <c r="G36" s="70">
        <v>53.103107452392578</v>
      </c>
      <c r="H36" s="70" t="s">
        <v>70</v>
      </c>
      <c r="I36" s="70" t="s">
        <v>70</v>
      </c>
      <c r="J36" s="70" t="s">
        <v>70</v>
      </c>
      <c r="K36" s="70" t="s">
        <v>70</v>
      </c>
      <c r="L36" s="70" t="s">
        <v>70</v>
      </c>
      <c r="M36" s="70" t="s">
        <v>70</v>
      </c>
    </row>
    <row r="37" spans="1:13" x14ac:dyDescent="0.3">
      <c r="A37" s="21" t="s">
        <v>44</v>
      </c>
      <c r="B37" s="70" t="s">
        <v>70</v>
      </c>
      <c r="C37" s="70" t="s">
        <v>70</v>
      </c>
      <c r="D37" s="70" t="s">
        <v>70</v>
      </c>
      <c r="E37" s="70" t="s">
        <v>70</v>
      </c>
      <c r="F37" s="70">
        <v>27.904886245727539</v>
      </c>
      <c r="G37" s="70">
        <v>50.488945007324219</v>
      </c>
      <c r="H37" s="70" t="s">
        <v>70</v>
      </c>
      <c r="I37" s="70" t="s">
        <v>70</v>
      </c>
      <c r="J37" s="70" t="s">
        <v>70</v>
      </c>
      <c r="K37" s="70" t="s">
        <v>70</v>
      </c>
      <c r="L37" s="70" t="s">
        <v>70</v>
      </c>
      <c r="M37" s="70" t="s">
        <v>70</v>
      </c>
    </row>
    <row r="38" spans="1:13" x14ac:dyDescent="0.3">
      <c r="A38" s="21" t="s">
        <v>45</v>
      </c>
      <c r="B38" s="70" t="s">
        <v>70</v>
      </c>
      <c r="C38" s="70" t="s">
        <v>70</v>
      </c>
      <c r="D38" s="70" t="s">
        <v>70</v>
      </c>
      <c r="E38" s="70" t="s">
        <v>70</v>
      </c>
      <c r="F38" s="70">
        <v>47.641242980957031</v>
      </c>
      <c r="G38" s="70">
        <v>48.014354705810547</v>
      </c>
      <c r="H38" s="70" t="s">
        <v>70</v>
      </c>
      <c r="I38" s="70" t="s">
        <v>70</v>
      </c>
      <c r="J38" s="70" t="s">
        <v>70</v>
      </c>
      <c r="K38" s="70" t="s">
        <v>70</v>
      </c>
      <c r="L38" s="70" t="s">
        <v>70</v>
      </c>
      <c r="M38" s="70" t="s">
        <v>70</v>
      </c>
    </row>
    <row r="39" spans="1:13" x14ac:dyDescent="0.3">
      <c r="A39" s="17" t="s">
        <v>46</v>
      </c>
      <c r="B39" s="69" t="s">
        <v>70</v>
      </c>
      <c r="C39" s="69" t="s">
        <v>70</v>
      </c>
      <c r="D39" s="69" t="s">
        <v>70</v>
      </c>
      <c r="E39" s="69" t="s">
        <v>70</v>
      </c>
      <c r="F39" s="69">
        <v>37.176097869873047</v>
      </c>
      <c r="G39" s="69">
        <v>49.663887023925781</v>
      </c>
      <c r="H39" s="69" t="s">
        <v>70</v>
      </c>
      <c r="I39" s="69" t="s">
        <v>70</v>
      </c>
      <c r="J39" s="69" t="s">
        <v>70</v>
      </c>
      <c r="K39" s="69" t="s">
        <v>70</v>
      </c>
      <c r="L39" s="69" t="s">
        <v>70</v>
      </c>
      <c r="M39" s="69" t="s">
        <v>70</v>
      </c>
    </row>
    <row r="40" spans="1:13" x14ac:dyDescent="0.3">
      <c r="A40" s="17" t="s">
        <v>47</v>
      </c>
      <c r="B40" s="69" t="s">
        <v>70</v>
      </c>
      <c r="C40" s="69" t="s">
        <v>70</v>
      </c>
      <c r="D40" s="69" t="s">
        <v>70</v>
      </c>
      <c r="E40" s="69" t="s">
        <v>70</v>
      </c>
      <c r="F40" s="69">
        <v>36.962726593017578</v>
      </c>
      <c r="G40" s="69">
        <v>51.972492218017578</v>
      </c>
      <c r="H40" s="69" t="s">
        <v>70</v>
      </c>
      <c r="I40" s="69" t="s">
        <v>70</v>
      </c>
      <c r="J40" s="69" t="s">
        <v>70</v>
      </c>
      <c r="K40" s="69" t="s">
        <v>70</v>
      </c>
      <c r="L40" s="69" t="s">
        <v>70</v>
      </c>
      <c r="M40" s="69" t="s">
        <v>70</v>
      </c>
    </row>
    <row r="41" spans="1:13" x14ac:dyDescent="0.3">
      <c r="A41" s="21" t="s">
        <v>48</v>
      </c>
      <c r="B41" s="70" t="s">
        <v>70</v>
      </c>
      <c r="C41" s="70" t="s">
        <v>70</v>
      </c>
      <c r="D41" s="70" t="s">
        <v>70</v>
      </c>
      <c r="E41" s="70" t="s">
        <v>70</v>
      </c>
      <c r="F41" s="70">
        <v>42.800697326660156</v>
      </c>
      <c r="G41" s="70">
        <v>57.088283538818359</v>
      </c>
      <c r="H41" s="70" t="s">
        <v>70</v>
      </c>
      <c r="I41" s="70" t="s">
        <v>70</v>
      </c>
      <c r="J41" s="70" t="s">
        <v>70</v>
      </c>
      <c r="K41" s="70" t="s">
        <v>70</v>
      </c>
      <c r="L41" s="70" t="s">
        <v>70</v>
      </c>
      <c r="M41" s="70" t="s">
        <v>70</v>
      </c>
    </row>
    <row r="42" spans="1:13" x14ac:dyDescent="0.3">
      <c r="A42" s="21" t="s">
        <v>49</v>
      </c>
      <c r="B42" s="70" t="s">
        <v>70</v>
      </c>
      <c r="C42" s="70" t="s">
        <v>70</v>
      </c>
      <c r="D42" s="70" t="s">
        <v>70</v>
      </c>
      <c r="E42" s="70" t="s">
        <v>70</v>
      </c>
      <c r="F42" s="70">
        <v>26.465854644775391</v>
      </c>
      <c r="G42" s="70">
        <v>40.486473083496094</v>
      </c>
      <c r="H42" s="70" t="s">
        <v>70</v>
      </c>
      <c r="I42" s="70" t="s">
        <v>70</v>
      </c>
      <c r="J42" s="70" t="s">
        <v>70</v>
      </c>
      <c r="K42" s="70" t="s">
        <v>70</v>
      </c>
      <c r="L42" s="70" t="s">
        <v>70</v>
      </c>
      <c r="M42" s="70" t="s">
        <v>70</v>
      </c>
    </row>
    <row r="43" spans="1:13" x14ac:dyDescent="0.3">
      <c r="A43" s="21" t="s">
        <v>50</v>
      </c>
      <c r="B43" s="70" t="s">
        <v>70</v>
      </c>
      <c r="C43" s="70" t="s">
        <v>70</v>
      </c>
      <c r="D43" s="70" t="s">
        <v>70</v>
      </c>
      <c r="E43" s="70" t="s">
        <v>70</v>
      </c>
      <c r="F43" s="70" t="s">
        <v>70</v>
      </c>
      <c r="G43" s="70">
        <v>47.216053009033203</v>
      </c>
      <c r="H43" s="70" t="s">
        <v>70</v>
      </c>
      <c r="I43" s="70" t="s">
        <v>70</v>
      </c>
      <c r="J43" s="70" t="s">
        <v>70</v>
      </c>
      <c r="K43" s="70" t="s">
        <v>70</v>
      </c>
      <c r="L43" s="70" t="s">
        <v>70</v>
      </c>
      <c r="M43" s="70" t="s">
        <v>70</v>
      </c>
    </row>
    <row r="44" spans="1:13" x14ac:dyDescent="0.3">
      <c r="A44" s="21" t="s">
        <v>51</v>
      </c>
      <c r="B44" s="70" t="s">
        <v>70</v>
      </c>
      <c r="C44" s="70" t="s">
        <v>70</v>
      </c>
      <c r="D44" s="70" t="s">
        <v>70</v>
      </c>
      <c r="E44" s="70" t="s">
        <v>70</v>
      </c>
      <c r="F44" s="70">
        <v>28.725215911865234</v>
      </c>
      <c r="G44" s="70">
        <v>43.126270294189453</v>
      </c>
      <c r="H44" s="70" t="s">
        <v>70</v>
      </c>
      <c r="I44" s="70" t="s">
        <v>70</v>
      </c>
      <c r="J44" s="70" t="s">
        <v>70</v>
      </c>
      <c r="K44" s="70" t="s">
        <v>70</v>
      </c>
      <c r="L44" s="70" t="s">
        <v>70</v>
      </c>
      <c r="M44" s="70" t="s">
        <v>70</v>
      </c>
    </row>
    <row r="45" spans="1:13" x14ac:dyDescent="0.3">
      <c r="A45" s="17" t="s">
        <v>52</v>
      </c>
      <c r="B45" s="69" t="s">
        <v>70</v>
      </c>
      <c r="C45" s="69" t="s">
        <v>70</v>
      </c>
      <c r="D45" s="69" t="s">
        <v>70</v>
      </c>
      <c r="E45" s="69" t="s">
        <v>70</v>
      </c>
      <c r="F45" s="69">
        <v>33.525115966796875</v>
      </c>
      <c r="G45" s="69">
        <v>45.475677490234375</v>
      </c>
      <c r="H45" s="69" t="s">
        <v>70</v>
      </c>
      <c r="I45" s="69" t="s">
        <v>70</v>
      </c>
      <c r="J45" s="69" t="s">
        <v>70</v>
      </c>
      <c r="K45" s="69" t="s">
        <v>70</v>
      </c>
      <c r="L45" s="69" t="s">
        <v>70</v>
      </c>
      <c r="M45" s="69" t="s">
        <v>70</v>
      </c>
    </row>
    <row r="46" spans="1:13" x14ac:dyDescent="0.3">
      <c r="A46" s="21" t="s">
        <v>53</v>
      </c>
      <c r="B46" s="70" t="s">
        <v>70</v>
      </c>
      <c r="C46" s="70" t="s">
        <v>70</v>
      </c>
      <c r="D46" s="70" t="s">
        <v>70</v>
      </c>
      <c r="E46" s="70" t="s">
        <v>70</v>
      </c>
      <c r="F46" s="70">
        <v>31.624263763427734</v>
      </c>
      <c r="G46" s="70">
        <v>43.530364990234375</v>
      </c>
      <c r="H46" s="70" t="s">
        <v>70</v>
      </c>
      <c r="I46" s="70" t="s">
        <v>70</v>
      </c>
      <c r="J46" s="70" t="s">
        <v>70</v>
      </c>
      <c r="K46" s="70" t="s">
        <v>70</v>
      </c>
      <c r="L46" s="70" t="s">
        <v>70</v>
      </c>
      <c r="M46" s="70" t="s">
        <v>70</v>
      </c>
    </row>
    <row r="47" spans="1:13" x14ac:dyDescent="0.3">
      <c r="A47" s="21" t="s">
        <v>54</v>
      </c>
      <c r="B47" s="70" t="s">
        <v>70</v>
      </c>
      <c r="C47" s="70" t="s">
        <v>70</v>
      </c>
      <c r="D47" s="70" t="s">
        <v>70</v>
      </c>
      <c r="E47" s="70" t="s">
        <v>70</v>
      </c>
      <c r="F47" s="70">
        <v>37.960597991943359</v>
      </c>
      <c r="G47" s="70">
        <v>45.828639984130859</v>
      </c>
      <c r="H47" s="70" t="s">
        <v>70</v>
      </c>
      <c r="I47" s="70" t="s">
        <v>70</v>
      </c>
      <c r="J47" s="70" t="s">
        <v>70</v>
      </c>
      <c r="K47" s="70" t="s">
        <v>70</v>
      </c>
      <c r="L47" s="70" t="s">
        <v>70</v>
      </c>
      <c r="M47" s="70" t="s">
        <v>70</v>
      </c>
    </row>
    <row r="48" spans="1:13" x14ac:dyDescent="0.3">
      <c r="A48" s="21" t="s">
        <v>55</v>
      </c>
      <c r="B48" s="70" t="s">
        <v>70</v>
      </c>
      <c r="C48" s="70" t="s">
        <v>70</v>
      </c>
      <c r="D48" s="70" t="s">
        <v>70</v>
      </c>
      <c r="E48" s="70" t="s">
        <v>70</v>
      </c>
      <c r="F48" s="70">
        <v>32.762416839599609</v>
      </c>
      <c r="G48" s="70">
        <v>46.155376434326172</v>
      </c>
      <c r="H48" s="70" t="s">
        <v>70</v>
      </c>
      <c r="I48" s="70" t="s">
        <v>70</v>
      </c>
      <c r="J48" s="70" t="s">
        <v>70</v>
      </c>
      <c r="K48" s="70" t="s">
        <v>70</v>
      </c>
      <c r="L48" s="70" t="s">
        <v>70</v>
      </c>
      <c r="M48" s="70" t="s">
        <v>70</v>
      </c>
    </row>
    <row r="49" spans="1:13" x14ac:dyDescent="0.3">
      <c r="A49" s="17" t="s">
        <v>56</v>
      </c>
      <c r="B49" s="69" t="s">
        <v>70</v>
      </c>
      <c r="C49" s="69" t="s">
        <v>70</v>
      </c>
      <c r="D49" s="69" t="s">
        <v>70</v>
      </c>
      <c r="E49" s="69" t="s">
        <v>70</v>
      </c>
      <c r="F49" s="69">
        <v>26.760671615600586</v>
      </c>
      <c r="G49" s="69">
        <v>40.410327911376953</v>
      </c>
      <c r="H49" s="69" t="s">
        <v>70</v>
      </c>
      <c r="I49" s="69" t="s">
        <v>70</v>
      </c>
      <c r="J49" s="69" t="s">
        <v>70</v>
      </c>
      <c r="K49" s="69" t="s">
        <v>70</v>
      </c>
      <c r="L49" s="69" t="s">
        <v>70</v>
      </c>
      <c r="M49" s="69" t="s">
        <v>70</v>
      </c>
    </row>
    <row r="50" spans="1:13" x14ac:dyDescent="0.3">
      <c r="A50" s="21" t="s">
        <v>57</v>
      </c>
      <c r="B50" s="70" t="s">
        <v>70</v>
      </c>
      <c r="C50" s="70" t="s">
        <v>70</v>
      </c>
      <c r="D50" s="70" t="s">
        <v>70</v>
      </c>
      <c r="E50" s="70" t="s">
        <v>70</v>
      </c>
      <c r="F50" s="70">
        <v>25.262929916381836</v>
      </c>
      <c r="G50" s="70">
        <v>42.053676605224609</v>
      </c>
      <c r="H50" s="70" t="s">
        <v>70</v>
      </c>
      <c r="I50" s="70" t="s">
        <v>70</v>
      </c>
      <c r="J50" s="70" t="s">
        <v>70</v>
      </c>
      <c r="K50" s="70" t="s">
        <v>70</v>
      </c>
      <c r="L50" s="70" t="s">
        <v>70</v>
      </c>
      <c r="M50" s="70" t="s">
        <v>70</v>
      </c>
    </row>
    <row r="51" spans="1:13" x14ac:dyDescent="0.3">
      <c r="A51" s="21" t="s">
        <v>58</v>
      </c>
      <c r="B51" s="70" t="s">
        <v>70</v>
      </c>
      <c r="C51" s="70" t="s">
        <v>70</v>
      </c>
      <c r="D51" s="70" t="s">
        <v>70</v>
      </c>
      <c r="E51" s="70" t="s">
        <v>70</v>
      </c>
      <c r="F51" s="70">
        <v>24.760873794555664</v>
      </c>
      <c r="G51" s="70">
        <v>44.032516479492188</v>
      </c>
      <c r="H51" s="70" t="s">
        <v>70</v>
      </c>
      <c r="I51" s="70" t="s">
        <v>70</v>
      </c>
      <c r="J51" s="70" t="s">
        <v>70</v>
      </c>
      <c r="K51" s="70" t="s">
        <v>70</v>
      </c>
      <c r="L51" s="70" t="s">
        <v>70</v>
      </c>
      <c r="M51" s="70" t="s">
        <v>70</v>
      </c>
    </row>
    <row r="52" spans="1:13" x14ac:dyDescent="0.3">
      <c r="A52" s="21" t="s">
        <v>59</v>
      </c>
      <c r="B52" s="70" t="s">
        <v>70</v>
      </c>
      <c r="C52" s="70" t="s">
        <v>70</v>
      </c>
      <c r="D52" s="70" t="s">
        <v>70</v>
      </c>
      <c r="E52" s="70" t="s">
        <v>70</v>
      </c>
      <c r="F52" s="70">
        <v>34.719768524169922</v>
      </c>
      <c r="G52" s="70">
        <v>50.476222991943359</v>
      </c>
      <c r="H52" s="70" t="s">
        <v>70</v>
      </c>
      <c r="I52" s="70" t="s">
        <v>70</v>
      </c>
      <c r="J52" s="70" t="s">
        <v>70</v>
      </c>
      <c r="K52" s="70" t="s">
        <v>70</v>
      </c>
      <c r="L52" s="70" t="s">
        <v>70</v>
      </c>
      <c r="M52" s="70" t="s">
        <v>70</v>
      </c>
    </row>
    <row r="53" spans="1:13" x14ac:dyDescent="0.3">
      <c r="A53" s="21" t="s">
        <v>60</v>
      </c>
      <c r="B53" s="70" t="s">
        <v>70</v>
      </c>
      <c r="C53" s="70" t="s">
        <v>70</v>
      </c>
      <c r="D53" s="70" t="s">
        <v>70</v>
      </c>
      <c r="E53" s="70" t="s">
        <v>70</v>
      </c>
      <c r="F53" s="70">
        <v>21.678491592407227</v>
      </c>
      <c r="G53" s="70">
        <v>33.244358062744141</v>
      </c>
      <c r="H53" s="70" t="s">
        <v>70</v>
      </c>
      <c r="I53" s="70" t="s">
        <v>70</v>
      </c>
      <c r="J53" s="70" t="s">
        <v>70</v>
      </c>
      <c r="K53" s="70" t="s">
        <v>70</v>
      </c>
      <c r="L53" s="70" t="s">
        <v>70</v>
      </c>
      <c r="M53" s="70" t="s">
        <v>70</v>
      </c>
    </row>
    <row r="54" spans="1:13" x14ac:dyDescent="0.3">
      <c r="A54" s="17" t="s">
        <v>61</v>
      </c>
      <c r="B54" s="69" t="s">
        <v>70</v>
      </c>
      <c r="C54" s="69" t="s">
        <v>70</v>
      </c>
      <c r="D54" s="69" t="s">
        <v>70</v>
      </c>
      <c r="E54" s="69" t="s">
        <v>70</v>
      </c>
      <c r="F54" s="69">
        <v>37.876213073730469</v>
      </c>
      <c r="G54" s="69">
        <v>51.930858612060547</v>
      </c>
      <c r="H54" s="69" t="s">
        <v>70</v>
      </c>
      <c r="I54" s="69" t="s">
        <v>70</v>
      </c>
      <c r="J54" s="69" t="s">
        <v>70</v>
      </c>
      <c r="K54" s="69" t="s">
        <v>70</v>
      </c>
      <c r="L54" s="69" t="s">
        <v>70</v>
      </c>
      <c r="M54" s="69" t="s">
        <v>70</v>
      </c>
    </row>
    <row r="55" spans="1:13" x14ac:dyDescent="0.3">
      <c r="A55" s="21" t="s">
        <v>103</v>
      </c>
      <c r="B55" s="70" t="s">
        <v>70</v>
      </c>
      <c r="C55" s="70" t="s">
        <v>70</v>
      </c>
      <c r="D55" s="70" t="s">
        <v>70</v>
      </c>
      <c r="E55" s="70" t="s">
        <v>70</v>
      </c>
      <c r="F55" s="70">
        <v>23.597499847412109</v>
      </c>
      <c r="G55" s="70">
        <v>38.724262237548828</v>
      </c>
      <c r="H55" s="70" t="s">
        <v>70</v>
      </c>
      <c r="I55" s="70" t="s">
        <v>70</v>
      </c>
      <c r="J55" s="70" t="s">
        <v>70</v>
      </c>
      <c r="K55" s="70" t="s">
        <v>70</v>
      </c>
      <c r="L55" s="70" t="s">
        <v>70</v>
      </c>
      <c r="M55" s="70" t="s">
        <v>70</v>
      </c>
    </row>
    <row r="56" spans="1:13" x14ac:dyDescent="0.3">
      <c r="A56" s="21" t="s">
        <v>63</v>
      </c>
      <c r="B56" s="70" t="s">
        <v>70</v>
      </c>
      <c r="C56" s="70" t="s">
        <v>70</v>
      </c>
      <c r="D56" s="70" t="s">
        <v>70</v>
      </c>
      <c r="E56" s="70" t="s">
        <v>70</v>
      </c>
      <c r="F56" s="70">
        <v>26.124734878540039</v>
      </c>
      <c r="G56" s="70">
        <v>45.303775787353516</v>
      </c>
      <c r="H56" s="70" t="s">
        <v>70</v>
      </c>
      <c r="I56" s="70" t="s">
        <v>70</v>
      </c>
      <c r="J56" s="70" t="s">
        <v>70</v>
      </c>
      <c r="K56" s="70" t="s">
        <v>70</v>
      </c>
      <c r="L56" s="70" t="s">
        <v>70</v>
      </c>
      <c r="M56" s="70" t="s">
        <v>70</v>
      </c>
    </row>
    <row r="57" spans="1:13" x14ac:dyDescent="0.3">
      <c r="A57" s="21" t="s">
        <v>64</v>
      </c>
      <c r="B57" s="70" t="s">
        <v>70</v>
      </c>
      <c r="C57" s="70" t="s">
        <v>70</v>
      </c>
      <c r="D57" s="70" t="s">
        <v>70</v>
      </c>
      <c r="E57" s="70" t="s">
        <v>70</v>
      </c>
      <c r="F57" s="70">
        <v>40.820281982421875</v>
      </c>
      <c r="G57" s="70">
        <v>54.173557281494141</v>
      </c>
      <c r="H57" s="70" t="s">
        <v>70</v>
      </c>
      <c r="I57" s="70" t="s">
        <v>70</v>
      </c>
      <c r="J57" s="70" t="s">
        <v>70</v>
      </c>
      <c r="K57" s="70" t="s">
        <v>70</v>
      </c>
      <c r="L57" s="70" t="s">
        <v>70</v>
      </c>
      <c r="M57" s="70" t="s">
        <v>70</v>
      </c>
    </row>
    <row r="58" spans="1:13" x14ac:dyDescent="0.3">
      <c r="A58" s="25" t="s">
        <v>65</v>
      </c>
      <c r="B58" s="71"/>
      <c r="C58" s="72"/>
      <c r="D58" s="72"/>
      <c r="E58" s="72"/>
      <c r="F58" s="72"/>
      <c r="G58" s="72"/>
      <c r="H58" s="72"/>
      <c r="I58" s="72"/>
      <c r="J58" s="72"/>
      <c r="K58" s="72"/>
      <c r="L58" s="72"/>
      <c r="M58" s="73"/>
    </row>
    <row r="59" spans="1:13" x14ac:dyDescent="0.3">
      <c r="A59" s="21" t="s">
        <v>66</v>
      </c>
      <c r="B59" s="70" t="s">
        <v>70</v>
      </c>
      <c r="C59" s="70" t="s">
        <v>70</v>
      </c>
      <c r="D59" s="70" t="s">
        <v>70</v>
      </c>
      <c r="E59" s="70" t="s">
        <v>70</v>
      </c>
      <c r="F59" s="70">
        <v>36.407512664794922</v>
      </c>
      <c r="G59" s="70">
        <v>50.628185272216797</v>
      </c>
      <c r="H59" s="70" t="s">
        <v>70</v>
      </c>
      <c r="I59" s="70" t="s">
        <v>70</v>
      </c>
      <c r="J59" s="70" t="s">
        <v>70</v>
      </c>
      <c r="K59" s="70" t="s">
        <v>70</v>
      </c>
      <c r="L59" s="70" t="s">
        <v>70</v>
      </c>
      <c r="M59" s="70" t="s">
        <v>70</v>
      </c>
    </row>
    <row r="60" spans="1:13" x14ac:dyDescent="0.3">
      <c r="A60" s="21" t="s">
        <v>67</v>
      </c>
      <c r="B60" s="70" t="s">
        <v>70</v>
      </c>
      <c r="C60" s="70" t="s">
        <v>70</v>
      </c>
      <c r="D60" s="70" t="s">
        <v>70</v>
      </c>
      <c r="E60" s="70" t="s">
        <v>70</v>
      </c>
      <c r="F60" s="70" t="s">
        <v>70</v>
      </c>
      <c r="G60" s="70">
        <v>38.946048736572266</v>
      </c>
      <c r="H60" s="70" t="s">
        <v>70</v>
      </c>
      <c r="I60" s="70" t="s">
        <v>70</v>
      </c>
      <c r="J60" s="70" t="s">
        <v>70</v>
      </c>
      <c r="K60" s="70" t="s">
        <v>70</v>
      </c>
      <c r="L60" s="70" t="s">
        <v>70</v>
      </c>
      <c r="M60" s="70" t="s">
        <v>70</v>
      </c>
    </row>
    <row r="61" spans="1:13" x14ac:dyDescent="0.3">
      <c r="A61" s="21" t="s">
        <v>68</v>
      </c>
      <c r="B61" s="70" t="s">
        <v>70</v>
      </c>
      <c r="C61" s="70" t="s">
        <v>70</v>
      </c>
      <c r="D61" s="70" t="s">
        <v>70</v>
      </c>
      <c r="E61" s="70" t="s">
        <v>70</v>
      </c>
      <c r="F61" s="70">
        <v>30.857648849487305</v>
      </c>
      <c r="G61" s="70">
        <v>38.346168518066406</v>
      </c>
      <c r="H61" s="70" t="s">
        <v>70</v>
      </c>
      <c r="I61" s="70" t="s">
        <v>70</v>
      </c>
      <c r="J61" s="70" t="s">
        <v>70</v>
      </c>
      <c r="K61" s="70" t="s">
        <v>70</v>
      </c>
      <c r="L61" s="70" t="s">
        <v>70</v>
      </c>
      <c r="M61" s="70" t="s">
        <v>70</v>
      </c>
    </row>
    <row r="62" spans="1:13" x14ac:dyDescent="0.3">
      <c r="A62" s="21" t="s">
        <v>69</v>
      </c>
      <c r="B62" s="70" t="s">
        <v>70</v>
      </c>
      <c r="C62" s="70" t="s">
        <v>70</v>
      </c>
      <c r="D62" s="70" t="s">
        <v>70</v>
      </c>
      <c r="E62" s="70" t="s">
        <v>70</v>
      </c>
      <c r="F62" s="70" t="s">
        <v>70</v>
      </c>
      <c r="G62" s="70" t="s">
        <v>70</v>
      </c>
      <c r="H62" s="70" t="s">
        <v>70</v>
      </c>
      <c r="I62" s="70" t="s">
        <v>70</v>
      </c>
      <c r="J62" s="70" t="s">
        <v>70</v>
      </c>
      <c r="K62" s="70" t="s">
        <v>70</v>
      </c>
      <c r="L62" s="70" t="s">
        <v>70</v>
      </c>
      <c r="M62" s="70" t="s">
        <v>70</v>
      </c>
    </row>
    <row r="63" spans="1:13" x14ac:dyDescent="0.3">
      <c r="A63" s="21" t="s">
        <v>71</v>
      </c>
      <c r="B63" s="70" t="s">
        <v>70</v>
      </c>
      <c r="C63" s="70" t="s">
        <v>70</v>
      </c>
      <c r="D63" s="70" t="s">
        <v>70</v>
      </c>
      <c r="E63" s="70" t="s">
        <v>70</v>
      </c>
      <c r="F63" s="70">
        <v>35.783363342285156</v>
      </c>
      <c r="G63" s="70">
        <v>50.125598907470703</v>
      </c>
      <c r="H63" s="70" t="s">
        <v>70</v>
      </c>
      <c r="I63" s="70" t="s">
        <v>70</v>
      </c>
      <c r="J63" s="70" t="s">
        <v>70</v>
      </c>
      <c r="K63" s="70" t="s">
        <v>70</v>
      </c>
      <c r="L63" s="70" t="s">
        <v>70</v>
      </c>
      <c r="M63" s="70" t="s">
        <v>70</v>
      </c>
    </row>
    <row r="64" spans="1:13" x14ac:dyDescent="0.3">
      <c r="A64" s="21" t="s">
        <v>72</v>
      </c>
      <c r="B64" s="70" t="s">
        <v>70</v>
      </c>
      <c r="C64" s="70" t="s">
        <v>70</v>
      </c>
      <c r="D64" s="70" t="s">
        <v>70</v>
      </c>
      <c r="E64" s="70" t="s">
        <v>70</v>
      </c>
      <c r="F64" s="70">
        <v>42.633113861083984</v>
      </c>
      <c r="G64" s="70">
        <v>58.283306121826172</v>
      </c>
      <c r="H64" s="70" t="s">
        <v>70</v>
      </c>
      <c r="I64" s="70" t="s">
        <v>70</v>
      </c>
      <c r="J64" s="70" t="s">
        <v>70</v>
      </c>
      <c r="K64" s="70" t="s">
        <v>70</v>
      </c>
      <c r="L64" s="70" t="s">
        <v>70</v>
      </c>
      <c r="M64" s="70" t="s">
        <v>70</v>
      </c>
    </row>
    <row r="65" spans="1:13" x14ac:dyDescent="0.3">
      <c r="A65" s="21" t="s">
        <v>73</v>
      </c>
      <c r="B65" s="70" t="s">
        <v>70</v>
      </c>
      <c r="C65" s="70" t="s">
        <v>70</v>
      </c>
      <c r="D65" s="70" t="s">
        <v>70</v>
      </c>
      <c r="E65" s="70" t="s">
        <v>70</v>
      </c>
      <c r="F65" s="70">
        <v>57.646011352539063</v>
      </c>
      <c r="G65" s="70">
        <v>70.959442138671875</v>
      </c>
      <c r="H65" s="70" t="s">
        <v>70</v>
      </c>
      <c r="I65" s="70" t="s">
        <v>70</v>
      </c>
      <c r="J65" s="70" t="s">
        <v>70</v>
      </c>
      <c r="K65" s="70" t="s">
        <v>70</v>
      </c>
      <c r="L65" s="70" t="s">
        <v>70</v>
      </c>
      <c r="M65" s="70" t="s">
        <v>70</v>
      </c>
    </row>
    <row r="66" spans="1:13" x14ac:dyDescent="0.3">
      <c r="A66" s="21" t="s">
        <v>74</v>
      </c>
      <c r="B66" s="70" t="s">
        <v>70</v>
      </c>
      <c r="C66" s="70" t="s">
        <v>70</v>
      </c>
      <c r="D66" s="70" t="s">
        <v>70</v>
      </c>
      <c r="E66" s="70" t="s">
        <v>70</v>
      </c>
      <c r="F66" s="70">
        <v>30.944034576416016</v>
      </c>
      <c r="G66" s="70">
        <v>49.170574188232422</v>
      </c>
      <c r="H66" s="70" t="s">
        <v>70</v>
      </c>
      <c r="I66" s="70" t="s">
        <v>70</v>
      </c>
      <c r="J66" s="70" t="s">
        <v>70</v>
      </c>
      <c r="K66" s="70" t="s">
        <v>70</v>
      </c>
      <c r="L66" s="70" t="s">
        <v>70</v>
      </c>
      <c r="M66" s="70" t="s">
        <v>70</v>
      </c>
    </row>
    <row r="67" spans="1:13" x14ac:dyDescent="0.3">
      <c r="A67" s="21" t="s">
        <v>75</v>
      </c>
      <c r="B67" s="70" t="s">
        <v>70</v>
      </c>
      <c r="C67" s="70" t="s">
        <v>70</v>
      </c>
      <c r="D67" s="70" t="s">
        <v>70</v>
      </c>
      <c r="E67" s="70" t="s">
        <v>70</v>
      </c>
      <c r="F67" s="70">
        <v>25.730806350708008</v>
      </c>
      <c r="G67" s="70">
        <v>48.905132293701172</v>
      </c>
      <c r="H67" s="70" t="s">
        <v>70</v>
      </c>
      <c r="I67" s="70" t="s">
        <v>70</v>
      </c>
      <c r="J67" s="70" t="s">
        <v>70</v>
      </c>
      <c r="K67" s="70" t="s">
        <v>70</v>
      </c>
      <c r="L67" s="70" t="s">
        <v>70</v>
      </c>
      <c r="M67" s="70" t="s">
        <v>70</v>
      </c>
    </row>
    <row r="68" spans="1:13" x14ac:dyDescent="0.3">
      <c r="A68" s="21" t="s">
        <v>76</v>
      </c>
      <c r="B68" s="70" t="s">
        <v>70</v>
      </c>
      <c r="C68" s="70" t="s">
        <v>70</v>
      </c>
      <c r="D68" s="70" t="s">
        <v>70</v>
      </c>
      <c r="E68" s="70" t="s">
        <v>70</v>
      </c>
      <c r="F68" s="70">
        <v>40.302345275878906</v>
      </c>
      <c r="G68" s="70">
        <v>54.497859954833984</v>
      </c>
      <c r="H68" s="70" t="s">
        <v>70</v>
      </c>
      <c r="I68" s="70" t="s">
        <v>70</v>
      </c>
      <c r="J68" s="70" t="s">
        <v>70</v>
      </c>
      <c r="K68" s="70" t="s">
        <v>70</v>
      </c>
      <c r="L68" s="70" t="s">
        <v>70</v>
      </c>
      <c r="M68" s="70" t="s">
        <v>70</v>
      </c>
    </row>
    <row r="69" spans="1:13" x14ac:dyDescent="0.3">
      <c r="A69" s="21" t="s">
        <v>77</v>
      </c>
      <c r="B69" s="70" t="s">
        <v>70</v>
      </c>
      <c r="C69" s="70" t="s">
        <v>70</v>
      </c>
      <c r="D69" s="70" t="s">
        <v>70</v>
      </c>
      <c r="E69" s="70" t="s">
        <v>70</v>
      </c>
      <c r="F69" s="70">
        <v>43.78125</v>
      </c>
      <c r="G69" s="70">
        <v>57.699050903320313</v>
      </c>
      <c r="H69" s="70" t="s">
        <v>70</v>
      </c>
      <c r="I69" s="70" t="s">
        <v>70</v>
      </c>
      <c r="J69" s="70" t="s">
        <v>70</v>
      </c>
      <c r="K69" s="70" t="s">
        <v>70</v>
      </c>
      <c r="L69" s="70" t="s">
        <v>70</v>
      </c>
      <c r="M69" s="70" t="s">
        <v>70</v>
      </c>
    </row>
    <row r="70" spans="1:13" x14ac:dyDescent="0.3">
      <c r="A70" s="21" t="s">
        <v>78</v>
      </c>
      <c r="B70" s="70" t="s">
        <v>70</v>
      </c>
      <c r="C70" s="70" t="s">
        <v>70</v>
      </c>
      <c r="D70" s="70" t="s">
        <v>70</v>
      </c>
      <c r="E70" s="70" t="s">
        <v>70</v>
      </c>
      <c r="F70" s="70">
        <v>41.882545471191406</v>
      </c>
      <c r="G70" s="70">
        <v>56.318038940429688</v>
      </c>
      <c r="H70" s="70" t="s">
        <v>70</v>
      </c>
      <c r="I70" s="70" t="s">
        <v>70</v>
      </c>
      <c r="J70" s="70" t="s">
        <v>70</v>
      </c>
      <c r="K70" s="70" t="s">
        <v>70</v>
      </c>
      <c r="L70" s="70" t="s">
        <v>70</v>
      </c>
      <c r="M70" s="70" t="s">
        <v>70</v>
      </c>
    </row>
    <row r="71" spans="1:13" x14ac:dyDescent="0.3">
      <c r="A71" s="21" t="s">
        <v>79</v>
      </c>
      <c r="B71" s="70" t="s">
        <v>70</v>
      </c>
      <c r="C71" s="70" t="s">
        <v>70</v>
      </c>
      <c r="D71" s="70" t="s">
        <v>70</v>
      </c>
      <c r="E71" s="70" t="s">
        <v>70</v>
      </c>
      <c r="F71" s="70">
        <v>40.924461364746094</v>
      </c>
      <c r="G71" s="70">
        <v>55.771228790283203</v>
      </c>
      <c r="H71" s="70" t="s">
        <v>70</v>
      </c>
      <c r="I71" s="70" t="s">
        <v>70</v>
      </c>
      <c r="J71" s="70" t="s">
        <v>70</v>
      </c>
      <c r="K71" s="70" t="s">
        <v>70</v>
      </c>
      <c r="L71" s="70" t="s">
        <v>70</v>
      </c>
      <c r="M71" s="70" t="s">
        <v>70</v>
      </c>
    </row>
    <row r="72" spans="1:13" x14ac:dyDescent="0.3">
      <c r="A72" s="21" t="s">
        <v>80</v>
      </c>
      <c r="B72" s="70" t="s">
        <v>70</v>
      </c>
      <c r="C72" s="70" t="s">
        <v>70</v>
      </c>
      <c r="D72" s="70" t="s">
        <v>70</v>
      </c>
      <c r="E72" s="70" t="s">
        <v>70</v>
      </c>
      <c r="F72" s="70">
        <v>28.92242431640625</v>
      </c>
      <c r="G72" s="70">
        <v>43.420063018798828</v>
      </c>
      <c r="H72" s="70" t="s">
        <v>70</v>
      </c>
      <c r="I72" s="70" t="s">
        <v>70</v>
      </c>
      <c r="J72" s="70" t="s">
        <v>70</v>
      </c>
      <c r="K72" s="70" t="s">
        <v>70</v>
      </c>
      <c r="L72" s="70" t="s">
        <v>70</v>
      </c>
      <c r="M72" s="70" t="s">
        <v>70</v>
      </c>
    </row>
    <row r="73" spans="1:13" x14ac:dyDescent="0.3">
      <c r="A73" s="21" t="s">
        <v>81</v>
      </c>
      <c r="B73" s="70" t="s">
        <v>70</v>
      </c>
      <c r="C73" s="70" t="s">
        <v>70</v>
      </c>
      <c r="D73" s="70" t="s">
        <v>70</v>
      </c>
      <c r="E73" s="70" t="s">
        <v>70</v>
      </c>
      <c r="F73" s="70">
        <v>26.101743698120117</v>
      </c>
      <c r="G73" s="70">
        <v>42.089523315429688</v>
      </c>
      <c r="H73" s="70" t="s">
        <v>70</v>
      </c>
      <c r="I73" s="70" t="s">
        <v>70</v>
      </c>
      <c r="J73" s="70" t="s">
        <v>70</v>
      </c>
      <c r="K73" s="70" t="s">
        <v>70</v>
      </c>
      <c r="L73" s="70" t="s">
        <v>70</v>
      </c>
      <c r="M73" s="70" t="s">
        <v>70</v>
      </c>
    </row>
    <row r="74" spans="1:13" x14ac:dyDescent="0.3">
      <c r="A74" s="21" t="s">
        <v>82</v>
      </c>
      <c r="B74" s="70" t="s">
        <v>70</v>
      </c>
      <c r="C74" s="70" t="s">
        <v>70</v>
      </c>
      <c r="D74" s="70" t="s">
        <v>70</v>
      </c>
      <c r="E74" s="70" t="s">
        <v>70</v>
      </c>
      <c r="F74" s="70" t="s">
        <v>70</v>
      </c>
      <c r="G74" s="70" t="s">
        <v>70</v>
      </c>
      <c r="H74" s="70" t="s">
        <v>70</v>
      </c>
      <c r="I74" s="70" t="s">
        <v>70</v>
      </c>
      <c r="J74" s="70" t="s">
        <v>70</v>
      </c>
      <c r="K74" s="70" t="s">
        <v>70</v>
      </c>
      <c r="L74" s="70" t="s">
        <v>70</v>
      </c>
      <c r="M74" s="70" t="s">
        <v>70</v>
      </c>
    </row>
  </sheetData>
  <conditionalFormatting sqref="A27:A28">
    <cfRule type="expression" dxfId="1414" priority="24" stopIfTrue="1">
      <formula>ISERROR(A27)</formula>
    </cfRule>
  </conditionalFormatting>
  <conditionalFormatting sqref="A58">
    <cfRule type="expression" dxfId="1413" priority="25" stopIfTrue="1">
      <formula>ISERROR(A58)</formula>
    </cfRule>
  </conditionalFormatting>
  <conditionalFormatting sqref="A39">
    <cfRule type="expression" dxfId="1412" priority="27" stopIfTrue="1">
      <formula>ISERROR(A39)</formula>
    </cfRule>
  </conditionalFormatting>
  <conditionalFormatting sqref="A40">
    <cfRule type="expression" dxfId="1411" priority="26" stopIfTrue="1">
      <formula>ISERROR(A40)</formula>
    </cfRule>
  </conditionalFormatting>
  <conditionalFormatting sqref="A30:A34">
    <cfRule type="expression" dxfId="1410" priority="23" stopIfTrue="1">
      <formula>ISERROR(A30)</formula>
    </cfRule>
  </conditionalFormatting>
  <conditionalFormatting sqref="A36:A38">
    <cfRule type="expression" dxfId="1409" priority="22" stopIfTrue="1">
      <formula>ISERROR(A36)</formula>
    </cfRule>
  </conditionalFormatting>
  <conditionalFormatting sqref="A41:A44">
    <cfRule type="expression" dxfId="1408" priority="21" stopIfTrue="1">
      <formula>ISERROR(A41)</formula>
    </cfRule>
  </conditionalFormatting>
  <conditionalFormatting sqref="A21">
    <cfRule type="expression" dxfId="1407" priority="20" stopIfTrue="1">
      <formula>ISERROR(A21)</formula>
    </cfRule>
  </conditionalFormatting>
  <conditionalFormatting sqref="A25">
    <cfRule type="expression" dxfId="1406" priority="19" stopIfTrue="1">
      <formula>ISERROR(A25)</formula>
    </cfRule>
  </conditionalFormatting>
  <conditionalFormatting sqref="A49">
    <cfRule type="expression" dxfId="1405" priority="14" stopIfTrue="1">
      <formula>ISERROR(A49)</formula>
    </cfRule>
  </conditionalFormatting>
  <conditionalFormatting sqref="A5">
    <cfRule type="expression" dxfId="1404" priority="13" stopIfTrue="1">
      <formula>ISERROR(A5)</formula>
    </cfRule>
  </conditionalFormatting>
  <conditionalFormatting sqref="A22:A24">
    <cfRule type="expression" dxfId="1403" priority="12" stopIfTrue="1">
      <formula>ISERROR(A22)</formula>
    </cfRule>
  </conditionalFormatting>
  <conditionalFormatting sqref="A55:A57">
    <cfRule type="expression" dxfId="1402" priority="11" stopIfTrue="1">
      <formula>ISERROR(A55)</formula>
    </cfRule>
  </conditionalFormatting>
  <conditionalFormatting sqref="A52:A53">
    <cfRule type="expression" dxfId="1401" priority="10" stopIfTrue="1">
      <formula>ISERROR(A52)</formula>
    </cfRule>
  </conditionalFormatting>
  <conditionalFormatting sqref="A59:A61">
    <cfRule type="expression" dxfId="1400" priority="9" stopIfTrue="1">
      <formula>ISERROR(A59)</formula>
    </cfRule>
  </conditionalFormatting>
  <conditionalFormatting sqref="A64:A65">
    <cfRule type="expression" dxfId="1399" priority="8" stopIfTrue="1">
      <formula>ISERROR(A64)</formula>
    </cfRule>
  </conditionalFormatting>
  <conditionalFormatting sqref="A62:A63">
    <cfRule type="expression" dxfId="1398" priority="7" stopIfTrue="1">
      <formula>ISERROR(A62)</formula>
    </cfRule>
  </conditionalFormatting>
  <conditionalFormatting sqref="A6 A9:A11 A20 A15:A18">
    <cfRule type="expression" dxfId="1397" priority="6" stopIfTrue="1">
      <formula>ISERROR(A6)</formula>
    </cfRule>
  </conditionalFormatting>
  <conditionalFormatting sqref="A7">
    <cfRule type="expression" dxfId="1396" priority="5" stopIfTrue="1">
      <formula>ISERROR(A7)</formula>
    </cfRule>
  </conditionalFormatting>
  <conditionalFormatting sqref="A19 A13:A14">
    <cfRule type="expression" dxfId="1395" priority="4" stopIfTrue="1">
      <formula>ISERROR(A13)</formula>
    </cfRule>
  </conditionalFormatting>
  <conditionalFormatting sqref="A46:A48">
    <cfRule type="expression" dxfId="1394" priority="3" stopIfTrue="1">
      <formula>ISERROR(A46)</formula>
    </cfRule>
  </conditionalFormatting>
  <conditionalFormatting sqref="A66:A74">
    <cfRule type="expression" dxfId="1393" priority="1" stopIfTrue="1">
      <formula>ISERROR(A66)</formula>
    </cfRule>
  </conditionalFormatting>
  <conditionalFormatting sqref="A26">
    <cfRule type="expression" dxfId="1392" priority="30" stopIfTrue="1">
      <formula>ISERROR(A26)</formula>
    </cfRule>
  </conditionalFormatting>
  <conditionalFormatting sqref="A29">
    <cfRule type="expression" dxfId="1391" priority="29" stopIfTrue="1">
      <formula>ISERROR(A29)</formula>
    </cfRule>
  </conditionalFormatting>
  <conditionalFormatting sqref="A35">
    <cfRule type="expression" dxfId="1390" priority="28" stopIfTrue="1">
      <formula>ISERROR(A35)</formula>
    </cfRule>
  </conditionalFormatting>
  <conditionalFormatting sqref="A8">
    <cfRule type="expression" dxfId="1389" priority="17" stopIfTrue="1">
      <formula>ISERROR(A8)</formula>
    </cfRule>
  </conditionalFormatting>
  <conditionalFormatting sqref="A54">
    <cfRule type="expression" dxfId="1388" priority="18" stopIfTrue="1">
      <formula>ISERROR(A54)</formula>
    </cfRule>
  </conditionalFormatting>
  <conditionalFormatting sqref="A12">
    <cfRule type="expression" dxfId="1387" priority="16" stopIfTrue="1">
      <formula>ISERROR(A12)</formula>
    </cfRule>
  </conditionalFormatting>
  <conditionalFormatting sqref="A45">
    <cfRule type="expression" dxfId="1386" priority="15" stopIfTrue="1">
      <formula>ISERROR(A45)</formula>
    </cfRule>
  </conditionalFormatting>
  <conditionalFormatting sqref="A50:A51">
    <cfRule type="expression" dxfId="1385"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4"/>
  <sheetViews>
    <sheetView workbookViewId="0">
      <selection sqref="A1:XFD1048576"/>
    </sheetView>
  </sheetViews>
  <sheetFormatPr baseColWidth="10" defaultColWidth="11.42578125" defaultRowHeight="15" x14ac:dyDescent="0.3"/>
  <cols>
    <col min="1" max="1" width="43" style="33" customWidth="1"/>
    <col min="2" max="2" width="11.7109375" style="33" customWidth="1"/>
    <col min="3" max="3" width="11.42578125" style="33"/>
    <col min="4" max="4" width="16.85546875" style="33" customWidth="1"/>
    <col min="5" max="5" width="11.42578125" style="33"/>
    <col min="6" max="6" width="16.42578125" style="33" customWidth="1"/>
    <col min="7" max="16384" width="11.42578125" style="33"/>
  </cols>
  <sheetData>
    <row r="1" spans="1:17" ht="17.25" x14ac:dyDescent="0.35">
      <c r="A1" s="74" t="s">
        <v>121</v>
      </c>
      <c r="B1" s="74"/>
      <c r="C1" s="74"/>
      <c r="D1" s="74"/>
      <c r="E1" s="74"/>
      <c r="F1" s="74"/>
    </row>
    <row r="2" spans="1:17" ht="17.25" x14ac:dyDescent="0.35">
      <c r="A2" s="74" t="s">
        <v>122</v>
      </c>
      <c r="B2" s="74"/>
      <c r="C2" s="74"/>
      <c r="D2" s="74"/>
      <c r="E2" s="74"/>
      <c r="F2" s="74"/>
    </row>
    <row r="4" spans="1:17" ht="30" x14ac:dyDescent="0.3">
      <c r="A4" s="54" t="s">
        <v>9</v>
      </c>
      <c r="B4" s="34">
        <v>2019</v>
      </c>
      <c r="C4" s="34">
        <v>2020</v>
      </c>
      <c r="D4" s="34" t="s">
        <v>119</v>
      </c>
      <c r="E4" s="34">
        <v>2021</v>
      </c>
      <c r="F4" s="34" t="s">
        <v>120</v>
      </c>
      <c r="G4" s="44"/>
      <c r="H4" s="44"/>
      <c r="I4" s="44"/>
      <c r="J4" s="44"/>
      <c r="K4" s="44"/>
      <c r="L4" s="44"/>
      <c r="M4" s="44"/>
      <c r="N4" s="44"/>
      <c r="O4" s="44"/>
      <c r="P4" s="44"/>
      <c r="Q4" s="44"/>
    </row>
    <row r="5" spans="1:17" ht="17.25" x14ac:dyDescent="0.35">
      <c r="A5" s="66" t="s">
        <v>12</v>
      </c>
      <c r="B5" s="67">
        <v>65.860000610351563</v>
      </c>
      <c r="C5" s="67" t="s">
        <v>70</v>
      </c>
      <c r="D5" s="75" t="e">
        <v>#VALUE!</v>
      </c>
      <c r="E5" s="67">
        <v>50.592128753662109</v>
      </c>
      <c r="F5" s="75" t="e">
        <v>#VALUE!</v>
      </c>
      <c r="G5" s="44"/>
      <c r="H5" s="44"/>
      <c r="I5" s="44"/>
      <c r="J5" s="44"/>
      <c r="K5" s="44"/>
      <c r="L5" s="44"/>
      <c r="M5" s="44"/>
      <c r="N5" s="44"/>
      <c r="O5" s="44"/>
      <c r="P5" s="44"/>
      <c r="Q5" s="44"/>
    </row>
    <row r="6" spans="1:17" x14ac:dyDescent="0.3">
      <c r="A6" s="45" t="s">
        <v>13</v>
      </c>
      <c r="B6" s="68">
        <v>68.19000244140625</v>
      </c>
      <c r="C6" s="68" t="s">
        <v>70</v>
      </c>
      <c r="D6" s="76" t="e">
        <v>#VALUE!</v>
      </c>
      <c r="E6" s="68">
        <v>58.842391967773438</v>
      </c>
      <c r="F6" s="76" t="e">
        <v>#VALUE!</v>
      </c>
      <c r="G6" s="44"/>
      <c r="H6" s="44"/>
      <c r="I6" s="44"/>
      <c r="J6" s="44"/>
      <c r="K6" s="44"/>
      <c r="L6" s="44"/>
      <c r="M6" s="44"/>
      <c r="N6" s="44"/>
      <c r="O6" s="44"/>
      <c r="P6" s="44"/>
      <c r="Q6" s="44"/>
    </row>
    <row r="7" spans="1:17" x14ac:dyDescent="0.3">
      <c r="A7" s="45" t="s">
        <v>14</v>
      </c>
      <c r="B7" s="68">
        <v>64.910003662109375</v>
      </c>
      <c r="C7" s="68" t="s">
        <v>70</v>
      </c>
      <c r="D7" s="76" t="e">
        <v>#VALUE!</v>
      </c>
      <c r="E7" s="68">
        <v>47.167129516601563</v>
      </c>
      <c r="F7" s="76" t="e">
        <v>#VALUE!</v>
      </c>
      <c r="G7" s="44"/>
      <c r="H7" s="44"/>
      <c r="I7" s="44"/>
      <c r="J7" s="44"/>
      <c r="K7" s="44"/>
      <c r="L7" s="44"/>
      <c r="M7" s="44"/>
      <c r="N7" s="44"/>
      <c r="O7" s="44"/>
      <c r="P7" s="44"/>
      <c r="Q7" s="44"/>
    </row>
    <row r="8" spans="1:17" x14ac:dyDescent="0.3">
      <c r="A8" s="17" t="s">
        <v>15</v>
      </c>
      <c r="B8" s="69">
        <v>60.970001220703125</v>
      </c>
      <c r="C8" s="69" t="s">
        <v>70</v>
      </c>
      <c r="D8" s="77" t="e">
        <v>#VALUE!</v>
      </c>
      <c r="E8" s="69">
        <v>49.383674621582031</v>
      </c>
      <c r="F8" s="77" t="e">
        <v>#VALUE!</v>
      </c>
      <c r="G8" s="44"/>
      <c r="H8" s="44"/>
      <c r="I8" s="44"/>
      <c r="J8" s="44"/>
      <c r="K8" s="44"/>
      <c r="L8" s="44"/>
      <c r="M8" s="44"/>
      <c r="N8" s="44"/>
      <c r="O8" s="44"/>
      <c r="P8" s="44"/>
      <c r="Q8" s="44"/>
    </row>
    <row r="9" spans="1:17" x14ac:dyDescent="0.3">
      <c r="A9" s="28" t="s">
        <v>16</v>
      </c>
      <c r="B9" s="70">
        <v>66.709999084472656</v>
      </c>
      <c r="C9" s="70" t="s">
        <v>70</v>
      </c>
      <c r="D9" s="78" t="e">
        <v>#VALUE!</v>
      </c>
      <c r="E9" s="70">
        <v>55.760524749755859</v>
      </c>
      <c r="F9" s="78" t="e">
        <v>#VALUE!</v>
      </c>
      <c r="G9" s="44"/>
      <c r="H9" s="44"/>
      <c r="I9" s="44"/>
      <c r="J9" s="44"/>
      <c r="K9" s="44"/>
      <c r="L9" s="44"/>
      <c r="M9" s="44"/>
      <c r="N9" s="44"/>
      <c r="O9" s="44"/>
      <c r="P9" s="44"/>
      <c r="Q9" s="44"/>
    </row>
    <row r="10" spans="1:17" x14ac:dyDescent="0.3">
      <c r="A10" s="28" t="s">
        <v>17</v>
      </c>
      <c r="B10" s="70">
        <v>60.020000457763672</v>
      </c>
      <c r="C10" s="70" t="s">
        <v>70</v>
      </c>
      <c r="D10" s="78" t="e">
        <v>#VALUE!</v>
      </c>
      <c r="E10" s="70">
        <v>42.140712738037109</v>
      </c>
      <c r="F10" s="78" t="e">
        <v>#VALUE!</v>
      </c>
      <c r="G10" s="44"/>
      <c r="H10" s="44"/>
      <c r="I10" s="44"/>
      <c r="J10" s="44"/>
      <c r="K10" s="44"/>
      <c r="L10" s="44"/>
      <c r="M10" s="44"/>
      <c r="N10" s="44"/>
      <c r="O10" s="44"/>
      <c r="P10" s="44"/>
      <c r="Q10" s="44"/>
    </row>
    <row r="11" spans="1:17" x14ac:dyDescent="0.3">
      <c r="A11" s="28" t="s">
        <v>18</v>
      </c>
      <c r="B11" s="70" t="s">
        <v>70</v>
      </c>
      <c r="C11" s="70" t="s">
        <v>70</v>
      </c>
      <c r="D11" s="78" t="e">
        <v>#VALUE!</v>
      </c>
      <c r="E11" s="70" t="s">
        <v>70</v>
      </c>
      <c r="F11" s="78" t="e">
        <v>#VALUE!</v>
      </c>
      <c r="G11" s="44"/>
      <c r="H11" s="44"/>
      <c r="I11" s="44"/>
      <c r="J11" s="44"/>
      <c r="K11" s="44"/>
      <c r="L11" s="44"/>
      <c r="M11" s="44"/>
      <c r="N11" s="44"/>
      <c r="O11" s="44"/>
      <c r="P11" s="44"/>
      <c r="Q11" s="44"/>
    </row>
    <row r="12" spans="1:17" x14ac:dyDescent="0.3">
      <c r="A12" s="17" t="s">
        <v>19</v>
      </c>
      <c r="B12" s="69">
        <v>67.419998168945313</v>
      </c>
      <c r="C12" s="69" t="s">
        <v>70</v>
      </c>
      <c r="D12" s="77" t="e">
        <v>#VALUE!</v>
      </c>
      <c r="E12" s="69">
        <v>57.465476989746094</v>
      </c>
      <c r="F12" s="77" t="e">
        <v>#VALUE!</v>
      </c>
      <c r="G12" s="44"/>
      <c r="H12" s="44"/>
      <c r="I12" s="44"/>
      <c r="J12" s="44"/>
      <c r="K12" s="44"/>
      <c r="L12" s="44"/>
      <c r="M12" s="44"/>
      <c r="N12" s="44"/>
      <c r="O12" s="44"/>
      <c r="P12" s="44"/>
      <c r="Q12" s="44"/>
    </row>
    <row r="13" spans="1:17" x14ac:dyDescent="0.3">
      <c r="A13" s="21" t="s">
        <v>20</v>
      </c>
      <c r="B13" s="70">
        <v>76.620002746582031</v>
      </c>
      <c r="C13" s="70" t="s">
        <v>70</v>
      </c>
      <c r="D13" s="78" t="e">
        <v>#VALUE!</v>
      </c>
      <c r="E13" s="70">
        <v>61.243198394775391</v>
      </c>
      <c r="F13" s="78" t="e">
        <v>#VALUE!</v>
      </c>
      <c r="G13" s="44"/>
      <c r="H13" s="44"/>
      <c r="I13" s="44"/>
      <c r="J13" s="44"/>
      <c r="K13" s="44"/>
      <c r="L13" s="44"/>
      <c r="M13" s="44"/>
      <c r="N13" s="44"/>
      <c r="O13" s="44"/>
      <c r="P13" s="44"/>
      <c r="Q13" s="44"/>
    </row>
    <row r="14" spans="1:17" x14ac:dyDescent="0.3">
      <c r="A14" s="21" t="s">
        <v>21</v>
      </c>
      <c r="B14" s="70">
        <v>66.860000610351563</v>
      </c>
      <c r="C14" s="70" t="s">
        <v>70</v>
      </c>
      <c r="D14" s="78" t="e">
        <v>#VALUE!</v>
      </c>
      <c r="E14" s="70">
        <v>57.228275299072266</v>
      </c>
      <c r="F14" s="78" t="e">
        <v>#VALUE!</v>
      </c>
      <c r="G14" s="44"/>
      <c r="H14" s="44"/>
      <c r="I14" s="44"/>
      <c r="J14" s="44"/>
      <c r="K14" s="44"/>
      <c r="L14" s="44"/>
      <c r="M14" s="44"/>
      <c r="N14" s="44"/>
      <c r="O14" s="44"/>
      <c r="P14" s="44"/>
      <c r="Q14" s="44"/>
    </row>
    <row r="15" spans="1:17" x14ac:dyDescent="0.3">
      <c r="A15" s="21" t="s">
        <v>22</v>
      </c>
      <c r="B15" s="70">
        <v>66.110000610351563</v>
      </c>
      <c r="C15" s="70" t="s">
        <v>70</v>
      </c>
      <c r="D15" s="78" t="e">
        <v>#VALUE!</v>
      </c>
      <c r="E15" s="70">
        <v>59.573204040527344</v>
      </c>
      <c r="F15" s="78" t="e">
        <v>#VALUE!</v>
      </c>
      <c r="G15" s="44"/>
      <c r="H15" s="44"/>
      <c r="I15" s="44"/>
      <c r="J15" s="44"/>
      <c r="K15" s="44"/>
      <c r="L15" s="44"/>
      <c r="M15" s="44"/>
      <c r="N15" s="44"/>
      <c r="O15" s="44"/>
      <c r="P15" s="44"/>
      <c r="Q15" s="44"/>
    </row>
    <row r="16" spans="1:17" x14ac:dyDescent="0.3">
      <c r="A16" s="21" t="s">
        <v>23</v>
      </c>
      <c r="B16" s="70">
        <v>59.349998474121094</v>
      </c>
      <c r="C16" s="70" t="s">
        <v>70</v>
      </c>
      <c r="D16" s="78" t="e">
        <v>#VALUE!</v>
      </c>
      <c r="E16" s="70">
        <v>61.225555419921875</v>
      </c>
      <c r="F16" s="78" t="e">
        <v>#VALUE!</v>
      </c>
      <c r="G16" s="44"/>
      <c r="H16" s="44"/>
      <c r="I16" s="44"/>
      <c r="J16" s="44"/>
      <c r="K16" s="44"/>
      <c r="L16" s="44"/>
      <c r="M16" s="44"/>
      <c r="N16" s="44"/>
      <c r="O16" s="44"/>
      <c r="P16" s="44"/>
      <c r="Q16" s="44"/>
    </row>
    <row r="17" spans="1:17" x14ac:dyDescent="0.3">
      <c r="A17" s="21" t="s">
        <v>24</v>
      </c>
      <c r="B17" s="70">
        <v>57.970001220703125</v>
      </c>
      <c r="C17" s="70" t="s">
        <v>70</v>
      </c>
      <c r="D17" s="78" t="e">
        <v>#VALUE!</v>
      </c>
      <c r="E17" s="70">
        <v>56.932765960693359</v>
      </c>
      <c r="F17" s="78" t="e">
        <v>#VALUE!</v>
      </c>
      <c r="G17" s="44"/>
      <c r="H17" s="44"/>
      <c r="I17" s="44"/>
      <c r="J17" s="44"/>
      <c r="K17" s="44"/>
      <c r="L17" s="44"/>
      <c r="M17" s="44"/>
      <c r="N17" s="44"/>
      <c r="O17" s="44"/>
      <c r="P17" s="44"/>
      <c r="Q17" s="44"/>
    </row>
    <row r="18" spans="1:17" x14ac:dyDescent="0.3">
      <c r="A18" s="21" t="s">
        <v>25</v>
      </c>
      <c r="B18" s="70">
        <v>63.970001220703125</v>
      </c>
      <c r="C18" s="70" t="s">
        <v>70</v>
      </c>
      <c r="D18" s="78" t="e">
        <v>#VALUE!</v>
      </c>
      <c r="E18" s="70">
        <v>48.207859039306641</v>
      </c>
      <c r="F18" s="78" t="e">
        <v>#VALUE!</v>
      </c>
      <c r="G18" s="44"/>
      <c r="H18" s="44"/>
      <c r="I18" s="44"/>
      <c r="J18" s="44"/>
      <c r="K18" s="44"/>
      <c r="L18" s="44"/>
      <c r="M18" s="44"/>
      <c r="N18" s="44"/>
      <c r="O18" s="44"/>
      <c r="P18" s="44"/>
      <c r="Q18" s="44"/>
    </row>
    <row r="19" spans="1:17" x14ac:dyDescent="0.3">
      <c r="A19" s="21" t="s">
        <v>26</v>
      </c>
      <c r="B19" s="70" t="s">
        <v>70</v>
      </c>
      <c r="C19" s="70" t="s">
        <v>70</v>
      </c>
      <c r="D19" s="78" t="e">
        <v>#VALUE!</v>
      </c>
      <c r="E19" s="70">
        <v>36.394866943359375</v>
      </c>
      <c r="F19" s="78" t="e">
        <v>#VALUE!</v>
      </c>
      <c r="G19" s="44"/>
      <c r="H19" s="44"/>
      <c r="I19" s="44"/>
      <c r="J19" s="44"/>
      <c r="K19" s="44"/>
      <c r="L19" s="44"/>
      <c r="M19" s="44"/>
      <c r="N19" s="44"/>
      <c r="O19" s="44"/>
      <c r="P19" s="44"/>
      <c r="Q19" s="44"/>
    </row>
    <row r="20" spans="1:17" x14ac:dyDescent="0.3">
      <c r="A20" s="21" t="s">
        <v>27</v>
      </c>
      <c r="B20" s="70">
        <v>56.159999847412109</v>
      </c>
      <c r="C20" s="70" t="s">
        <v>70</v>
      </c>
      <c r="D20" s="78" t="e">
        <v>#VALUE!</v>
      </c>
      <c r="E20" s="70" t="s">
        <v>70</v>
      </c>
      <c r="F20" s="78" t="e">
        <v>#VALUE!</v>
      </c>
      <c r="G20" s="44"/>
      <c r="H20" s="44"/>
      <c r="I20" s="44"/>
      <c r="J20" s="44"/>
      <c r="K20" s="44"/>
      <c r="L20" s="44"/>
      <c r="M20" s="44"/>
      <c r="N20" s="44"/>
      <c r="O20" s="44"/>
      <c r="P20" s="44"/>
      <c r="Q20" s="44"/>
    </row>
    <row r="21" spans="1:17" x14ac:dyDescent="0.3">
      <c r="A21" s="17" t="s">
        <v>28</v>
      </c>
      <c r="B21" s="69">
        <v>56.369998931884766</v>
      </c>
      <c r="C21" s="69" t="s">
        <v>70</v>
      </c>
      <c r="D21" s="77" t="e">
        <v>#VALUE!</v>
      </c>
      <c r="E21" s="69">
        <v>53.461231231689453</v>
      </c>
      <c r="F21" s="77" t="e">
        <v>#VALUE!</v>
      </c>
      <c r="G21" s="44"/>
      <c r="H21" s="44"/>
      <c r="I21" s="44"/>
      <c r="J21" s="44"/>
      <c r="K21" s="44"/>
      <c r="L21" s="44"/>
      <c r="M21" s="44"/>
      <c r="N21" s="44"/>
      <c r="O21" s="44"/>
      <c r="P21" s="44"/>
      <c r="Q21" s="44"/>
    </row>
    <row r="22" spans="1:17" x14ac:dyDescent="0.3">
      <c r="A22" s="21" t="s">
        <v>29</v>
      </c>
      <c r="B22" s="70">
        <v>47.169998168945313</v>
      </c>
      <c r="C22" s="70" t="s">
        <v>70</v>
      </c>
      <c r="D22" s="78" t="e">
        <v>#VALUE!</v>
      </c>
      <c r="E22" s="70">
        <v>42.825527191162109</v>
      </c>
      <c r="F22" s="78" t="e">
        <v>#VALUE!</v>
      </c>
      <c r="G22" s="44"/>
      <c r="H22" s="44"/>
      <c r="I22" s="44"/>
      <c r="J22" s="44"/>
      <c r="K22" s="44"/>
      <c r="L22" s="44"/>
      <c r="M22" s="44"/>
      <c r="N22" s="44"/>
      <c r="O22" s="44"/>
      <c r="P22" s="44"/>
      <c r="Q22" s="44"/>
    </row>
    <row r="23" spans="1:17" x14ac:dyDescent="0.3">
      <c r="A23" s="21" t="s">
        <v>30</v>
      </c>
      <c r="B23" s="70">
        <v>50.380001068115234</v>
      </c>
      <c r="C23" s="70" t="s">
        <v>70</v>
      </c>
      <c r="D23" s="78" t="e">
        <v>#VALUE!</v>
      </c>
      <c r="E23" s="70">
        <v>45.161384582519531</v>
      </c>
      <c r="F23" s="78" t="e">
        <v>#VALUE!</v>
      </c>
      <c r="G23" s="44"/>
      <c r="H23" s="44"/>
      <c r="I23" s="44"/>
      <c r="J23" s="44"/>
      <c r="K23" s="44"/>
      <c r="L23" s="44"/>
      <c r="M23" s="44"/>
      <c r="N23" s="44"/>
      <c r="O23" s="44"/>
      <c r="P23" s="44"/>
      <c r="Q23" s="44"/>
    </row>
    <row r="24" spans="1:17" x14ac:dyDescent="0.3">
      <c r="A24" s="21" t="s">
        <v>31</v>
      </c>
      <c r="B24" s="70">
        <v>62.930000305175781</v>
      </c>
      <c r="C24" s="70" t="s">
        <v>70</v>
      </c>
      <c r="D24" s="78" t="e">
        <v>#VALUE!</v>
      </c>
      <c r="E24" s="70">
        <v>60.888015747070313</v>
      </c>
      <c r="F24" s="78" t="e">
        <v>#VALUE!</v>
      </c>
      <c r="G24" s="44"/>
      <c r="H24" s="44"/>
      <c r="I24" s="44"/>
      <c r="J24" s="44"/>
      <c r="K24" s="44"/>
      <c r="L24" s="44"/>
      <c r="M24" s="44"/>
      <c r="N24" s="44"/>
      <c r="O24" s="44"/>
      <c r="P24" s="44"/>
      <c r="Q24" s="44"/>
    </row>
    <row r="25" spans="1:17" x14ac:dyDescent="0.3">
      <c r="A25" s="17" t="s">
        <v>32</v>
      </c>
      <c r="B25" s="69">
        <v>52.520000457763672</v>
      </c>
      <c r="C25" s="69" t="s">
        <v>70</v>
      </c>
      <c r="D25" s="77" t="e">
        <v>#VALUE!</v>
      </c>
      <c r="E25" s="69">
        <v>53.407794952392578</v>
      </c>
      <c r="F25" s="77" t="e">
        <v>#VALUE!</v>
      </c>
      <c r="G25" s="44"/>
      <c r="H25" s="44"/>
      <c r="I25" s="44"/>
      <c r="J25" s="44"/>
      <c r="K25" s="44"/>
      <c r="L25" s="44"/>
      <c r="M25" s="44"/>
      <c r="N25" s="44"/>
      <c r="O25" s="44"/>
      <c r="P25" s="44"/>
      <c r="Q25" s="44"/>
    </row>
    <row r="26" spans="1:17" x14ac:dyDescent="0.3">
      <c r="A26" s="17" t="s">
        <v>33</v>
      </c>
      <c r="B26" s="69">
        <v>55.900001525878906</v>
      </c>
      <c r="C26" s="69" t="s">
        <v>70</v>
      </c>
      <c r="D26" s="77" t="e">
        <v>#VALUE!</v>
      </c>
      <c r="E26" s="69">
        <v>42.011333465576172</v>
      </c>
      <c r="F26" s="77" t="e">
        <v>#VALUE!</v>
      </c>
      <c r="G26" s="44"/>
      <c r="H26" s="44"/>
      <c r="I26" s="44"/>
      <c r="J26" s="44"/>
      <c r="K26" s="44"/>
      <c r="L26" s="44"/>
      <c r="M26" s="44"/>
      <c r="N26" s="44"/>
      <c r="O26" s="44"/>
      <c r="P26" s="44"/>
      <c r="Q26" s="44"/>
    </row>
    <row r="27" spans="1:17" x14ac:dyDescent="0.3">
      <c r="A27" s="21" t="s">
        <v>34</v>
      </c>
      <c r="B27" s="70">
        <v>55.939998626708984</v>
      </c>
      <c r="C27" s="70" t="s">
        <v>70</v>
      </c>
      <c r="D27" s="78" t="e">
        <v>#VALUE!</v>
      </c>
      <c r="E27" s="70">
        <v>40.426719665527344</v>
      </c>
      <c r="F27" s="78" t="e">
        <v>#VALUE!</v>
      </c>
      <c r="G27" s="44"/>
      <c r="H27" s="44"/>
      <c r="I27" s="44"/>
      <c r="J27" s="44"/>
      <c r="K27" s="44"/>
      <c r="L27" s="44"/>
      <c r="M27" s="44"/>
      <c r="N27" s="44"/>
      <c r="O27" s="44"/>
      <c r="P27" s="44"/>
      <c r="Q27" s="44"/>
    </row>
    <row r="28" spans="1:17" x14ac:dyDescent="0.3">
      <c r="A28" s="21" t="s">
        <v>35</v>
      </c>
      <c r="B28" s="70">
        <v>55.869998931884766</v>
      </c>
      <c r="C28" s="70" t="s">
        <v>70</v>
      </c>
      <c r="D28" s="78" t="e">
        <v>#VALUE!</v>
      </c>
      <c r="E28" s="70">
        <v>43.476531982421875</v>
      </c>
      <c r="F28" s="78" t="e">
        <v>#VALUE!</v>
      </c>
    </row>
    <row r="29" spans="1:17" x14ac:dyDescent="0.3">
      <c r="A29" s="17" t="s">
        <v>36</v>
      </c>
      <c r="B29" s="69">
        <v>77.629997253417969</v>
      </c>
      <c r="C29" s="69" t="s">
        <v>70</v>
      </c>
      <c r="D29" s="77" t="e">
        <v>#VALUE!</v>
      </c>
      <c r="E29" s="69">
        <v>51.776435852050781</v>
      </c>
      <c r="F29" s="77" t="e">
        <v>#VALUE!</v>
      </c>
    </row>
    <row r="30" spans="1:17" x14ac:dyDescent="0.3">
      <c r="A30" s="21" t="s">
        <v>37</v>
      </c>
      <c r="B30" s="70">
        <v>46.299999237060547</v>
      </c>
      <c r="C30" s="70" t="s">
        <v>70</v>
      </c>
      <c r="D30" s="78" t="e">
        <v>#VALUE!</v>
      </c>
      <c r="E30" s="70">
        <v>47.374794006347656</v>
      </c>
      <c r="F30" s="78" t="e">
        <v>#VALUE!</v>
      </c>
    </row>
    <row r="31" spans="1:17" x14ac:dyDescent="0.3">
      <c r="A31" s="21" t="s">
        <v>38</v>
      </c>
      <c r="B31" s="70">
        <v>77.220001220703125</v>
      </c>
      <c r="C31" s="70" t="s">
        <v>70</v>
      </c>
      <c r="D31" s="78" t="e">
        <v>#VALUE!</v>
      </c>
      <c r="E31" s="70">
        <v>68.01953125</v>
      </c>
      <c r="F31" s="78" t="e">
        <v>#VALUE!</v>
      </c>
    </row>
    <row r="32" spans="1:17" x14ac:dyDescent="0.3">
      <c r="A32" s="21" t="s">
        <v>39</v>
      </c>
      <c r="B32" s="70">
        <v>77.540000915527344</v>
      </c>
      <c r="C32" s="70" t="s">
        <v>70</v>
      </c>
      <c r="D32" s="78" t="e">
        <v>#VALUE!</v>
      </c>
      <c r="E32" s="70">
        <v>54.508201599121094</v>
      </c>
      <c r="F32" s="78" t="e">
        <v>#VALUE!</v>
      </c>
    </row>
    <row r="33" spans="1:6" x14ac:dyDescent="0.3">
      <c r="A33" s="21" t="s">
        <v>40</v>
      </c>
      <c r="B33" s="70">
        <v>85.519996643066406</v>
      </c>
      <c r="C33" s="70" t="s">
        <v>70</v>
      </c>
      <c r="D33" s="78" t="e">
        <v>#VALUE!</v>
      </c>
      <c r="E33" s="70">
        <v>47.445262908935547</v>
      </c>
      <c r="F33" s="78" t="e">
        <v>#VALUE!</v>
      </c>
    </row>
    <row r="34" spans="1:6" x14ac:dyDescent="0.3">
      <c r="A34" s="21" t="s">
        <v>41</v>
      </c>
      <c r="B34" s="70">
        <v>60.290000915527344</v>
      </c>
      <c r="C34" s="70" t="s">
        <v>70</v>
      </c>
      <c r="D34" s="78" t="e">
        <v>#VALUE!</v>
      </c>
      <c r="E34" s="70">
        <v>40.457294464111328</v>
      </c>
      <c r="F34" s="78" t="e">
        <v>#VALUE!</v>
      </c>
    </row>
    <row r="35" spans="1:6" x14ac:dyDescent="0.3">
      <c r="A35" s="17" t="s">
        <v>42</v>
      </c>
      <c r="B35" s="69">
        <v>56.279998779296875</v>
      </c>
      <c r="C35" s="69" t="s">
        <v>70</v>
      </c>
      <c r="D35" s="77" t="e">
        <v>#VALUE!</v>
      </c>
      <c r="E35" s="69">
        <v>50.990879058837891</v>
      </c>
      <c r="F35" s="77" t="e">
        <v>#VALUE!</v>
      </c>
    </row>
    <row r="36" spans="1:6" x14ac:dyDescent="0.3">
      <c r="A36" s="21" t="s">
        <v>43</v>
      </c>
      <c r="B36" s="70">
        <v>54.279998779296875</v>
      </c>
      <c r="C36" s="70" t="s">
        <v>70</v>
      </c>
      <c r="D36" s="78" t="e">
        <v>#VALUE!</v>
      </c>
      <c r="E36" s="70">
        <v>53.103107452392578</v>
      </c>
      <c r="F36" s="78" t="e">
        <v>#VALUE!</v>
      </c>
    </row>
    <row r="37" spans="1:6" x14ac:dyDescent="0.3">
      <c r="A37" s="21" t="s">
        <v>44</v>
      </c>
      <c r="B37" s="70">
        <v>56.080001831054688</v>
      </c>
      <c r="C37" s="70" t="s">
        <v>70</v>
      </c>
      <c r="D37" s="78" t="e">
        <v>#VALUE!</v>
      </c>
      <c r="E37" s="70">
        <v>50.488945007324219</v>
      </c>
      <c r="F37" s="78" t="e">
        <v>#VALUE!</v>
      </c>
    </row>
    <row r="38" spans="1:6" x14ac:dyDescent="0.3">
      <c r="A38" s="21" t="s">
        <v>45</v>
      </c>
      <c r="B38" s="70">
        <v>60.060001373291016</v>
      </c>
      <c r="C38" s="70" t="s">
        <v>70</v>
      </c>
      <c r="D38" s="78" t="e">
        <v>#VALUE!</v>
      </c>
      <c r="E38" s="70">
        <v>48.014354705810547</v>
      </c>
      <c r="F38" s="78" t="e">
        <v>#VALUE!</v>
      </c>
    </row>
    <row r="39" spans="1:6" x14ac:dyDescent="0.3">
      <c r="A39" s="17" t="s">
        <v>46</v>
      </c>
      <c r="B39" s="69">
        <v>57.439998626708984</v>
      </c>
      <c r="C39" s="69" t="s">
        <v>70</v>
      </c>
      <c r="D39" s="77" t="e">
        <v>#VALUE!</v>
      </c>
      <c r="E39" s="69">
        <v>49.663887023925781</v>
      </c>
      <c r="F39" s="77" t="e">
        <v>#VALUE!</v>
      </c>
    </row>
    <row r="40" spans="1:6" x14ac:dyDescent="0.3">
      <c r="A40" s="17" t="s">
        <v>47</v>
      </c>
      <c r="B40" s="69">
        <v>64.339996337890625</v>
      </c>
      <c r="C40" s="69" t="s">
        <v>70</v>
      </c>
      <c r="D40" s="77" t="e">
        <v>#VALUE!</v>
      </c>
      <c r="E40" s="69">
        <v>51.972492218017578</v>
      </c>
      <c r="F40" s="77" t="e">
        <v>#VALUE!</v>
      </c>
    </row>
    <row r="41" spans="1:6" x14ac:dyDescent="0.3">
      <c r="A41" s="21" t="s">
        <v>48</v>
      </c>
      <c r="B41" s="70">
        <v>70.379997253417969</v>
      </c>
      <c r="C41" s="70" t="s">
        <v>70</v>
      </c>
      <c r="D41" s="78" t="e">
        <v>#VALUE!</v>
      </c>
      <c r="E41" s="70">
        <v>57.088283538818359</v>
      </c>
      <c r="F41" s="78" t="e">
        <v>#VALUE!</v>
      </c>
    </row>
    <row r="42" spans="1:6" x14ac:dyDescent="0.3">
      <c r="A42" s="21" t="s">
        <v>49</v>
      </c>
      <c r="B42" s="70">
        <v>52.409999847412109</v>
      </c>
      <c r="C42" s="70" t="s">
        <v>70</v>
      </c>
      <c r="D42" s="78" t="e">
        <v>#VALUE!</v>
      </c>
      <c r="E42" s="70">
        <v>40.486473083496094</v>
      </c>
      <c r="F42" s="78" t="e">
        <v>#VALUE!</v>
      </c>
    </row>
    <row r="43" spans="1:6" x14ac:dyDescent="0.3">
      <c r="A43" s="21" t="s">
        <v>50</v>
      </c>
      <c r="B43" s="70">
        <v>52.020000457763672</v>
      </c>
      <c r="C43" s="70" t="s">
        <v>70</v>
      </c>
      <c r="D43" s="78" t="e">
        <v>#VALUE!</v>
      </c>
      <c r="E43" s="70">
        <v>47.216053009033203</v>
      </c>
      <c r="F43" s="78" t="e">
        <v>#VALUE!</v>
      </c>
    </row>
    <row r="44" spans="1:6" x14ac:dyDescent="0.3">
      <c r="A44" s="21" t="s">
        <v>51</v>
      </c>
      <c r="B44" s="70">
        <v>56.450000762939453</v>
      </c>
      <c r="C44" s="70" t="s">
        <v>70</v>
      </c>
      <c r="D44" s="78" t="e">
        <v>#VALUE!</v>
      </c>
      <c r="E44" s="70">
        <v>43.126270294189453</v>
      </c>
      <c r="F44" s="78" t="e">
        <v>#VALUE!</v>
      </c>
    </row>
    <row r="45" spans="1:6" x14ac:dyDescent="0.3">
      <c r="A45" s="17" t="s">
        <v>52</v>
      </c>
      <c r="B45" s="69">
        <v>65.180000305175781</v>
      </c>
      <c r="C45" s="69" t="s">
        <v>70</v>
      </c>
      <c r="D45" s="77" t="e">
        <v>#VALUE!</v>
      </c>
      <c r="E45" s="69">
        <v>45.475677490234375</v>
      </c>
      <c r="F45" s="77" t="e">
        <v>#VALUE!</v>
      </c>
    </row>
    <row r="46" spans="1:6" x14ac:dyDescent="0.3">
      <c r="A46" s="21" t="s">
        <v>53</v>
      </c>
      <c r="B46" s="70">
        <v>61.270000457763672</v>
      </c>
      <c r="C46" s="70" t="s">
        <v>70</v>
      </c>
      <c r="D46" s="78" t="e">
        <v>#VALUE!</v>
      </c>
      <c r="E46" s="70">
        <v>43.530364990234375</v>
      </c>
      <c r="F46" s="78" t="e">
        <v>#VALUE!</v>
      </c>
    </row>
    <row r="47" spans="1:6" x14ac:dyDescent="0.3">
      <c r="A47" s="21" t="s">
        <v>54</v>
      </c>
      <c r="B47" s="70">
        <v>64.75</v>
      </c>
      <c r="C47" s="70" t="s">
        <v>70</v>
      </c>
      <c r="D47" s="78" t="e">
        <v>#VALUE!</v>
      </c>
      <c r="E47" s="70">
        <v>45.828639984130859</v>
      </c>
      <c r="F47" s="78" t="e">
        <v>#VALUE!</v>
      </c>
    </row>
    <row r="48" spans="1:6" x14ac:dyDescent="0.3">
      <c r="A48" s="21" t="s">
        <v>55</v>
      </c>
      <c r="B48" s="70">
        <v>66.849998474121094</v>
      </c>
      <c r="C48" s="70" t="s">
        <v>70</v>
      </c>
      <c r="D48" s="78" t="e">
        <v>#VALUE!</v>
      </c>
      <c r="E48" s="70">
        <v>46.155376434326172</v>
      </c>
      <c r="F48" s="78" t="e">
        <v>#VALUE!</v>
      </c>
    </row>
    <row r="49" spans="1:6" x14ac:dyDescent="0.3">
      <c r="A49" s="17" t="s">
        <v>56</v>
      </c>
      <c r="B49" s="69">
        <v>63.459999084472656</v>
      </c>
      <c r="C49" s="69" t="s">
        <v>70</v>
      </c>
      <c r="D49" s="77" t="e">
        <v>#VALUE!</v>
      </c>
      <c r="E49" s="69">
        <v>40.410327911376953</v>
      </c>
      <c r="F49" s="77" t="e">
        <v>#VALUE!</v>
      </c>
    </row>
    <row r="50" spans="1:6" x14ac:dyDescent="0.3">
      <c r="A50" s="21" t="s">
        <v>57</v>
      </c>
      <c r="B50" s="70">
        <v>51.200000762939453</v>
      </c>
      <c r="C50" s="70" t="s">
        <v>70</v>
      </c>
      <c r="D50" s="78"/>
      <c r="E50" s="70">
        <v>42.053676605224609</v>
      </c>
      <c r="F50" s="78"/>
    </row>
    <row r="51" spans="1:6" x14ac:dyDescent="0.3">
      <c r="A51" s="21" t="s">
        <v>58</v>
      </c>
      <c r="B51" s="70">
        <v>51.659999847412109</v>
      </c>
      <c r="C51" s="70" t="s">
        <v>70</v>
      </c>
      <c r="D51" s="78" t="e">
        <v>#VALUE!</v>
      </c>
      <c r="E51" s="70">
        <v>44.032516479492188</v>
      </c>
      <c r="F51" s="78" t="e">
        <v>#VALUE!</v>
      </c>
    </row>
    <row r="52" spans="1:6" x14ac:dyDescent="0.3">
      <c r="A52" s="21" t="s">
        <v>59</v>
      </c>
      <c r="B52" s="70">
        <v>73.5</v>
      </c>
      <c r="C52" s="70" t="s">
        <v>70</v>
      </c>
      <c r="D52" s="78" t="e">
        <v>#VALUE!</v>
      </c>
      <c r="E52" s="70">
        <v>50.476222991943359</v>
      </c>
      <c r="F52" s="78" t="e">
        <v>#VALUE!</v>
      </c>
    </row>
    <row r="53" spans="1:6" x14ac:dyDescent="0.3">
      <c r="A53" s="21" t="s">
        <v>60</v>
      </c>
      <c r="B53" s="70">
        <v>64.169998168945313</v>
      </c>
      <c r="C53" s="70" t="s">
        <v>70</v>
      </c>
      <c r="D53" s="78" t="e">
        <v>#VALUE!</v>
      </c>
      <c r="E53" s="70">
        <v>33.244358062744141</v>
      </c>
      <c r="F53" s="78" t="e">
        <v>#VALUE!</v>
      </c>
    </row>
    <row r="54" spans="1:6" x14ac:dyDescent="0.3">
      <c r="A54" s="17" t="s">
        <v>61</v>
      </c>
      <c r="B54" s="69">
        <v>64.230003356933594</v>
      </c>
      <c r="C54" s="69" t="s">
        <v>70</v>
      </c>
      <c r="D54" s="77" t="e">
        <v>#VALUE!</v>
      </c>
      <c r="E54" s="69">
        <v>51.930858612060547</v>
      </c>
      <c r="F54" s="77" t="e">
        <v>#VALUE!</v>
      </c>
    </row>
    <row r="55" spans="1:6" x14ac:dyDescent="0.3">
      <c r="A55" s="21" t="s">
        <v>103</v>
      </c>
      <c r="B55" s="70">
        <v>48.299999237060547</v>
      </c>
      <c r="C55" s="70" t="s">
        <v>70</v>
      </c>
      <c r="D55" s="78" t="e">
        <v>#VALUE!</v>
      </c>
      <c r="E55" s="70">
        <v>38.724262237548828</v>
      </c>
      <c r="F55" s="78" t="e">
        <v>#VALUE!</v>
      </c>
    </row>
    <row r="56" spans="1:6" x14ac:dyDescent="0.3">
      <c r="A56" s="21" t="s">
        <v>63</v>
      </c>
      <c r="B56" s="70">
        <v>55.560001373291016</v>
      </c>
      <c r="C56" s="70" t="s">
        <v>70</v>
      </c>
      <c r="D56" s="78" t="e">
        <v>#VALUE!</v>
      </c>
      <c r="E56" s="70">
        <v>45.303775787353516</v>
      </c>
      <c r="F56" s="78" t="e">
        <v>#VALUE!</v>
      </c>
    </row>
    <row r="57" spans="1:6" x14ac:dyDescent="0.3">
      <c r="A57" s="21" t="s">
        <v>64</v>
      </c>
      <c r="B57" s="70">
        <v>67.099998474121094</v>
      </c>
      <c r="C57" s="70" t="s">
        <v>70</v>
      </c>
      <c r="D57" s="78" t="e">
        <v>#VALUE!</v>
      </c>
      <c r="E57" s="70">
        <v>54.173557281494141</v>
      </c>
      <c r="F57" s="78" t="e">
        <v>#VALUE!</v>
      </c>
    </row>
    <row r="58" spans="1:6" x14ac:dyDescent="0.3">
      <c r="A58" s="25" t="s">
        <v>65</v>
      </c>
      <c r="B58" s="71" t="s">
        <v>70</v>
      </c>
      <c r="C58" s="72" t="s">
        <v>70</v>
      </c>
      <c r="D58" s="79"/>
      <c r="E58" s="72" t="s">
        <v>70</v>
      </c>
      <c r="F58" s="80"/>
    </row>
    <row r="59" spans="1:6" x14ac:dyDescent="0.3">
      <c r="A59" s="21" t="s">
        <v>66</v>
      </c>
      <c r="B59" s="70">
        <v>59.880001068115234</v>
      </c>
      <c r="C59" s="70" t="s">
        <v>70</v>
      </c>
      <c r="D59" s="78" t="e">
        <v>#VALUE!</v>
      </c>
      <c r="E59" s="70">
        <v>50.628185272216797</v>
      </c>
      <c r="F59" s="78" t="e">
        <v>#VALUE!</v>
      </c>
    </row>
    <row r="60" spans="1:6" x14ac:dyDescent="0.3">
      <c r="A60" s="21" t="s">
        <v>67</v>
      </c>
      <c r="B60" s="70">
        <v>43.669998168945313</v>
      </c>
      <c r="C60" s="70" t="s">
        <v>70</v>
      </c>
      <c r="D60" s="78" t="e">
        <v>#VALUE!</v>
      </c>
      <c r="E60" s="70">
        <v>38.946048736572266</v>
      </c>
      <c r="F60" s="78" t="e">
        <v>#VALUE!</v>
      </c>
    </row>
    <row r="61" spans="1:6" x14ac:dyDescent="0.3">
      <c r="A61" s="21" t="s">
        <v>68</v>
      </c>
      <c r="B61" s="70">
        <v>64.569999694824219</v>
      </c>
      <c r="C61" s="70" t="s">
        <v>70</v>
      </c>
      <c r="D61" s="78" t="e">
        <v>#VALUE!</v>
      </c>
      <c r="E61" s="70">
        <v>38.346168518066406</v>
      </c>
      <c r="F61" s="78" t="e">
        <v>#VALUE!</v>
      </c>
    </row>
    <row r="62" spans="1:6" x14ac:dyDescent="0.3">
      <c r="A62" s="21" t="s">
        <v>69</v>
      </c>
      <c r="B62" s="70">
        <v>66.120002746582031</v>
      </c>
      <c r="C62" s="70" t="s">
        <v>70</v>
      </c>
      <c r="D62" s="78" t="e">
        <v>#VALUE!</v>
      </c>
      <c r="E62" s="70" t="s">
        <v>70</v>
      </c>
      <c r="F62" s="78" t="e">
        <v>#VALUE!</v>
      </c>
    </row>
    <row r="63" spans="1:6" x14ac:dyDescent="0.3">
      <c r="A63" s="21" t="s">
        <v>71</v>
      </c>
      <c r="B63" s="70">
        <v>82.239997863769531</v>
      </c>
      <c r="C63" s="70" t="s">
        <v>70</v>
      </c>
      <c r="D63" s="78" t="e">
        <v>#VALUE!</v>
      </c>
      <c r="E63" s="70">
        <v>50.125598907470703</v>
      </c>
      <c r="F63" s="78" t="e">
        <v>#VALUE!</v>
      </c>
    </row>
    <row r="64" spans="1:6" x14ac:dyDescent="0.3">
      <c r="A64" s="21" t="s">
        <v>72</v>
      </c>
      <c r="B64" s="70">
        <v>67.889999389648438</v>
      </c>
      <c r="C64" s="70" t="s">
        <v>70</v>
      </c>
      <c r="D64" s="78" t="e">
        <v>#VALUE!</v>
      </c>
      <c r="E64" s="70">
        <v>58.283306121826172</v>
      </c>
      <c r="F64" s="78" t="e">
        <v>#VALUE!</v>
      </c>
    </row>
    <row r="65" spans="1:6" x14ac:dyDescent="0.3">
      <c r="A65" s="21" t="s">
        <v>73</v>
      </c>
      <c r="B65" s="70">
        <v>80.199996948242188</v>
      </c>
      <c r="C65" s="70" t="s">
        <v>70</v>
      </c>
      <c r="D65" s="78" t="e">
        <v>#VALUE!</v>
      </c>
      <c r="E65" s="70">
        <v>70.959442138671875</v>
      </c>
      <c r="F65" s="78" t="e">
        <v>#VALUE!</v>
      </c>
    </row>
    <row r="66" spans="1:6" x14ac:dyDescent="0.3">
      <c r="A66" s="21" t="s">
        <v>74</v>
      </c>
      <c r="B66" s="70">
        <v>46.080001831054688</v>
      </c>
      <c r="C66" s="70" t="s">
        <v>70</v>
      </c>
      <c r="D66" s="78" t="e">
        <v>#VALUE!</v>
      </c>
      <c r="E66" s="70">
        <v>49.170574188232422</v>
      </c>
      <c r="F66" s="78" t="e">
        <v>#VALUE!</v>
      </c>
    </row>
    <row r="67" spans="1:6" x14ac:dyDescent="0.3">
      <c r="A67" s="21" t="s">
        <v>75</v>
      </c>
      <c r="B67" s="70">
        <v>53.740001678466797</v>
      </c>
      <c r="C67" s="70" t="s">
        <v>70</v>
      </c>
      <c r="D67" s="78" t="e">
        <v>#VALUE!</v>
      </c>
      <c r="E67" s="70">
        <v>48.905132293701172</v>
      </c>
      <c r="F67" s="78" t="e">
        <v>#VALUE!</v>
      </c>
    </row>
    <row r="68" spans="1:6" x14ac:dyDescent="0.3">
      <c r="A68" s="21" t="s">
        <v>76</v>
      </c>
      <c r="B68" s="70">
        <v>56.669998168945313</v>
      </c>
      <c r="C68" s="70" t="s">
        <v>70</v>
      </c>
      <c r="D68" s="78" t="e">
        <v>#VALUE!</v>
      </c>
      <c r="E68" s="70">
        <v>54.497859954833984</v>
      </c>
      <c r="F68" s="78" t="e">
        <v>#VALUE!</v>
      </c>
    </row>
    <row r="69" spans="1:6" x14ac:dyDescent="0.3">
      <c r="A69" s="21" t="s">
        <v>77</v>
      </c>
      <c r="B69" s="70">
        <v>56.939998626708984</v>
      </c>
      <c r="C69" s="70" t="s">
        <v>70</v>
      </c>
      <c r="D69" s="78" t="e">
        <v>#VALUE!</v>
      </c>
      <c r="E69" s="70">
        <v>57.699050903320313</v>
      </c>
      <c r="F69" s="78" t="e">
        <v>#VALUE!</v>
      </c>
    </row>
    <row r="70" spans="1:6" x14ac:dyDescent="0.3">
      <c r="A70" s="21" t="s">
        <v>78</v>
      </c>
      <c r="B70" s="70">
        <v>63.799999237060547</v>
      </c>
      <c r="C70" s="70" t="s">
        <v>70</v>
      </c>
      <c r="D70" s="78" t="e">
        <v>#VALUE!</v>
      </c>
      <c r="E70" s="70">
        <v>56.318038940429688</v>
      </c>
      <c r="F70" s="78" t="e">
        <v>#VALUE!</v>
      </c>
    </row>
    <row r="71" spans="1:6" x14ac:dyDescent="0.3">
      <c r="A71" s="21" t="s">
        <v>79</v>
      </c>
      <c r="B71" s="70">
        <v>68.5</v>
      </c>
      <c r="C71" s="70" t="s">
        <v>70</v>
      </c>
      <c r="D71" s="78" t="e">
        <v>#VALUE!</v>
      </c>
      <c r="E71" s="70">
        <v>55.771228790283203</v>
      </c>
      <c r="F71" s="78" t="e">
        <v>#VALUE!</v>
      </c>
    </row>
    <row r="72" spans="1:6" x14ac:dyDescent="0.3">
      <c r="A72" s="21" t="s">
        <v>80</v>
      </c>
      <c r="B72" s="70">
        <v>57.659999847412109</v>
      </c>
      <c r="C72" s="70" t="s">
        <v>70</v>
      </c>
      <c r="D72" s="78" t="e">
        <v>#VALUE!</v>
      </c>
      <c r="E72" s="70">
        <v>43.420063018798828</v>
      </c>
      <c r="F72" s="78" t="e">
        <v>#VALUE!</v>
      </c>
    </row>
    <row r="73" spans="1:6" x14ac:dyDescent="0.3">
      <c r="A73" s="21" t="s">
        <v>81</v>
      </c>
      <c r="B73" s="70">
        <v>51.630001068115234</v>
      </c>
      <c r="C73" s="70" t="s">
        <v>70</v>
      </c>
      <c r="D73" s="78" t="e">
        <v>#VALUE!</v>
      </c>
      <c r="E73" s="70">
        <v>42.089523315429688</v>
      </c>
      <c r="F73" s="78" t="e">
        <v>#VALUE!</v>
      </c>
    </row>
    <row r="74" spans="1:6" x14ac:dyDescent="0.3">
      <c r="A74" s="21" t="s">
        <v>82</v>
      </c>
      <c r="B74" s="70">
        <v>66.599998474121094</v>
      </c>
      <c r="C74" s="70" t="s">
        <v>70</v>
      </c>
      <c r="D74" s="78" t="e">
        <v>#VALUE!</v>
      </c>
      <c r="E74" s="70" t="s">
        <v>70</v>
      </c>
      <c r="F74" s="78" t="e">
        <v>#VALUE!</v>
      </c>
    </row>
  </sheetData>
  <conditionalFormatting sqref="D5:D11 F5:F11 F13:F20 D13:D20 D22:D24 F22:F24 F27:F28 D27:D28 D30:D34 F30:F34 F36:F38 D36:D38 D41:D44 F41:F44 F46:F48 D46:D48 D50:D53 F50:F53 F55:F74 D55:D74">
    <cfRule type="expression" dxfId="1384" priority="42" stopIfTrue="1">
      <formula>ISERROR(D5)</formula>
    </cfRule>
  </conditionalFormatting>
  <conditionalFormatting sqref="A27:A28">
    <cfRule type="expression" dxfId="1383" priority="35" stopIfTrue="1">
      <formula>ISERROR(A27)</formula>
    </cfRule>
  </conditionalFormatting>
  <conditionalFormatting sqref="A58">
    <cfRule type="expression" dxfId="1382" priority="36" stopIfTrue="1">
      <formula>ISERROR(A58)</formula>
    </cfRule>
  </conditionalFormatting>
  <conditionalFormatting sqref="A39">
    <cfRule type="expression" dxfId="1381" priority="38" stopIfTrue="1">
      <formula>ISERROR(A39)</formula>
    </cfRule>
  </conditionalFormatting>
  <conditionalFormatting sqref="A40">
    <cfRule type="expression" dxfId="1380" priority="37" stopIfTrue="1">
      <formula>ISERROR(A40)</formula>
    </cfRule>
  </conditionalFormatting>
  <conditionalFormatting sqref="A30:A34">
    <cfRule type="expression" dxfId="1379" priority="34" stopIfTrue="1">
      <formula>ISERROR(A30)</formula>
    </cfRule>
  </conditionalFormatting>
  <conditionalFormatting sqref="A36:A38">
    <cfRule type="expression" dxfId="1378" priority="33" stopIfTrue="1">
      <formula>ISERROR(A36)</formula>
    </cfRule>
  </conditionalFormatting>
  <conditionalFormatting sqref="A41:A44">
    <cfRule type="expression" dxfId="1377" priority="32" stopIfTrue="1">
      <formula>ISERROR(A41)</formula>
    </cfRule>
  </conditionalFormatting>
  <conditionalFormatting sqref="A21">
    <cfRule type="expression" dxfId="1376" priority="31" stopIfTrue="1">
      <formula>ISERROR(A21)</formula>
    </cfRule>
  </conditionalFormatting>
  <conditionalFormatting sqref="A25">
    <cfRule type="expression" dxfId="1375" priority="30" stopIfTrue="1">
      <formula>ISERROR(A25)</formula>
    </cfRule>
  </conditionalFormatting>
  <conditionalFormatting sqref="A49">
    <cfRule type="expression" dxfId="1374" priority="25" stopIfTrue="1">
      <formula>ISERROR(A49)</formula>
    </cfRule>
  </conditionalFormatting>
  <conditionalFormatting sqref="A5">
    <cfRule type="expression" dxfId="1373" priority="24" stopIfTrue="1">
      <formula>ISERROR(A5)</formula>
    </cfRule>
  </conditionalFormatting>
  <conditionalFormatting sqref="A22:A24">
    <cfRule type="expression" dxfId="1372" priority="23" stopIfTrue="1">
      <formula>ISERROR(A22)</formula>
    </cfRule>
  </conditionalFormatting>
  <conditionalFormatting sqref="A55:A57">
    <cfRule type="expression" dxfId="1371" priority="22" stopIfTrue="1">
      <formula>ISERROR(A55)</formula>
    </cfRule>
  </conditionalFormatting>
  <conditionalFormatting sqref="A52:A53">
    <cfRule type="expression" dxfId="1370" priority="21" stopIfTrue="1">
      <formula>ISERROR(A52)</formula>
    </cfRule>
  </conditionalFormatting>
  <conditionalFormatting sqref="A59:A61">
    <cfRule type="expression" dxfId="1369" priority="20" stopIfTrue="1">
      <formula>ISERROR(A59)</formula>
    </cfRule>
  </conditionalFormatting>
  <conditionalFormatting sqref="A64:A65">
    <cfRule type="expression" dxfId="1368" priority="19" stopIfTrue="1">
      <formula>ISERROR(A64)</formula>
    </cfRule>
  </conditionalFormatting>
  <conditionalFormatting sqref="A62:A63">
    <cfRule type="expression" dxfId="1367" priority="18" stopIfTrue="1">
      <formula>ISERROR(A62)</formula>
    </cfRule>
  </conditionalFormatting>
  <conditionalFormatting sqref="A6 A9:A11 A20 A15:A18">
    <cfRule type="expression" dxfId="1366" priority="17" stopIfTrue="1">
      <formula>ISERROR(A6)</formula>
    </cfRule>
  </conditionalFormatting>
  <conditionalFormatting sqref="A7">
    <cfRule type="expression" dxfId="1365" priority="16" stopIfTrue="1">
      <formula>ISERROR(A7)</formula>
    </cfRule>
  </conditionalFormatting>
  <conditionalFormatting sqref="A19 A13:A14">
    <cfRule type="expression" dxfId="1364" priority="15" stopIfTrue="1">
      <formula>ISERROR(A13)</formula>
    </cfRule>
  </conditionalFormatting>
  <conditionalFormatting sqref="A46:A48">
    <cfRule type="expression" dxfId="1363" priority="14" stopIfTrue="1">
      <formula>ISERROR(A46)</formula>
    </cfRule>
  </conditionalFormatting>
  <conditionalFormatting sqref="A66:A74">
    <cfRule type="expression" dxfId="1362" priority="12" stopIfTrue="1">
      <formula>ISERROR(A66)</formula>
    </cfRule>
  </conditionalFormatting>
  <conditionalFormatting sqref="A26">
    <cfRule type="expression" dxfId="1361" priority="41" stopIfTrue="1">
      <formula>ISERROR(A26)</formula>
    </cfRule>
  </conditionalFormatting>
  <conditionalFormatting sqref="A29">
    <cfRule type="expression" dxfId="1360" priority="40" stopIfTrue="1">
      <formula>ISERROR(A29)</formula>
    </cfRule>
  </conditionalFormatting>
  <conditionalFormatting sqref="A35">
    <cfRule type="expression" dxfId="1359" priority="39" stopIfTrue="1">
      <formula>ISERROR(A35)</formula>
    </cfRule>
  </conditionalFormatting>
  <conditionalFormatting sqref="A8">
    <cfRule type="expression" dxfId="1358" priority="28" stopIfTrue="1">
      <formula>ISERROR(A8)</formula>
    </cfRule>
  </conditionalFormatting>
  <conditionalFormatting sqref="A54">
    <cfRule type="expression" dxfId="1357" priority="29" stopIfTrue="1">
      <formula>ISERROR(A54)</formula>
    </cfRule>
  </conditionalFormatting>
  <conditionalFormatting sqref="A12">
    <cfRule type="expression" dxfId="1356" priority="27" stopIfTrue="1">
      <formula>ISERROR(A12)</formula>
    </cfRule>
  </conditionalFormatting>
  <conditionalFormatting sqref="A45">
    <cfRule type="expression" dxfId="1355" priority="26" stopIfTrue="1">
      <formula>ISERROR(A45)</formula>
    </cfRule>
  </conditionalFormatting>
  <conditionalFormatting sqref="A50:A51">
    <cfRule type="expression" dxfId="1354" priority="13" stopIfTrue="1">
      <formula>ISERROR(A50)</formula>
    </cfRule>
  </conditionalFormatting>
  <conditionalFormatting sqref="D12 F12">
    <cfRule type="expression" dxfId="1353" priority="11" stopIfTrue="1">
      <formula>ISERROR(D12)</formula>
    </cfRule>
  </conditionalFormatting>
  <conditionalFormatting sqref="D21 F21">
    <cfRule type="expression" dxfId="1352" priority="10" stopIfTrue="1">
      <formula>ISERROR(D21)</formula>
    </cfRule>
  </conditionalFormatting>
  <conditionalFormatting sqref="D25 F25">
    <cfRule type="expression" dxfId="1351" priority="9" stopIfTrue="1">
      <formula>ISERROR(D25)</formula>
    </cfRule>
  </conditionalFormatting>
  <conditionalFormatting sqref="D26 F26">
    <cfRule type="expression" dxfId="1350" priority="8" stopIfTrue="1">
      <formula>ISERROR(D26)</formula>
    </cfRule>
  </conditionalFormatting>
  <conditionalFormatting sqref="D29 F29">
    <cfRule type="expression" dxfId="1349" priority="7" stopIfTrue="1">
      <formula>ISERROR(D29)</formula>
    </cfRule>
  </conditionalFormatting>
  <conditionalFormatting sqref="D35 F35">
    <cfRule type="expression" dxfId="1348" priority="6" stopIfTrue="1">
      <formula>ISERROR(D35)</formula>
    </cfRule>
  </conditionalFormatting>
  <conditionalFormatting sqref="D39 F39">
    <cfRule type="expression" dxfId="1347" priority="5" stopIfTrue="1">
      <formula>ISERROR(D39)</formula>
    </cfRule>
  </conditionalFormatting>
  <conditionalFormatting sqref="D40 F40">
    <cfRule type="expression" dxfId="1346" priority="4" stopIfTrue="1">
      <formula>ISERROR(D40)</formula>
    </cfRule>
  </conditionalFormatting>
  <conditionalFormatting sqref="D45 F45">
    <cfRule type="expression" dxfId="1345" priority="3" stopIfTrue="1">
      <formula>ISERROR(D45)</formula>
    </cfRule>
  </conditionalFormatting>
  <conditionalFormatting sqref="D49 F49">
    <cfRule type="expression" dxfId="1344" priority="2" stopIfTrue="1">
      <formula>ISERROR(D49)</formula>
    </cfRule>
  </conditionalFormatting>
  <conditionalFormatting sqref="D54 F54">
    <cfRule type="expression" dxfId="1343" priority="1" stopIfTrue="1">
      <formula>ISERROR(D54)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124</v>
      </c>
      <c r="B1" s="32"/>
      <c r="C1" s="32"/>
      <c r="D1" s="32"/>
      <c r="E1" s="32"/>
      <c r="F1" s="32"/>
    </row>
    <row r="2" spans="1:9" ht="17.25" x14ac:dyDescent="0.35">
      <c r="A2" s="32" t="s">
        <v>83</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42.517051696777344</v>
      </c>
      <c r="C5" s="83">
        <v>50.581031799316406</v>
      </c>
      <c r="D5" s="83">
        <v>53.101722717285156</v>
      </c>
      <c r="E5" s="83">
        <v>52.323253631591797</v>
      </c>
      <c r="F5" s="83">
        <v>50.592128753662109</v>
      </c>
      <c r="G5" s="44"/>
      <c r="H5" s="44"/>
      <c r="I5" s="44"/>
    </row>
    <row r="6" spans="1:9" x14ac:dyDescent="0.3">
      <c r="A6" s="15" t="s">
        <v>13</v>
      </c>
      <c r="B6" s="84">
        <v>46.636295318603516</v>
      </c>
      <c r="C6" s="84">
        <v>55.529628753662109</v>
      </c>
      <c r="D6" s="84">
        <v>61.596717834472656</v>
      </c>
      <c r="E6" s="84">
        <v>63.146949768066406</v>
      </c>
      <c r="F6" s="84">
        <v>58.842391967773438</v>
      </c>
      <c r="G6" s="44"/>
      <c r="H6" s="44"/>
      <c r="I6" s="44"/>
    </row>
    <row r="7" spans="1:9" x14ac:dyDescent="0.3">
      <c r="A7" s="15" t="s">
        <v>14</v>
      </c>
      <c r="B7" s="84">
        <v>41.475822448730469</v>
      </c>
      <c r="C7" s="84">
        <v>48.782535552978516</v>
      </c>
      <c r="D7" s="84">
        <v>49.337795257568359</v>
      </c>
      <c r="E7" s="84">
        <v>45.652099609375</v>
      </c>
      <c r="F7" s="84">
        <v>47.167129516601563</v>
      </c>
      <c r="G7" s="44"/>
      <c r="H7" s="44"/>
      <c r="I7" s="44"/>
    </row>
    <row r="8" spans="1:9" x14ac:dyDescent="0.3">
      <c r="A8" s="17" t="s">
        <v>15</v>
      </c>
      <c r="B8" s="85">
        <v>48.580978393554688</v>
      </c>
      <c r="C8" s="85">
        <v>51.162528991699219</v>
      </c>
      <c r="D8" s="85">
        <v>52.416782379150391</v>
      </c>
      <c r="E8" s="85">
        <v>39.613605499267578</v>
      </c>
      <c r="F8" s="85">
        <v>49.383674621582031</v>
      </c>
      <c r="G8" s="44"/>
      <c r="H8" s="44"/>
      <c r="I8" s="44"/>
    </row>
    <row r="9" spans="1:9" x14ac:dyDescent="0.3">
      <c r="A9" s="28" t="s">
        <v>16</v>
      </c>
      <c r="B9" s="86" t="s">
        <v>70</v>
      </c>
      <c r="C9" s="86">
        <v>58.705898284912109</v>
      </c>
      <c r="D9" s="86">
        <v>51.756595611572266</v>
      </c>
      <c r="E9" s="86" t="s">
        <v>70</v>
      </c>
      <c r="F9" s="86">
        <v>55.760524749755859</v>
      </c>
      <c r="G9" s="44"/>
      <c r="H9" s="44"/>
      <c r="I9" s="44"/>
    </row>
    <row r="10" spans="1:9" x14ac:dyDescent="0.3">
      <c r="A10" s="28" t="s">
        <v>17</v>
      </c>
      <c r="B10" s="86" t="s">
        <v>70</v>
      </c>
      <c r="C10" s="86">
        <v>35.919284820556641</v>
      </c>
      <c r="D10" s="86">
        <v>53.469039916992188</v>
      </c>
      <c r="E10" s="86" t="s">
        <v>70</v>
      </c>
      <c r="F10" s="86">
        <v>42.140712738037109</v>
      </c>
      <c r="G10" s="44"/>
      <c r="H10" s="44"/>
      <c r="I10" s="44"/>
    </row>
    <row r="11" spans="1:9" x14ac:dyDescent="0.3">
      <c r="A11" s="28" t="s">
        <v>18</v>
      </c>
      <c r="B11" s="86" t="s">
        <v>70</v>
      </c>
      <c r="C11" s="86" t="s">
        <v>70</v>
      </c>
      <c r="D11" s="86" t="s">
        <v>70</v>
      </c>
      <c r="E11" s="86" t="s">
        <v>70</v>
      </c>
      <c r="F11" s="86" t="s">
        <v>70</v>
      </c>
      <c r="G11" s="44"/>
      <c r="H11" s="44"/>
      <c r="I11" s="44"/>
    </row>
    <row r="12" spans="1:9" x14ac:dyDescent="0.3">
      <c r="A12" s="17" t="s">
        <v>19</v>
      </c>
      <c r="B12" s="85">
        <v>40.165714263916016</v>
      </c>
      <c r="C12" s="85">
        <v>53.518241882324219</v>
      </c>
      <c r="D12" s="85">
        <v>62.027225494384766</v>
      </c>
      <c r="E12" s="85">
        <v>65.512298583984375</v>
      </c>
      <c r="F12" s="85">
        <v>57.465476989746094</v>
      </c>
      <c r="G12" s="44"/>
      <c r="H12" s="44"/>
      <c r="I12" s="44"/>
    </row>
    <row r="13" spans="1:9" x14ac:dyDescent="0.3">
      <c r="A13" s="21" t="s">
        <v>20</v>
      </c>
      <c r="B13" s="86">
        <v>48.705814361572266</v>
      </c>
      <c r="C13" s="86">
        <v>55.869815826416016</v>
      </c>
      <c r="D13" s="86">
        <v>65.987586975097656</v>
      </c>
      <c r="E13" s="86">
        <v>67.293533325195313</v>
      </c>
      <c r="F13" s="86">
        <v>61.243198394775391</v>
      </c>
      <c r="G13" s="44"/>
      <c r="H13" s="44"/>
      <c r="I13" s="44"/>
    </row>
    <row r="14" spans="1:9" x14ac:dyDescent="0.3">
      <c r="A14" s="21" t="s">
        <v>21</v>
      </c>
      <c r="B14" s="86" t="s">
        <v>70</v>
      </c>
      <c r="C14" s="86">
        <v>58.644069671630859</v>
      </c>
      <c r="D14" s="86">
        <v>55.379215240478516</v>
      </c>
      <c r="E14" s="86" t="s">
        <v>70</v>
      </c>
      <c r="F14" s="86">
        <v>57.228275299072266</v>
      </c>
      <c r="G14" s="44"/>
      <c r="H14" s="44"/>
      <c r="I14" s="44"/>
    </row>
    <row r="15" spans="1:9" x14ac:dyDescent="0.3">
      <c r="A15" s="21" t="s">
        <v>22</v>
      </c>
      <c r="B15" s="86" t="s">
        <v>70</v>
      </c>
      <c r="C15" s="86" t="s">
        <v>70</v>
      </c>
      <c r="D15" s="86">
        <v>60.71221923828125</v>
      </c>
      <c r="E15" s="86">
        <v>60.818340301513672</v>
      </c>
      <c r="F15" s="86">
        <v>59.573204040527344</v>
      </c>
      <c r="G15" s="44"/>
      <c r="H15" s="44"/>
      <c r="I15" s="44"/>
    </row>
    <row r="16" spans="1:9" x14ac:dyDescent="0.3">
      <c r="A16" s="21" t="s">
        <v>23</v>
      </c>
      <c r="B16" s="86" t="s">
        <v>70</v>
      </c>
      <c r="C16" s="86">
        <v>54.392177581787109</v>
      </c>
      <c r="D16" s="86">
        <v>65.502265930175781</v>
      </c>
      <c r="E16" s="86" t="s">
        <v>70</v>
      </c>
      <c r="F16" s="86">
        <v>61.225555419921875</v>
      </c>
      <c r="G16" s="44"/>
      <c r="H16" s="44"/>
      <c r="I16" s="44"/>
    </row>
    <row r="17" spans="1:9" x14ac:dyDescent="0.3">
      <c r="A17" s="21" t="s">
        <v>24</v>
      </c>
      <c r="B17" s="86" t="s">
        <v>70</v>
      </c>
      <c r="C17" s="86">
        <v>54.000286102294922</v>
      </c>
      <c r="D17" s="86">
        <v>63.045696258544922</v>
      </c>
      <c r="E17" s="86" t="s">
        <v>70</v>
      </c>
      <c r="F17" s="86">
        <v>56.932765960693359</v>
      </c>
      <c r="G17" s="44"/>
      <c r="H17" s="44"/>
      <c r="I17" s="44"/>
    </row>
    <row r="18" spans="1:9" x14ac:dyDescent="0.3">
      <c r="A18" s="21" t="s">
        <v>25</v>
      </c>
      <c r="B18" s="86">
        <v>35.611339569091797</v>
      </c>
      <c r="C18" s="86">
        <v>49.309963226318359</v>
      </c>
      <c r="D18" s="86">
        <v>54.953250885009766</v>
      </c>
      <c r="E18" s="86" t="s">
        <v>70</v>
      </c>
      <c r="F18" s="86">
        <v>48.207859039306641</v>
      </c>
      <c r="G18" s="44"/>
      <c r="H18" s="44"/>
      <c r="I18" s="44"/>
    </row>
    <row r="19" spans="1:9" x14ac:dyDescent="0.3">
      <c r="A19" s="21" t="s">
        <v>26</v>
      </c>
      <c r="B19" s="86" t="s">
        <v>70</v>
      </c>
      <c r="C19" s="86">
        <v>36.446247100830078</v>
      </c>
      <c r="D19" s="86" t="s">
        <v>70</v>
      </c>
      <c r="E19" s="86" t="s">
        <v>70</v>
      </c>
      <c r="F19" s="86">
        <v>36.394866943359375</v>
      </c>
      <c r="G19" s="44"/>
      <c r="H19" s="44"/>
      <c r="I19" s="44"/>
    </row>
    <row r="20" spans="1:9" x14ac:dyDescent="0.3">
      <c r="A20" s="21" t="s">
        <v>27</v>
      </c>
      <c r="B20" s="86" t="s">
        <v>70</v>
      </c>
      <c r="C20" s="86" t="s">
        <v>70</v>
      </c>
      <c r="D20" s="86" t="s">
        <v>70</v>
      </c>
      <c r="E20" s="86" t="s">
        <v>70</v>
      </c>
      <c r="F20" s="86" t="s">
        <v>70</v>
      </c>
      <c r="G20" s="44"/>
      <c r="H20" s="44"/>
      <c r="I20" s="44"/>
    </row>
    <row r="21" spans="1:9" x14ac:dyDescent="0.3">
      <c r="A21" s="17" t="s">
        <v>28</v>
      </c>
      <c r="B21" s="85">
        <v>41.933181762695313</v>
      </c>
      <c r="C21" s="85">
        <v>55.327175140380859</v>
      </c>
      <c r="D21" s="85">
        <v>58.030620574951172</v>
      </c>
      <c r="E21" s="85">
        <v>57.469402313232422</v>
      </c>
      <c r="F21" s="85">
        <v>53.461231231689453</v>
      </c>
      <c r="G21" s="44"/>
      <c r="H21" s="44"/>
      <c r="I21" s="44"/>
    </row>
    <row r="22" spans="1:9" x14ac:dyDescent="0.3">
      <c r="A22" s="21" t="s">
        <v>29</v>
      </c>
      <c r="B22" s="86" t="s">
        <v>70</v>
      </c>
      <c r="C22" s="86">
        <v>40.334339141845703</v>
      </c>
      <c r="D22" s="86">
        <v>52.344509124755859</v>
      </c>
      <c r="E22" s="86" t="s">
        <v>70</v>
      </c>
      <c r="F22" s="86">
        <v>42.825527191162109</v>
      </c>
      <c r="G22" s="44"/>
      <c r="H22" s="44"/>
      <c r="I22" s="44"/>
    </row>
    <row r="23" spans="1:9" x14ac:dyDescent="0.3">
      <c r="A23" s="21" t="s">
        <v>30</v>
      </c>
      <c r="B23" s="86" t="s">
        <v>70</v>
      </c>
      <c r="C23" s="86" t="s">
        <v>70</v>
      </c>
      <c r="D23" s="86">
        <v>62.764430999755859</v>
      </c>
      <c r="E23" s="86" t="s">
        <v>70</v>
      </c>
      <c r="F23" s="86">
        <v>45.161384582519531</v>
      </c>
      <c r="G23" s="44"/>
      <c r="H23" s="44"/>
      <c r="I23" s="44"/>
    </row>
    <row r="24" spans="1:9" x14ac:dyDescent="0.3">
      <c r="A24" s="21" t="s">
        <v>31</v>
      </c>
      <c r="B24" s="86" t="s">
        <v>70</v>
      </c>
      <c r="C24" s="86">
        <v>69.604133605957031</v>
      </c>
      <c r="D24" s="86">
        <v>60.763748168945313</v>
      </c>
      <c r="E24" s="86" t="s">
        <v>70</v>
      </c>
      <c r="F24" s="86">
        <v>60.888015747070313</v>
      </c>
      <c r="G24" s="44"/>
      <c r="H24" s="44"/>
      <c r="I24" s="44"/>
    </row>
    <row r="25" spans="1:9" x14ac:dyDescent="0.3">
      <c r="A25" s="17" t="s">
        <v>32</v>
      </c>
      <c r="B25" s="85" t="s">
        <v>70</v>
      </c>
      <c r="C25" s="85">
        <v>54.564376831054688</v>
      </c>
      <c r="D25" s="85">
        <v>63.535152435302734</v>
      </c>
      <c r="E25" s="85" t="s">
        <v>70</v>
      </c>
      <c r="F25" s="85">
        <v>53.407794952392578</v>
      </c>
      <c r="G25" s="44"/>
      <c r="H25" s="44"/>
      <c r="I25" s="44"/>
    </row>
    <row r="26" spans="1:9" x14ac:dyDescent="0.3">
      <c r="A26" s="17" t="s">
        <v>33</v>
      </c>
      <c r="B26" s="85" t="s">
        <v>70</v>
      </c>
      <c r="C26" s="85">
        <v>42.017948150634766</v>
      </c>
      <c r="D26" s="85">
        <v>46.748394012451172</v>
      </c>
      <c r="E26" s="85">
        <v>40.58892822265625</v>
      </c>
      <c r="F26" s="85">
        <v>42.011333465576172</v>
      </c>
      <c r="G26" s="44"/>
      <c r="H26" s="44"/>
      <c r="I26" s="44"/>
    </row>
    <row r="27" spans="1:9" x14ac:dyDescent="0.3">
      <c r="A27" s="21" t="s">
        <v>34</v>
      </c>
      <c r="B27" s="86" t="s">
        <v>70</v>
      </c>
      <c r="C27" s="86">
        <v>40.906982421875</v>
      </c>
      <c r="D27" s="86">
        <v>46.795745849609375</v>
      </c>
      <c r="E27" s="86">
        <v>29.601306915283203</v>
      </c>
      <c r="F27" s="86">
        <v>40.426719665527344</v>
      </c>
      <c r="G27" s="44"/>
      <c r="H27" s="44"/>
      <c r="I27" s="44"/>
    </row>
    <row r="28" spans="1:9" x14ac:dyDescent="0.3">
      <c r="A28" s="21" t="s">
        <v>35</v>
      </c>
      <c r="B28" s="86" t="s">
        <v>70</v>
      </c>
      <c r="C28" s="86">
        <v>42.730785369873047</v>
      </c>
      <c r="D28" s="86">
        <v>46.685649871826172</v>
      </c>
      <c r="E28" s="86">
        <v>47.35394287109375</v>
      </c>
      <c r="F28" s="86">
        <v>43.476531982421875</v>
      </c>
    </row>
    <row r="29" spans="1:9" x14ac:dyDescent="0.3">
      <c r="A29" s="17" t="s">
        <v>36</v>
      </c>
      <c r="B29" s="85">
        <v>48.1724853515625</v>
      </c>
      <c r="C29" s="85">
        <v>54.547107696533203</v>
      </c>
      <c r="D29" s="85">
        <v>53.950065612792969</v>
      </c>
      <c r="E29" s="85">
        <v>49.158729553222656</v>
      </c>
      <c r="F29" s="85">
        <v>51.776435852050781</v>
      </c>
    </row>
    <row r="30" spans="1:9" x14ac:dyDescent="0.3">
      <c r="A30" s="21" t="s">
        <v>37</v>
      </c>
      <c r="B30" s="86" t="s">
        <v>70</v>
      </c>
      <c r="C30" s="86" t="s">
        <v>70</v>
      </c>
      <c r="D30" s="86" t="s">
        <v>70</v>
      </c>
      <c r="E30" s="86" t="s">
        <v>70</v>
      </c>
      <c r="F30" s="86">
        <v>47.374794006347656</v>
      </c>
    </row>
    <row r="31" spans="1:9" x14ac:dyDescent="0.3">
      <c r="A31" s="21" t="s">
        <v>38</v>
      </c>
      <c r="B31" s="86" t="s">
        <v>70</v>
      </c>
      <c r="C31" s="86">
        <v>58.275341033935547</v>
      </c>
      <c r="D31" s="86">
        <v>72.602531433105469</v>
      </c>
      <c r="E31" s="86">
        <v>74.897483825683594</v>
      </c>
      <c r="F31" s="86">
        <v>68.01953125</v>
      </c>
    </row>
    <row r="32" spans="1:9" x14ac:dyDescent="0.3">
      <c r="A32" s="21" t="s">
        <v>39</v>
      </c>
      <c r="B32" s="86">
        <v>52.884899139404297</v>
      </c>
      <c r="C32" s="86">
        <v>54.155315399169922</v>
      </c>
      <c r="D32" s="86">
        <v>55.625469207763672</v>
      </c>
      <c r="E32" s="86">
        <v>55.077064514160156</v>
      </c>
      <c r="F32" s="86">
        <v>54.508201599121094</v>
      </c>
    </row>
    <row r="33" spans="1:6" x14ac:dyDescent="0.3">
      <c r="A33" s="21" t="s">
        <v>40</v>
      </c>
      <c r="B33" s="86" t="s">
        <v>70</v>
      </c>
      <c r="C33" s="86">
        <v>60.481964111328125</v>
      </c>
      <c r="D33" s="86">
        <v>46.444118499755859</v>
      </c>
      <c r="E33" s="86">
        <v>43.656898498535156</v>
      </c>
      <c r="F33" s="86">
        <v>47.445262908935547</v>
      </c>
    </row>
    <row r="34" spans="1:6" x14ac:dyDescent="0.3">
      <c r="A34" s="21" t="s">
        <v>41</v>
      </c>
      <c r="B34" s="86">
        <v>27.867441177368164</v>
      </c>
      <c r="C34" s="86">
        <v>46.836032867431641</v>
      </c>
      <c r="D34" s="86" t="s">
        <v>70</v>
      </c>
      <c r="E34" s="86" t="s">
        <v>70</v>
      </c>
      <c r="F34" s="86">
        <v>40.457294464111328</v>
      </c>
    </row>
    <row r="35" spans="1:6" x14ac:dyDescent="0.3">
      <c r="A35" s="17" t="s">
        <v>42</v>
      </c>
      <c r="B35" s="85">
        <v>37.892307281494141</v>
      </c>
      <c r="C35" s="85">
        <v>49.653640747070313</v>
      </c>
      <c r="D35" s="85">
        <v>56.534141540527344</v>
      </c>
      <c r="E35" s="85">
        <v>62.395061492919922</v>
      </c>
      <c r="F35" s="85">
        <v>50.990879058837891</v>
      </c>
    </row>
    <row r="36" spans="1:6" x14ac:dyDescent="0.3">
      <c r="A36" s="21" t="s">
        <v>43</v>
      </c>
      <c r="B36" s="86">
        <v>41.710010528564453</v>
      </c>
      <c r="C36" s="86">
        <v>50.092754364013672</v>
      </c>
      <c r="D36" s="86">
        <v>58.285495758056641</v>
      </c>
      <c r="E36" s="86">
        <v>81.450553894042969</v>
      </c>
      <c r="F36" s="86">
        <v>53.103107452392578</v>
      </c>
    </row>
    <row r="37" spans="1:6" x14ac:dyDescent="0.3">
      <c r="A37" s="21" t="s">
        <v>44</v>
      </c>
      <c r="B37" s="86" t="s">
        <v>70</v>
      </c>
      <c r="C37" s="86">
        <v>47.005897521972656</v>
      </c>
      <c r="D37" s="86">
        <v>56.284427642822266</v>
      </c>
      <c r="E37" s="86" t="s">
        <v>70</v>
      </c>
      <c r="F37" s="86">
        <v>50.488945007324219</v>
      </c>
    </row>
    <row r="38" spans="1:6" x14ac:dyDescent="0.3">
      <c r="A38" s="21" t="s">
        <v>45</v>
      </c>
      <c r="B38" s="86" t="s">
        <v>70</v>
      </c>
      <c r="C38" s="86">
        <v>52.833465576171875</v>
      </c>
      <c r="D38" s="86">
        <v>53.108474731445313</v>
      </c>
      <c r="E38" s="86" t="s">
        <v>70</v>
      </c>
      <c r="F38" s="86">
        <v>48.014354705810547</v>
      </c>
    </row>
    <row r="39" spans="1:6" x14ac:dyDescent="0.3">
      <c r="A39" s="17" t="s">
        <v>46</v>
      </c>
      <c r="B39" s="85" t="s">
        <v>70</v>
      </c>
      <c r="C39" s="85">
        <v>52.375041961669922</v>
      </c>
      <c r="D39" s="85">
        <v>49.85064697265625</v>
      </c>
      <c r="E39" s="85" t="s">
        <v>70</v>
      </c>
      <c r="F39" s="85">
        <v>49.663887023925781</v>
      </c>
    </row>
    <row r="40" spans="1:6" x14ac:dyDescent="0.3">
      <c r="A40" s="17" t="s">
        <v>47</v>
      </c>
      <c r="B40" s="85">
        <v>39.666168212890625</v>
      </c>
      <c r="C40" s="85">
        <v>49.842502593994141</v>
      </c>
      <c r="D40" s="85">
        <v>52.518405914306641</v>
      </c>
      <c r="E40" s="85">
        <v>56.468807220458984</v>
      </c>
      <c r="F40" s="85">
        <v>51.972492218017578</v>
      </c>
    </row>
    <row r="41" spans="1:6" x14ac:dyDescent="0.3">
      <c r="A41" s="21" t="s">
        <v>48</v>
      </c>
      <c r="B41" s="86">
        <v>46.814254760742188</v>
      </c>
      <c r="C41" s="86">
        <v>60.495704650878906</v>
      </c>
      <c r="D41" s="86">
        <v>56.646492004394531</v>
      </c>
      <c r="E41" s="86">
        <v>58.426109313964844</v>
      </c>
      <c r="F41" s="86">
        <v>57.088283538818359</v>
      </c>
    </row>
    <row r="42" spans="1:6" x14ac:dyDescent="0.3">
      <c r="A42" s="21" t="s">
        <v>49</v>
      </c>
      <c r="B42" s="86" t="s">
        <v>70</v>
      </c>
      <c r="C42" s="86">
        <v>46.293743133544922</v>
      </c>
      <c r="D42" s="86">
        <v>44.665863037109375</v>
      </c>
      <c r="E42" s="86" t="s">
        <v>70</v>
      </c>
      <c r="F42" s="86">
        <v>40.486473083496094</v>
      </c>
    </row>
    <row r="43" spans="1:6" x14ac:dyDescent="0.3">
      <c r="A43" s="21" t="s">
        <v>50</v>
      </c>
      <c r="B43" s="86" t="s">
        <v>70</v>
      </c>
      <c r="C43" s="86" t="s">
        <v>70</v>
      </c>
      <c r="D43" s="86" t="s">
        <v>70</v>
      </c>
      <c r="E43" s="86" t="s">
        <v>70</v>
      </c>
      <c r="F43" s="86">
        <v>47.216053009033203</v>
      </c>
    </row>
    <row r="44" spans="1:6" x14ac:dyDescent="0.3">
      <c r="A44" s="21" t="s">
        <v>51</v>
      </c>
      <c r="B44" s="86" t="s">
        <v>70</v>
      </c>
      <c r="C44" s="86">
        <v>41.34716796875</v>
      </c>
      <c r="D44" s="86">
        <v>40.813587188720703</v>
      </c>
      <c r="E44" s="86">
        <v>50.303520202636719</v>
      </c>
      <c r="F44" s="86">
        <v>43.126270294189453</v>
      </c>
    </row>
    <row r="45" spans="1:6" x14ac:dyDescent="0.3">
      <c r="A45" s="17" t="s">
        <v>52</v>
      </c>
      <c r="B45" s="85">
        <v>42.21234130859375</v>
      </c>
      <c r="C45" s="85">
        <v>48.041019439697266</v>
      </c>
      <c r="D45" s="85">
        <v>45.445049285888672</v>
      </c>
      <c r="E45" s="85">
        <v>45.851039886474609</v>
      </c>
      <c r="F45" s="85">
        <v>45.475677490234375</v>
      </c>
    </row>
    <row r="46" spans="1:6" x14ac:dyDescent="0.3">
      <c r="A46" s="21" t="s">
        <v>53</v>
      </c>
      <c r="B46" s="86" t="s">
        <v>70</v>
      </c>
      <c r="C46" s="86">
        <v>53.923622131347656</v>
      </c>
      <c r="D46" s="86">
        <v>45.741832733154297</v>
      </c>
      <c r="E46" s="86" t="s">
        <v>70</v>
      </c>
      <c r="F46" s="86">
        <v>43.530364990234375</v>
      </c>
    </row>
    <row r="47" spans="1:6" x14ac:dyDescent="0.3">
      <c r="A47" s="21" t="s">
        <v>54</v>
      </c>
      <c r="B47" s="86" t="s">
        <v>70</v>
      </c>
      <c r="C47" s="86">
        <v>43.265304565429688</v>
      </c>
      <c r="D47" s="86" t="s">
        <v>70</v>
      </c>
      <c r="E47" s="86" t="s">
        <v>70</v>
      </c>
      <c r="F47" s="86">
        <v>45.828639984130859</v>
      </c>
    </row>
    <row r="48" spans="1:6" x14ac:dyDescent="0.3">
      <c r="A48" s="21" t="s">
        <v>55</v>
      </c>
      <c r="B48" s="86" t="s">
        <v>70</v>
      </c>
      <c r="C48" s="86">
        <v>48.022525787353516</v>
      </c>
      <c r="D48" s="86">
        <v>46.376762390136719</v>
      </c>
      <c r="E48" s="86" t="s">
        <v>70</v>
      </c>
      <c r="F48" s="86">
        <v>46.155376434326172</v>
      </c>
    </row>
    <row r="49" spans="1:6" x14ac:dyDescent="0.3">
      <c r="A49" s="17" t="s">
        <v>56</v>
      </c>
      <c r="B49" s="85">
        <v>40.124744415283203</v>
      </c>
      <c r="C49" s="85">
        <v>39.810531616210938</v>
      </c>
      <c r="D49" s="85">
        <v>41.659885406494141</v>
      </c>
      <c r="E49" s="85">
        <v>38.059833526611328</v>
      </c>
      <c r="F49" s="85">
        <v>40.410327911376953</v>
      </c>
    </row>
    <row r="50" spans="1:6" x14ac:dyDescent="0.3">
      <c r="A50" s="21" t="s">
        <v>57</v>
      </c>
      <c r="B50" s="86">
        <v>40.885639190673828</v>
      </c>
      <c r="C50" s="86" t="s">
        <v>70</v>
      </c>
      <c r="D50" s="86">
        <v>46.095512390136719</v>
      </c>
      <c r="E50" s="86" t="s">
        <v>70</v>
      </c>
      <c r="F50" s="86">
        <v>42.053676605224609</v>
      </c>
    </row>
    <row r="51" spans="1:6" x14ac:dyDescent="0.3">
      <c r="A51" s="21" t="s">
        <v>58</v>
      </c>
      <c r="B51" s="86" t="s">
        <v>70</v>
      </c>
      <c r="C51" s="86">
        <v>38.402732849121094</v>
      </c>
      <c r="D51" s="86" t="s">
        <v>70</v>
      </c>
      <c r="E51" s="86" t="s">
        <v>70</v>
      </c>
      <c r="F51" s="86">
        <v>44.032516479492188</v>
      </c>
    </row>
    <row r="52" spans="1:6" x14ac:dyDescent="0.3">
      <c r="A52" s="21" t="s">
        <v>59</v>
      </c>
      <c r="B52" s="86" t="s">
        <v>70</v>
      </c>
      <c r="C52" s="86">
        <v>54.237289428710938</v>
      </c>
      <c r="D52" s="86">
        <v>52.538444519042969</v>
      </c>
      <c r="E52" s="86" t="s">
        <v>70</v>
      </c>
      <c r="F52" s="86">
        <v>50.476222991943359</v>
      </c>
    </row>
    <row r="53" spans="1:6" x14ac:dyDescent="0.3">
      <c r="A53" s="21" t="s">
        <v>60</v>
      </c>
      <c r="B53" s="86" t="s">
        <v>70</v>
      </c>
      <c r="C53" s="86">
        <v>35.682380676269531</v>
      </c>
      <c r="D53" s="86">
        <v>24.412698745727539</v>
      </c>
      <c r="E53" s="86" t="s">
        <v>70</v>
      </c>
      <c r="F53" s="86">
        <v>33.244358062744141</v>
      </c>
    </row>
    <row r="54" spans="1:6" x14ac:dyDescent="0.3">
      <c r="A54" s="17" t="s">
        <v>61</v>
      </c>
      <c r="B54" s="85">
        <v>45.416858673095703</v>
      </c>
      <c r="C54" s="85">
        <v>50.793735504150391</v>
      </c>
      <c r="D54" s="85">
        <v>54.802375793457031</v>
      </c>
      <c r="E54" s="85">
        <v>57.614894866943359</v>
      </c>
      <c r="F54" s="85">
        <v>51.930858612060547</v>
      </c>
    </row>
    <row r="55" spans="1:6" x14ac:dyDescent="0.3">
      <c r="A55" s="21" t="s">
        <v>103</v>
      </c>
      <c r="B55" s="86" t="s">
        <v>70</v>
      </c>
      <c r="C55" s="86" t="s">
        <v>70</v>
      </c>
      <c r="D55" s="86">
        <v>48.172626495361328</v>
      </c>
      <c r="E55" s="86" t="s">
        <v>70</v>
      </c>
      <c r="F55" s="86">
        <v>38.724262237548828</v>
      </c>
    </row>
    <row r="56" spans="1:6" x14ac:dyDescent="0.3">
      <c r="A56" s="21" t="s">
        <v>63</v>
      </c>
      <c r="B56" s="86" t="s">
        <v>70</v>
      </c>
      <c r="C56" s="86" t="s">
        <v>70</v>
      </c>
      <c r="D56" s="86">
        <v>49.232879638671875</v>
      </c>
      <c r="E56" s="86" t="s">
        <v>70</v>
      </c>
      <c r="F56" s="86">
        <v>45.303775787353516</v>
      </c>
    </row>
    <row r="57" spans="1:6" x14ac:dyDescent="0.3">
      <c r="A57" s="21" t="s">
        <v>64</v>
      </c>
      <c r="B57" s="86" t="s">
        <v>70</v>
      </c>
      <c r="C57" s="86">
        <v>52.822696685791016</v>
      </c>
      <c r="D57" s="86">
        <v>56.409912109375</v>
      </c>
      <c r="E57" s="86" t="s">
        <v>70</v>
      </c>
      <c r="F57" s="86">
        <v>54.173557281494141</v>
      </c>
    </row>
    <row r="58" spans="1:6" x14ac:dyDescent="0.3">
      <c r="A58" s="25" t="s">
        <v>65</v>
      </c>
    </row>
    <row r="59" spans="1:6" x14ac:dyDescent="0.3">
      <c r="A59" s="21" t="s">
        <v>66</v>
      </c>
      <c r="B59" s="86" t="s">
        <v>70</v>
      </c>
      <c r="C59" s="86">
        <v>45.366268157958984</v>
      </c>
      <c r="D59" s="86">
        <v>57.890140533447266</v>
      </c>
      <c r="E59" s="86" t="s">
        <v>70</v>
      </c>
      <c r="F59" s="86">
        <v>50.628185272216797</v>
      </c>
    </row>
    <row r="60" spans="1:6" x14ac:dyDescent="0.3">
      <c r="A60" s="21" t="s">
        <v>67</v>
      </c>
      <c r="B60" s="86" t="s">
        <v>70</v>
      </c>
      <c r="C60" s="86" t="s">
        <v>70</v>
      </c>
      <c r="D60" s="86" t="s">
        <v>70</v>
      </c>
      <c r="E60" s="86" t="s">
        <v>70</v>
      </c>
      <c r="F60" s="86">
        <v>38.946048736572266</v>
      </c>
    </row>
    <row r="61" spans="1:6" x14ac:dyDescent="0.3">
      <c r="A61" s="21" t="s">
        <v>68</v>
      </c>
      <c r="B61" s="86" t="s">
        <v>70</v>
      </c>
      <c r="C61" s="86" t="s">
        <v>70</v>
      </c>
      <c r="D61" s="86">
        <v>39.693729400634766</v>
      </c>
      <c r="E61" s="86" t="s">
        <v>70</v>
      </c>
      <c r="F61" s="86">
        <v>38.346168518066406</v>
      </c>
    </row>
    <row r="62" spans="1:6" x14ac:dyDescent="0.3">
      <c r="A62" s="21" t="s">
        <v>69</v>
      </c>
      <c r="B62" s="86" t="s">
        <v>70</v>
      </c>
      <c r="C62" s="86" t="s">
        <v>70</v>
      </c>
      <c r="D62" s="86" t="s">
        <v>70</v>
      </c>
      <c r="E62" s="86" t="s">
        <v>70</v>
      </c>
      <c r="F62" s="86" t="s">
        <v>70</v>
      </c>
    </row>
    <row r="63" spans="1:6" x14ac:dyDescent="0.3">
      <c r="A63" s="21" t="s">
        <v>71</v>
      </c>
      <c r="B63" s="86">
        <v>51.222896575927734</v>
      </c>
      <c r="C63" s="86">
        <v>55.671821594238281</v>
      </c>
      <c r="D63" s="86">
        <v>50.280784606933594</v>
      </c>
      <c r="E63" s="86">
        <v>45.109363555908203</v>
      </c>
      <c r="F63" s="86">
        <v>50.125598907470703</v>
      </c>
    </row>
    <row r="64" spans="1:6" x14ac:dyDescent="0.3">
      <c r="A64" s="21" t="s">
        <v>72</v>
      </c>
      <c r="B64" s="86" t="s">
        <v>70</v>
      </c>
      <c r="C64" s="86" t="s">
        <v>70</v>
      </c>
      <c r="D64" s="86" t="s">
        <v>70</v>
      </c>
      <c r="E64" s="86" t="s">
        <v>70</v>
      </c>
      <c r="F64" s="86">
        <v>58.283306121826172</v>
      </c>
    </row>
    <row r="65" spans="1:6" x14ac:dyDescent="0.3">
      <c r="A65" s="21" t="s">
        <v>73</v>
      </c>
      <c r="B65" s="86" t="s">
        <v>70</v>
      </c>
      <c r="C65" s="86">
        <v>62.951095581054688</v>
      </c>
      <c r="D65" s="86">
        <v>72.457763671875</v>
      </c>
      <c r="E65" s="86">
        <v>74.353317260742188</v>
      </c>
      <c r="F65" s="86">
        <v>70.959442138671875</v>
      </c>
    </row>
    <row r="66" spans="1:6" x14ac:dyDescent="0.3">
      <c r="A66" s="21" t="s">
        <v>74</v>
      </c>
      <c r="B66" s="86" t="s">
        <v>70</v>
      </c>
      <c r="C66" s="86" t="s">
        <v>70</v>
      </c>
      <c r="D66" s="86" t="s">
        <v>70</v>
      </c>
      <c r="E66" s="86" t="s">
        <v>70</v>
      </c>
      <c r="F66" s="86">
        <v>49.170574188232422</v>
      </c>
    </row>
    <row r="67" spans="1:6" x14ac:dyDescent="0.3">
      <c r="A67" s="21" t="s">
        <v>75</v>
      </c>
      <c r="B67" s="86" t="s">
        <v>70</v>
      </c>
      <c r="C67" s="86">
        <v>47.021305084228516</v>
      </c>
      <c r="D67" s="86">
        <v>54.259777069091797</v>
      </c>
      <c r="E67" s="86" t="s">
        <v>70</v>
      </c>
      <c r="F67" s="86">
        <v>48.905132293701172</v>
      </c>
    </row>
    <row r="68" spans="1:6" x14ac:dyDescent="0.3">
      <c r="A68" s="21" t="s">
        <v>76</v>
      </c>
      <c r="B68" s="86">
        <v>40.038417816162109</v>
      </c>
      <c r="C68" s="86">
        <v>52.231277465820313</v>
      </c>
      <c r="D68" s="86">
        <v>58.458900451660156</v>
      </c>
      <c r="E68" s="86">
        <v>79.819145202636719</v>
      </c>
      <c r="F68" s="86">
        <v>54.497859954833984</v>
      </c>
    </row>
    <row r="69" spans="1:6" x14ac:dyDescent="0.3">
      <c r="A69" s="21" t="s">
        <v>77</v>
      </c>
      <c r="B69" s="86" t="s">
        <v>70</v>
      </c>
      <c r="C69" s="86" t="s">
        <v>70</v>
      </c>
      <c r="D69" s="86" t="s">
        <v>70</v>
      </c>
      <c r="E69" s="86" t="s">
        <v>70</v>
      </c>
      <c r="F69" s="86">
        <v>57.699050903320313</v>
      </c>
    </row>
    <row r="70" spans="1:6" x14ac:dyDescent="0.3">
      <c r="A70" s="21" t="s">
        <v>78</v>
      </c>
      <c r="B70" s="86">
        <v>56.419692993164063</v>
      </c>
      <c r="C70" s="86" t="s">
        <v>70</v>
      </c>
      <c r="D70" s="86">
        <v>53.61322021484375</v>
      </c>
      <c r="E70" s="86" t="s">
        <v>70</v>
      </c>
      <c r="F70" s="86">
        <v>56.318038940429688</v>
      </c>
    </row>
    <row r="71" spans="1:6" x14ac:dyDescent="0.3">
      <c r="A71" s="21" t="s">
        <v>79</v>
      </c>
      <c r="B71" s="86">
        <v>44.363170623779297</v>
      </c>
      <c r="C71" s="86">
        <v>56.305675506591797</v>
      </c>
      <c r="D71" s="86">
        <v>55.837039947509766</v>
      </c>
      <c r="E71" s="86">
        <v>58.148967742919922</v>
      </c>
      <c r="F71" s="86">
        <v>55.771228790283203</v>
      </c>
    </row>
    <row r="72" spans="1:6" x14ac:dyDescent="0.3">
      <c r="A72" s="21" t="s">
        <v>80</v>
      </c>
      <c r="B72" s="86" t="s">
        <v>70</v>
      </c>
      <c r="C72" s="86">
        <v>41.416061401367188</v>
      </c>
      <c r="D72" s="86">
        <v>40.825801849365234</v>
      </c>
      <c r="E72" s="86">
        <v>50.303520202636719</v>
      </c>
      <c r="F72" s="86">
        <v>43.420063018798828</v>
      </c>
    </row>
    <row r="73" spans="1:6" x14ac:dyDescent="0.3">
      <c r="A73" s="21" t="s">
        <v>81</v>
      </c>
      <c r="B73" s="86">
        <v>40.309104919433594</v>
      </c>
      <c r="C73" s="86" t="s">
        <v>70</v>
      </c>
      <c r="D73" s="86">
        <v>49.261177062988281</v>
      </c>
      <c r="E73" s="86" t="s">
        <v>70</v>
      </c>
      <c r="F73" s="86">
        <v>42.089523315429688</v>
      </c>
    </row>
    <row r="74" spans="1:6" x14ac:dyDescent="0.3">
      <c r="A74" s="21" t="s">
        <v>82</v>
      </c>
      <c r="B74" s="86" t="s">
        <v>70</v>
      </c>
      <c r="C74" s="86" t="s">
        <v>70</v>
      </c>
      <c r="D74" s="86" t="s">
        <v>70</v>
      </c>
      <c r="E74" s="86" t="s">
        <v>70</v>
      </c>
      <c r="F74" s="86" t="s">
        <v>70</v>
      </c>
    </row>
  </sheetData>
  <conditionalFormatting sqref="A27:A28">
    <cfRule type="expression" dxfId="1342" priority="24" stopIfTrue="1">
      <formula>ISERROR(A27)</formula>
    </cfRule>
  </conditionalFormatting>
  <conditionalFormatting sqref="A58">
    <cfRule type="expression" dxfId="1341" priority="25" stopIfTrue="1">
      <formula>ISERROR(A58)</formula>
    </cfRule>
  </conditionalFormatting>
  <conditionalFormatting sqref="A39">
    <cfRule type="expression" dxfId="1340" priority="27" stopIfTrue="1">
      <formula>ISERROR(A39)</formula>
    </cfRule>
  </conditionalFormatting>
  <conditionalFormatting sqref="A40">
    <cfRule type="expression" dxfId="1339" priority="26" stopIfTrue="1">
      <formula>ISERROR(A40)</formula>
    </cfRule>
  </conditionalFormatting>
  <conditionalFormatting sqref="A30:A34">
    <cfRule type="expression" dxfId="1338" priority="23" stopIfTrue="1">
      <formula>ISERROR(A30)</formula>
    </cfRule>
  </conditionalFormatting>
  <conditionalFormatting sqref="A36:A38">
    <cfRule type="expression" dxfId="1337" priority="22" stopIfTrue="1">
      <formula>ISERROR(A36)</formula>
    </cfRule>
  </conditionalFormatting>
  <conditionalFormatting sqref="A41:A44">
    <cfRule type="expression" dxfId="1336" priority="21" stopIfTrue="1">
      <formula>ISERROR(A41)</formula>
    </cfRule>
  </conditionalFormatting>
  <conditionalFormatting sqref="A21">
    <cfRule type="expression" dxfId="1335" priority="20" stopIfTrue="1">
      <formula>ISERROR(A21)</formula>
    </cfRule>
  </conditionalFormatting>
  <conditionalFormatting sqref="A25">
    <cfRule type="expression" dxfId="1334" priority="19" stopIfTrue="1">
      <formula>ISERROR(A25)</formula>
    </cfRule>
  </conditionalFormatting>
  <conditionalFormatting sqref="A49">
    <cfRule type="expression" dxfId="1333" priority="14" stopIfTrue="1">
      <formula>ISERROR(A49)</formula>
    </cfRule>
  </conditionalFormatting>
  <conditionalFormatting sqref="A5">
    <cfRule type="expression" dxfId="1332" priority="13" stopIfTrue="1">
      <formula>ISERROR(A5)</formula>
    </cfRule>
  </conditionalFormatting>
  <conditionalFormatting sqref="A22:A24">
    <cfRule type="expression" dxfId="1331" priority="12" stopIfTrue="1">
      <formula>ISERROR(A22)</formula>
    </cfRule>
  </conditionalFormatting>
  <conditionalFormatting sqref="A55:A57">
    <cfRule type="expression" dxfId="1330" priority="11" stopIfTrue="1">
      <formula>ISERROR(A55)</formula>
    </cfRule>
  </conditionalFormatting>
  <conditionalFormatting sqref="A52:A53">
    <cfRule type="expression" dxfId="1329" priority="10" stopIfTrue="1">
      <formula>ISERROR(A52)</formula>
    </cfRule>
  </conditionalFormatting>
  <conditionalFormatting sqref="A59:A61">
    <cfRule type="expression" dxfId="1328" priority="9" stopIfTrue="1">
      <formula>ISERROR(A59)</formula>
    </cfRule>
  </conditionalFormatting>
  <conditionalFormatting sqref="A64:A65">
    <cfRule type="expression" dxfId="1327" priority="8" stopIfTrue="1">
      <formula>ISERROR(A64)</formula>
    </cfRule>
  </conditionalFormatting>
  <conditionalFormatting sqref="A62:A63">
    <cfRule type="expression" dxfId="1326" priority="7" stopIfTrue="1">
      <formula>ISERROR(A62)</formula>
    </cfRule>
  </conditionalFormatting>
  <conditionalFormatting sqref="A6 A9:A11 A20 A15:A18">
    <cfRule type="expression" dxfId="1325" priority="6" stopIfTrue="1">
      <formula>ISERROR(A6)</formula>
    </cfRule>
  </conditionalFormatting>
  <conditionalFormatting sqref="A7">
    <cfRule type="expression" dxfId="1324" priority="5" stopIfTrue="1">
      <formula>ISERROR(A7)</formula>
    </cfRule>
  </conditionalFormatting>
  <conditionalFormatting sqref="A19 A13:A14">
    <cfRule type="expression" dxfId="1323" priority="4" stopIfTrue="1">
      <formula>ISERROR(A13)</formula>
    </cfRule>
  </conditionalFormatting>
  <conditionalFormatting sqref="A46:A48">
    <cfRule type="expression" dxfId="1322" priority="3" stopIfTrue="1">
      <formula>ISERROR(A46)</formula>
    </cfRule>
  </conditionalFormatting>
  <conditionalFormatting sqref="A66:A74">
    <cfRule type="expression" dxfId="1321" priority="1" stopIfTrue="1">
      <formula>ISERROR(A66)</formula>
    </cfRule>
  </conditionalFormatting>
  <conditionalFormatting sqref="A26">
    <cfRule type="expression" dxfId="1320" priority="30" stopIfTrue="1">
      <formula>ISERROR(A26)</formula>
    </cfRule>
  </conditionalFormatting>
  <conditionalFormatting sqref="A29">
    <cfRule type="expression" dxfId="1319" priority="29" stopIfTrue="1">
      <formula>ISERROR(A29)</formula>
    </cfRule>
  </conditionalFormatting>
  <conditionalFormatting sqref="A35">
    <cfRule type="expression" dxfId="1318" priority="28" stopIfTrue="1">
      <formula>ISERROR(A35)</formula>
    </cfRule>
  </conditionalFormatting>
  <conditionalFormatting sqref="A8">
    <cfRule type="expression" dxfId="1317" priority="17" stopIfTrue="1">
      <formula>ISERROR(A8)</formula>
    </cfRule>
  </conditionalFormatting>
  <conditionalFormatting sqref="A54">
    <cfRule type="expression" dxfId="1316" priority="18" stopIfTrue="1">
      <formula>ISERROR(A54)</formula>
    </cfRule>
  </conditionalFormatting>
  <conditionalFormatting sqref="A12">
    <cfRule type="expression" dxfId="1315" priority="16" stopIfTrue="1">
      <formula>ISERROR(A12)</formula>
    </cfRule>
  </conditionalFormatting>
  <conditionalFormatting sqref="A45">
    <cfRule type="expression" dxfId="1314" priority="15" stopIfTrue="1">
      <formula>ISERROR(A45)</formula>
    </cfRule>
  </conditionalFormatting>
  <conditionalFormatting sqref="A50:A51">
    <cfRule type="expression" dxfId="1313" priority="2" stopIfTrue="1">
      <formula>ISERROR(A50)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126</v>
      </c>
      <c r="B1" s="32"/>
      <c r="C1" s="32"/>
    </row>
    <row r="2" spans="1:6" ht="17.25" x14ac:dyDescent="0.35">
      <c r="A2" s="32" t="s">
        <v>88</v>
      </c>
      <c r="B2" s="32"/>
      <c r="C2" s="32"/>
    </row>
    <row r="4" spans="1:6" x14ac:dyDescent="0.3">
      <c r="A4" s="54" t="s">
        <v>9</v>
      </c>
      <c r="B4" s="11" t="s">
        <v>86</v>
      </c>
      <c r="C4" s="11" t="s">
        <v>87</v>
      </c>
      <c r="D4" s="11" t="s">
        <v>8</v>
      </c>
    </row>
    <row r="5" spans="1:6" ht="17.25" x14ac:dyDescent="0.35">
      <c r="A5" s="82" t="s">
        <v>12</v>
      </c>
      <c r="B5" s="87">
        <v>54.471714019775391</v>
      </c>
      <c r="C5" s="87">
        <v>47.681983947753906</v>
      </c>
      <c r="D5" s="87">
        <v>50.592128753662109</v>
      </c>
    </row>
    <row r="6" spans="1:6" x14ac:dyDescent="0.3">
      <c r="A6" s="15" t="s">
        <v>13</v>
      </c>
      <c r="B6" s="88">
        <v>62.754974365234375</v>
      </c>
      <c r="C6" s="88">
        <v>57.089630126953125</v>
      </c>
      <c r="D6" s="88">
        <v>58.842391967773438</v>
      </c>
    </row>
    <row r="7" spans="1:6" x14ac:dyDescent="0.3">
      <c r="A7" s="15" t="s">
        <v>14</v>
      </c>
      <c r="B7" s="88">
        <v>52.24652099609375</v>
      </c>
      <c r="C7" s="88">
        <v>42.513919830322266</v>
      </c>
      <c r="D7" s="88">
        <v>47.167129516601563</v>
      </c>
    </row>
    <row r="8" spans="1:6" x14ac:dyDescent="0.3">
      <c r="A8" s="17" t="s">
        <v>15</v>
      </c>
      <c r="B8" s="89">
        <v>60.816581726074219</v>
      </c>
      <c r="C8" s="89">
        <v>40.499797821044922</v>
      </c>
      <c r="D8" s="89">
        <v>49.383674621582031</v>
      </c>
    </row>
    <row r="9" spans="1:6" x14ac:dyDescent="0.3">
      <c r="A9" s="28" t="s">
        <v>16</v>
      </c>
      <c r="B9" s="90">
        <v>59.564857482910156</v>
      </c>
      <c r="C9" s="90">
        <v>47.902816772460938</v>
      </c>
      <c r="D9" s="90">
        <v>55.760524749755859</v>
      </c>
    </row>
    <row r="10" spans="1:6" x14ac:dyDescent="0.3">
      <c r="A10" s="28" t="s">
        <v>17</v>
      </c>
      <c r="B10" s="90" t="s">
        <v>70</v>
      </c>
      <c r="C10" s="90" t="s">
        <v>70</v>
      </c>
      <c r="D10" s="90">
        <v>42.140712738037109</v>
      </c>
    </row>
    <row r="11" spans="1:6" x14ac:dyDescent="0.3">
      <c r="A11" s="28" t="s">
        <v>18</v>
      </c>
      <c r="B11" s="90" t="s">
        <v>70</v>
      </c>
      <c r="C11" s="90" t="s">
        <v>70</v>
      </c>
      <c r="D11" s="90" t="s">
        <v>70</v>
      </c>
    </row>
    <row r="12" spans="1:6" x14ac:dyDescent="0.3">
      <c r="A12" s="17" t="s">
        <v>19</v>
      </c>
      <c r="B12" s="89">
        <v>66.357292175292969</v>
      </c>
      <c r="C12" s="89">
        <v>53.101387023925781</v>
      </c>
      <c r="D12" s="89">
        <v>57.465476989746094</v>
      </c>
    </row>
    <row r="13" spans="1:6" x14ac:dyDescent="0.3">
      <c r="A13" s="21" t="s">
        <v>20</v>
      </c>
      <c r="B13" s="90">
        <v>68.118766784667969</v>
      </c>
      <c r="C13" s="90">
        <v>53.279899597167969</v>
      </c>
      <c r="D13" s="90">
        <v>61.243198394775391</v>
      </c>
      <c r="F13" s="90"/>
    </row>
    <row r="14" spans="1:6" x14ac:dyDescent="0.3">
      <c r="A14" s="21" t="s">
        <v>21</v>
      </c>
      <c r="B14" s="90">
        <v>67.555557250976563</v>
      </c>
      <c r="C14" s="90">
        <v>48.903553009033203</v>
      </c>
      <c r="D14" s="90">
        <v>57.228275299072266</v>
      </c>
    </row>
    <row r="15" spans="1:6" x14ac:dyDescent="0.3">
      <c r="A15" s="21" t="s">
        <v>22</v>
      </c>
      <c r="B15" s="90" t="s">
        <v>70</v>
      </c>
      <c r="C15" s="90" t="s">
        <v>70</v>
      </c>
      <c r="D15" s="90">
        <v>59.573204040527344</v>
      </c>
    </row>
    <row r="16" spans="1:6" x14ac:dyDescent="0.3">
      <c r="A16" s="21" t="s">
        <v>23</v>
      </c>
      <c r="B16" s="90" t="s">
        <v>70</v>
      </c>
      <c r="C16" s="90" t="s">
        <v>70</v>
      </c>
      <c r="D16" s="90">
        <v>61.225555419921875</v>
      </c>
    </row>
    <row r="17" spans="1:4" x14ac:dyDescent="0.3">
      <c r="A17" s="21" t="s">
        <v>24</v>
      </c>
      <c r="B17" s="90" t="s">
        <v>70</v>
      </c>
      <c r="C17" s="90" t="s">
        <v>70</v>
      </c>
      <c r="D17" s="90">
        <v>56.932765960693359</v>
      </c>
    </row>
    <row r="18" spans="1:4" x14ac:dyDescent="0.3">
      <c r="A18" s="21" t="s">
        <v>25</v>
      </c>
      <c r="B18" s="90">
        <v>55.623188018798828</v>
      </c>
      <c r="C18" s="90">
        <v>41.041786193847656</v>
      </c>
      <c r="D18" s="90">
        <v>48.207859039306641</v>
      </c>
    </row>
    <row r="19" spans="1:4" x14ac:dyDescent="0.3">
      <c r="A19" s="21" t="s">
        <v>26</v>
      </c>
      <c r="B19" s="90" t="s">
        <v>70</v>
      </c>
      <c r="C19" s="90">
        <v>36.394866943359375</v>
      </c>
      <c r="D19" s="90">
        <v>36.394866943359375</v>
      </c>
    </row>
    <row r="20" spans="1:4" x14ac:dyDescent="0.3">
      <c r="A20" s="21" t="s">
        <v>27</v>
      </c>
      <c r="B20" s="90" t="s">
        <v>70</v>
      </c>
      <c r="C20" s="90" t="s">
        <v>70</v>
      </c>
      <c r="D20" s="90" t="s">
        <v>70</v>
      </c>
    </row>
    <row r="21" spans="1:4" x14ac:dyDescent="0.3">
      <c r="A21" s="17" t="s">
        <v>28</v>
      </c>
      <c r="B21" s="89">
        <v>64.72705078125</v>
      </c>
      <c r="C21" s="89">
        <v>47.010597229003906</v>
      </c>
      <c r="D21" s="89">
        <v>53.461231231689453</v>
      </c>
    </row>
    <row r="22" spans="1:4" x14ac:dyDescent="0.3">
      <c r="A22" s="21" t="s">
        <v>29</v>
      </c>
      <c r="B22" s="90" t="s">
        <v>70</v>
      </c>
      <c r="C22" s="90" t="s">
        <v>70</v>
      </c>
      <c r="D22" s="90">
        <v>42.825527191162109</v>
      </c>
    </row>
    <row r="23" spans="1:4" x14ac:dyDescent="0.3">
      <c r="A23" s="21" t="s">
        <v>30</v>
      </c>
      <c r="B23" s="90" t="s">
        <v>70</v>
      </c>
      <c r="C23" s="90">
        <v>45.161384582519531</v>
      </c>
      <c r="D23" s="90">
        <v>45.161384582519531</v>
      </c>
    </row>
    <row r="24" spans="1:4" x14ac:dyDescent="0.3">
      <c r="A24" s="21" t="s">
        <v>31</v>
      </c>
      <c r="B24" s="90" t="s">
        <v>70</v>
      </c>
      <c r="C24" s="90" t="s">
        <v>70</v>
      </c>
      <c r="D24" s="90">
        <v>60.888015747070313</v>
      </c>
    </row>
    <row r="25" spans="1:4" x14ac:dyDescent="0.3">
      <c r="A25" s="17" t="s">
        <v>32</v>
      </c>
      <c r="B25" s="89">
        <v>68.022132873535156</v>
      </c>
      <c r="C25" s="89">
        <v>41.246002197265625</v>
      </c>
      <c r="D25" s="89">
        <v>53.407794952392578</v>
      </c>
    </row>
    <row r="26" spans="1:4" x14ac:dyDescent="0.3">
      <c r="A26" s="17" t="s">
        <v>33</v>
      </c>
      <c r="B26" s="89">
        <v>50.262706756591797</v>
      </c>
      <c r="C26" s="89">
        <v>39.390972137451172</v>
      </c>
      <c r="D26" s="89">
        <v>42.011333465576172</v>
      </c>
    </row>
    <row r="27" spans="1:4" x14ac:dyDescent="0.3">
      <c r="A27" s="21" t="s">
        <v>34</v>
      </c>
      <c r="B27" s="90" t="s">
        <v>70</v>
      </c>
      <c r="C27" s="90" t="s">
        <v>70</v>
      </c>
      <c r="D27" s="90">
        <v>40.426719665527344</v>
      </c>
    </row>
    <row r="28" spans="1:4" x14ac:dyDescent="0.3">
      <c r="A28" s="21" t="s">
        <v>35</v>
      </c>
      <c r="B28" s="90" t="s">
        <v>70</v>
      </c>
      <c r="C28" s="90" t="s">
        <v>70</v>
      </c>
      <c r="D28" s="90">
        <v>43.476531982421875</v>
      </c>
    </row>
    <row r="29" spans="1:4" x14ac:dyDescent="0.3">
      <c r="A29" s="17" t="s">
        <v>36</v>
      </c>
      <c r="B29" s="89">
        <v>53.354183197021484</v>
      </c>
      <c r="C29" s="89">
        <v>49.586105346679688</v>
      </c>
      <c r="D29" s="89">
        <v>51.776435852050781</v>
      </c>
    </row>
    <row r="30" spans="1:4" x14ac:dyDescent="0.3">
      <c r="A30" s="21" t="s">
        <v>37</v>
      </c>
      <c r="B30" s="90" t="s">
        <v>70</v>
      </c>
      <c r="C30" s="90" t="s">
        <v>70</v>
      </c>
      <c r="D30" s="90">
        <v>47.374794006347656</v>
      </c>
    </row>
    <row r="31" spans="1:4" x14ac:dyDescent="0.3">
      <c r="A31" s="21" t="s">
        <v>38</v>
      </c>
      <c r="B31" s="90">
        <v>65.953704833984375</v>
      </c>
      <c r="C31" s="90">
        <v>68.569122314453125</v>
      </c>
      <c r="D31" s="90">
        <v>68.01953125</v>
      </c>
    </row>
    <row r="32" spans="1:4" x14ac:dyDescent="0.3">
      <c r="A32" s="21" t="s">
        <v>39</v>
      </c>
      <c r="B32" s="90">
        <v>56.589927673339844</v>
      </c>
      <c r="C32" s="90">
        <v>49.393280029296875</v>
      </c>
      <c r="D32" s="90">
        <v>54.508201599121094</v>
      </c>
    </row>
    <row r="33" spans="1:4" x14ac:dyDescent="0.3">
      <c r="A33" s="21" t="s">
        <v>40</v>
      </c>
      <c r="B33" s="90">
        <v>49.194236755371094</v>
      </c>
      <c r="C33" s="90">
        <v>43.196277618408203</v>
      </c>
      <c r="D33" s="90">
        <v>47.445262908935547</v>
      </c>
    </row>
    <row r="34" spans="1:4" x14ac:dyDescent="0.3">
      <c r="A34" s="21" t="s">
        <v>41</v>
      </c>
      <c r="B34" s="90" t="s">
        <v>70</v>
      </c>
      <c r="C34" s="90" t="s">
        <v>70</v>
      </c>
      <c r="D34" s="90">
        <v>40.457294464111328</v>
      </c>
    </row>
    <row r="35" spans="1:4" x14ac:dyDescent="0.3">
      <c r="A35" s="17" t="s">
        <v>42</v>
      </c>
      <c r="B35" s="89">
        <v>54.708301544189453</v>
      </c>
      <c r="C35" s="89">
        <v>50.172916412353516</v>
      </c>
      <c r="D35" s="89">
        <v>50.990879058837891</v>
      </c>
    </row>
    <row r="36" spans="1:4" x14ac:dyDescent="0.3">
      <c r="A36" s="21" t="s">
        <v>43</v>
      </c>
      <c r="B36" s="90" t="s">
        <v>70</v>
      </c>
      <c r="C36" s="90" t="s">
        <v>70</v>
      </c>
      <c r="D36" s="90">
        <v>53.103107452392578</v>
      </c>
    </row>
    <row r="37" spans="1:4" x14ac:dyDescent="0.3">
      <c r="A37" s="21" t="s">
        <v>44</v>
      </c>
      <c r="B37" s="90" t="s">
        <v>70</v>
      </c>
      <c r="C37" s="90" t="s">
        <v>70</v>
      </c>
      <c r="D37" s="90">
        <v>50.488945007324219</v>
      </c>
    </row>
    <row r="38" spans="1:4" x14ac:dyDescent="0.3">
      <c r="A38" s="21" t="s">
        <v>45</v>
      </c>
      <c r="B38" s="90">
        <v>59.669212341308594</v>
      </c>
      <c r="C38" s="90">
        <v>43.006309509277344</v>
      </c>
      <c r="D38" s="90">
        <v>48.014354705810547</v>
      </c>
    </row>
    <row r="39" spans="1:4" x14ac:dyDescent="0.3">
      <c r="A39" s="17" t="s">
        <v>46</v>
      </c>
      <c r="B39" s="89">
        <v>58.797576904296875</v>
      </c>
      <c r="C39" s="89">
        <v>42.568550109863281</v>
      </c>
      <c r="D39" s="89">
        <v>49.663887023925781</v>
      </c>
    </row>
    <row r="40" spans="1:4" x14ac:dyDescent="0.3">
      <c r="A40" s="17" t="s">
        <v>47</v>
      </c>
      <c r="B40" s="89">
        <v>53.65380859375</v>
      </c>
      <c r="C40" s="89">
        <v>50.869880676269531</v>
      </c>
      <c r="D40" s="89">
        <v>51.972492218017578</v>
      </c>
    </row>
    <row r="41" spans="1:4" x14ac:dyDescent="0.3">
      <c r="A41" s="21" t="s">
        <v>48</v>
      </c>
      <c r="B41" s="90">
        <v>57.864250183105469</v>
      </c>
      <c r="C41" s="90">
        <v>56.53594970703125</v>
      </c>
      <c r="D41" s="90">
        <v>57.088283538818359</v>
      </c>
    </row>
    <row r="42" spans="1:4" x14ac:dyDescent="0.3">
      <c r="A42" s="21" t="s">
        <v>49</v>
      </c>
      <c r="B42" s="90" t="s">
        <v>70</v>
      </c>
      <c r="C42" s="90">
        <v>42.199714660644531</v>
      </c>
      <c r="D42" s="90">
        <v>40.486473083496094</v>
      </c>
    </row>
    <row r="43" spans="1:4" x14ac:dyDescent="0.3">
      <c r="A43" s="21" t="s">
        <v>50</v>
      </c>
      <c r="B43" s="90" t="s">
        <v>70</v>
      </c>
      <c r="C43" s="90">
        <v>47.216053009033203</v>
      </c>
      <c r="D43" s="90">
        <v>47.216053009033203</v>
      </c>
    </row>
    <row r="44" spans="1:4" x14ac:dyDescent="0.3">
      <c r="A44" s="21" t="s">
        <v>51</v>
      </c>
      <c r="B44" s="90">
        <v>47.3504638671875</v>
      </c>
      <c r="C44" s="90">
        <v>37.658069610595703</v>
      </c>
      <c r="D44" s="90">
        <v>43.126270294189453</v>
      </c>
    </row>
    <row r="45" spans="1:4" x14ac:dyDescent="0.3">
      <c r="A45" s="17" t="s">
        <v>52</v>
      </c>
      <c r="B45" s="89">
        <v>48.792747497558594</v>
      </c>
      <c r="C45" s="89">
        <v>41.995121002197266</v>
      </c>
      <c r="D45" s="89">
        <v>45.475677490234375</v>
      </c>
    </row>
    <row r="46" spans="1:4" x14ac:dyDescent="0.3">
      <c r="A46" s="21" t="s">
        <v>53</v>
      </c>
      <c r="B46" s="90">
        <v>47.202957153320313</v>
      </c>
      <c r="C46" s="90">
        <v>42.646636962890625</v>
      </c>
      <c r="D46" s="90">
        <v>43.530364990234375</v>
      </c>
    </row>
    <row r="47" spans="1:4" x14ac:dyDescent="0.3">
      <c r="A47" s="21" t="s">
        <v>54</v>
      </c>
      <c r="B47" s="90">
        <v>45.117786407470703</v>
      </c>
      <c r="C47" s="90">
        <v>46.975120544433594</v>
      </c>
      <c r="D47" s="90">
        <v>45.828639984130859</v>
      </c>
    </row>
    <row r="48" spans="1:4" x14ac:dyDescent="0.3">
      <c r="A48" s="21" t="s">
        <v>55</v>
      </c>
      <c r="B48" s="90">
        <v>50.235706329345703</v>
      </c>
      <c r="C48" s="90">
        <v>39.841606140136719</v>
      </c>
      <c r="D48" s="90">
        <v>46.155376434326172</v>
      </c>
    </row>
    <row r="49" spans="1:4" x14ac:dyDescent="0.3">
      <c r="A49" s="17" t="s">
        <v>56</v>
      </c>
      <c r="B49" s="89">
        <v>40.884315490722656</v>
      </c>
      <c r="C49" s="89">
        <v>39.952674865722656</v>
      </c>
      <c r="D49" s="89">
        <v>40.410327911376953</v>
      </c>
    </row>
    <row r="50" spans="1:4" x14ac:dyDescent="0.3">
      <c r="A50" s="21" t="s">
        <v>57</v>
      </c>
      <c r="B50" s="90">
        <v>40.314998626708984</v>
      </c>
      <c r="C50" s="90">
        <v>43.508075714111328</v>
      </c>
      <c r="D50" s="90">
        <v>42.053676605224609</v>
      </c>
    </row>
    <row r="51" spans="1:4" x14ac:dyDescent="0.3">
      <c r="A51" s="21" t="s">
        <v>58</v>
      </c>
      <c r="B51" s="90" t="s">
        <v>70</v>
      </c>
      <c r="C51" s="90">
        <v>44.032516479492188</v>
      </c>
      <c r="D51" s="90">
        <v>44.032516479492188</v>
      </c>
    </row>
    <row r="52" spans="1:4" x14ac:dyDescent="0.3">
      <c r="A52" s="21" t="s">
        <v>59</v>
      </c>
      <c r="B52" s="90">
        <v>54.279689788818359</v>
      </c>
      <c r="C52" s="90">
        <v>45.802383422851563</v>
      </c>
      <c r="D52" s="90">
        <v>50.476222991943359</v>
      </c>
    </row>
    <row r="53" spans="1:4" x14ac:dyDescent="0.3">
      <c r="A53" s="21" t="s">
        <v>60</v>
      </c>
      <c r="B53" s="90">
        <v>33.502147674560547</v>
      </c>
      <c r="C53" s="90">
        <v>32.898307800292969</v>
      </c>
      <c r="D53" s="90">
        <v>33.244358062744141</v>
      </c>
    </row>
    <row r="54" spans="1:4" x14ac:dyDescent="0.3">
      <c r="A54" s="17" t="s">
        <v>61</v>
      </c>
      <c r="B54" s="89">
        <v>56.262428283691406</v>
      </c>
      <c r="C54" s="89">
        <v>46.886775970458984</v>
      </c>
      <c r="D54" s="89">
        <v>51.930858612060547</v>
      </c>
    </row>
    <row r="55" spans="1:4" x14ac:dyDescent="0.3">
      <c r="A55" s="21" t="s">
        <v>103</v>
      </c>
      <c r="B55" s="90" t="s">
        <v>70</v>
      </c>
      <c r="C55" s="90">
        <v>38.724262237548828</v>
      </c>
      <c r="D55" s="90">
        <v>38.724262237548828</v>
      </c>
    </row>
    <row r="56" spans="1:4" x14ac:dyDescent="0.3">
      <c r="A56" s="21" t="s">
        <v>63</v>
      </c>
      <c r="B56" s="90" t="s">
        <v>70</v>
      </c>
      <c r="C56" s="90">
        <v>45.303775787353516</v>
      </c>
      <c r="D56" s="90">
        <v>45.303775787353516</v>
      </c>
    </row>
    <row r="57" spans="1:4" x14ac:dyDescent="0.3">
      <c r="A57" s="21" t="s">
        <v>64</v>
      </c>
      <c r="B57" s="90">
        <v>56.262428283691406</v>
      </c>
      <c r="C57" s="90">
        <v>50.088214874267578</v>
      </c>
      <c r="D57" s="90">
        <v>54.173557281494141</v>
      </c>
    </row>
    <row r="58" spans="1:4" x14ac:dyDescent="0.3">
      <c r="A58" s="25" t="s">
        <v>65</v>
      </c>
    </row>
    <row r="59" spans="1:4" x14ac:dyDescent="0.3">
      <c r="A59" s="21" t="s">
        <v>66</v>
      </c>
      <c r="B59" s="90">
        <v>52.790966033935547</v>
      </c>
      <c r="C59" s="90">
        <v>45.359462738037109</v>
      </c>
      <c r="D59" s="90">
        <v>50.628185272216797</v>
      </c>
    </row>
    <row r="60" spans="1:4" x14ac:dyDescent="0.3">
      <c r="A60" s="21" t="s">
        <v>67</v>
      </c>
      <c r="B60" s="90" t="s">
        <v>70</v>
      </c>
      <c r="C60" s="90">
        <v>38.946048736572266</v>
      </c>
      <c r="D60" s="90">
        <v>38.946048736572266</v>
      </c>
    </row>
    <row r="61" spans="1:4" x14ac:dyDescent="0.3">
      <c r="A61" s="21" t="s">
        <v>68</v>
      </c>
      <c r="B61" s="90" t="s">
        <v>70</v>
      </c>
      <c r="C61" s="90">
        <v>36.403831481933594</v>
      </c>
      <c r="D61" s="90">
        <v>38.346168518066406</v>
      </c>
    </row>
    <row r="62" spans="1:4" x14ac:dyDescent="0.3">
      <c r="A62" s="21" t="s">
        <v>69</v>
      </c>
      <c r="B62" s="90" t="s">
        <v>70</v>
      </c>
      <c r="C62" s="90" t="s">
        <v>70</v>
      </c>
      <c r="D62" s="90" t="s">
        <v>70</v>
      </c>
    </row>
    <row r="63" spans="1:4" x14ac:dyDescent="0.3">
      <c r="A63" s="21" t="s">
        <v>71</v>
      </c>
      <c r="B63" s="90">
        <v>52.289348602294922</v>
      </c>
      <c r="C63" s="90">
        <v>44.836582183837891</v>
      </c>
      <c r="D63" s="90">
        <v>50.125598907470703</v>
      </c>
    </row>
    <row r="64" spans="1:4" x14ac:dyDescent="0.3">
      <c r="A64" s="21" t="s">
        <v>72</v>
      </c>
      <c r="B64" s="90" t="s">
        <v>70</v>
      </c>
      <c r="C64" s="90" t="s">
        <v>70</v>
      </c>
      <c r="D64" s="90">
        <v>58.283306121826172</v>
      </c>
    </row>
    <row r="65" spans="1:4" x14ac:dyDescent="0.3">
      <c r="A65" s="21" t="s">
        <v>73</v>
      </c>
      <c r="B65" s="90">
        <v>70.622840881347656</v>
      </c>
      <c r="C65" s="90">
        <v>71.054176330566406</v>
      </c>
      <c r="D65" s="90">
        <v>70.959442138671875</v>
      </c>
    </row>
    <row r="66" spans="1:4" x14ac:dyDescent="0.3">
      <c r="A66" s="21" t="s">
        <v>74</v>
      </c>
      <c r="B66" s="90" t="s">
        <v>70</v>
      </c>
      <c r="C66" s="90">
        <v>49.170574188232422</v>
      </c>
      <c r="D66" s="90">
        <v>49.170574188232422</v>
      </c>
    </row>
    <row r="67" spans="1:4" x14ac:dyDescent="0.3">
      <c r="A67" s="21" t="s">
        <v>75</v>
      </c>
      <c r="B67" s="90">
        <v>52.057575225830078</v>
      </c>
      <c r="C67" s="90">
        <v>47.554386138916016</v>
      </c>
      <c r="D67" s="90">
        <v>48.905132293701172</v>
      </c>
    </row>
    <row r="68" spans="1:4" x14ac:dyDescent="0.3">
      <c r="A68" s="21" t="s">
        <v>76</v>
      </c>
      <c r="B68" s="90" t="s">
        <v>70</v>
      </c>
      <c r="C68" s="90">
        <v>54.497859954833984</v>
      </c>
      <c r="D68" s="90">
        <v>54.497859954833984</v>
      </c>
    </row>
    <row r="69" spans="1:4" x14ac:dyDescent="0.3">
      <c r="A69" s="21" t="s">
        <v>77</v>
      </c>
      <c r="B69" s="90" t="s">
        <v>70</v>
      </c>
      <c r="C69" s="90">
        <v>57.699050903320313</v>
      </c>
      <c r="D69" s="90">
        <v>57.699050903320313</v>
      </c>
    </row>
    <row r="70" spans="1:4" x14ac:dyDescent="0.3">
      <c r="A70" s="21" t="s">
        <v>78</v>
      </c>
      <c r="B70" s="90">
        <v>62.244270324707031</v>
      </c>
      <c r="C70" s="90">
        <v>47.01788330078125</v>
      </c>
      <c r="D70" s="90">
        <v>56.318038940429688</v>
      </c>
    </row>
    <row r="71" spans="1:4" x14ac:dyDescent="0.3">
      <c r="A71" s="21" t="s">
        <v>79</v>
      </c>
      <c r="B71" s="90">
        <v>57.132633209228516</v>
      </c>
      <c r="C71" s="90">
        <v>54.958522796630859</v>
      </c>
      <c r="D71" s="90">
        <v>55.771228790283203</v>
      </c>
    </row>
    <row r="72" spans="1:4" x14ac:dyDescent="0.3">
      <c r="A72" s="21" t="s">
        <v>80</v>
      </c>
      <c r="B72" s="90">
        <v>47.3504638671875</v>
      </c>
      <c r="C72" s="90">
        <v>37.836238861083984</v>
      </c>
      <c r="D72" s="90">
        <v>43.420063018798828</v>
      </c>
    </row>
    <row r="73" spans="1:4" x14ac:dyDescent="0.3">
      <c r="A73" s="21" t="s">
        <v>81</v>
      </c>
      <c r="B73" s="90">
        <v>40.314998626708984</v>
      </c>
      <c r="C73" s="90">
        <v>44.002803802490234</v>
      </c>
      <c r="D73" s="90">
        <v>42.089523315429688</v>
      </c>
    </row>
    <row r="74" spans="1:4" x14ac:dyDescent="0.3">
      <c r="A74" s="21" t="s">
        <v>82</v>
      </c>
      <c r="B74" s="90" t="s">
        <v>70</v>
      </c>
      <c r="C74" s="90" t="s">
        <v>70</v>
      </c>
      <c r="D74" s="90" t="s">
        <v>70</v>
      </c>
    </row>
  </sheetData>
  <conditionalFormatting sqref="A27:A28">
    <cfRule type="expression" dxfId="1312" priority="24" stopIfTrue="1">
      <formula>ISERROR(A27)</formula>
    </cfRule>
  </conditionalFormatting>
  <conditionalFormatting sqref="A58">
    <cfRule type="expression" dxfId="1311" priority="25" stopIfTrue="1">
      <formula>ISERROR(A58)</formula>
    </cfRule>
  </conditionalFormatting>
  <conditionalFormatting sqref="A39">
    <cfRule type="expression" dxfId="1310" priority="27" stopIfTrue="1">
      <formula>ISERROR(A39)</formula>
    </cfRule>
  </conditionalFormatting>
  <conditionalFormatting sqref="A40">
    <cfRule type="expression" dxfId="1309" priority="26" stopIfTrue="1">
      <formula>ISERROR(A40)</formula>
    </cfRule>
  </conditionalFormatting>
  <conditionalFormatting sqref="A30:A34">
    <cfRule type="expression" dxfId="1308" priority="23" stopIfTrue="1">
      <formula>ISERROR(A30)</formula>
    </cfRule>
  </conditionalFormatting>
  <conditionalFormatting sqref="A36:A38">
    <cfRule type="expression" dxfId="1307" priority="22" stopIfTrue="1">
      <formula>ISERROR(A36)</formula>
    </cfRule>
  </conditionalFormatting>
  <conditionalFormatting sqref="A41:A44">
    <cfRule type="expression" dxfId="1306" priority="21" stopIfTrue="1">
      <formula>ISERROR(A41)</formula>
    </cfRule>
  </conditionalFormatting>
  <conditionalFormatting sqref="A21">
    <cfRule type="expression" dxfId="1305" priority="20" stopIfTrue="1">
      <formula>ISERROR(A21)</formula>
    </cfRule>
  </conditionalFormatting>
  <conditionalFormatting sqref="A25">
    <cfRule type="expression" dxfId="1304" priority="19" stopIfTrue="1">
      <formula>ISERROR(A25)</formula>
    </cfRule>
  </conditionalFormatting>
  <conditionalFormatting sqref="A49">
    <cfRule type="expression" dxfId="1303" priority="14" stopIfTrue="1">
      <formula>ISERROR(A49)</formula>
    </cfRule>
  </conditionalFormatting>
  <conditionalFormatting sqref="A5">
    <cfRule type="expression" dxfId="1302" priority="13" stopIfTrue="1">
      <formula>ISERROR(A5)</formula>
    </cfRule>
  </conditionalFormatting>
  <conditionalFormatting sqref="A22:A24">
    <cfRule type="expression" dxfId="1301" priority="12" stopIfTrue="1">
      <formula>ISERROR(A22)</formula>
    </cfRule>
  </conditionalFormatting>
  <conditionalFormatting sqref="A55:A57">
    <cfRule type="expression" dxfId="1300" priority="11" stopIfTrue="1">
      <formula>ISERROR(A55)</formula>
    </cfRule>
  </conditionalFormatting>
  <conditionalFormatting sqref="A52:A53">
    <cfRule type="expression" dxfId="1299" priority="10" stopIfTrue="1">
      <formula>ISERROR(A52)</formula>
    </cfRule>
  </conditionalFormatting>
  <conditionalFormatting sqref="A59:A61">
    <cfRule type="expression" dxfId="1298" priority="9" stopIfTrue="1">
      <formula>ISERROR(A59)</formula>
    </cfRule>
  </conditionalFormatting>
  <conditionalFormatting sqref="A64:A65">
    <cfRule type="expression" dxfId="1297" priority="8" stopIfTrue="1">
      <formula>ISERROR(A64)</formula>
    </cfRule>
  </conditionalFormatting>
  <conditionalFormatting sqref="A62:A63">
    <cfRule type="expression" dxfId="1296" priority="7" stopIfTrue="1">
      <formula>ISERROR(A62)</formula>
    </cfRule>
  </conditionalFormatting>
  <conditionalFormatting sqref="A6 A9:A11 A20 A15:A18">
    <cfRule type="expression" dxfId="1295" priority="6" stopIfTrue="1">
      <formula>ISERROR(A6)</formula>
    </cfRule>
  </conditionalFormatting>
  <conditionalFormatting sqref="A7">
    <cfRule type="expression" dxfId="1294" priority="5" stopIfTrue="1">
      <formula>ISERROR(A7)</formula>
    </cfRule>
  </conditionalFormatting>
  <conditionalFormatting sqref="A19 A13:A14">
    <cfRule type="expression" dxfId="1293" priority="4" stopIfTrue="1">
      <formula>ISERROR(A13)</formula>
    </cfRule>
  </conditionalFormatting>
  <conditionalFormatting sqref="A46:A48">
    <cfRule type="expression" dxfId="1292" priority="3" stopIfTrue="1">
      <formula>ISERROR(A46)</formula>
    </cfRule>
  </conditionalFormatting>
  <conditionalFormatting sqref="A66:A74">
    <cfRule type="expression" dxfId="1291" priority="1" stopIfTrue="1">
      <formula>ISERROR(A66)</formula>
    </cfRule>
  </conditionalFormatting>
  <conditionalFormatting sqref="A26">
    <cfRule type="expression" dxfId="1290" priority="30" stopIfTrue="1">
      <formula>ISERROR(A26)</formula>
    </cfRule>
  </conditionalFormatting>
  <conditionalFormatting sqref="A29">
    <cfRule type="expression" dxfId="1289" priority="29" stopIfTrue="1">
      <formula>ISERROR(A29)</formula>
    </cfRule>
  </conditionalFormatting>
  <conditionalFormatting sqref="A35">
    <cfRule type="expression" dxfId="1288" priority="28" stopIfTrue="1">
      <formula>ISERROR(A35)</formula>
    </cfRule>
  </conditionalFormatting>
  <conditionalFormatting sqref="A8">
    <cfRule type="expression" dxfId="1287" priority="17" stopIfTrue="1">
      <formula>ISERROR(A8)</formula>
    </cfRule>
  </conditionalFormatting>
  <conditionalFormatting sqref="A54">
    <cfRule type="expression" dxfId="1286" priority="18" stopIfTrue="1">
      <formula>ISERROR(A54)</formula>
    </cfRule>
  </conditionalFormatting>
  <conditionalFormatting sqref="A12">
    <cfRule type="expression" dxfId="1285" priority="16" stopIfTrue="1">
      <formula>ISERROR(A12)</formula>
    </cfRule>
  </conditionalFormatting>
  <conditionalFormatting sqref="A45">
    <cfRule type="expression" dxfId="1284" priority="15" stopIfTrue="1">
      <formula>ISERROR(A45)</formula>
    </cfRule>
  </conditionalFormatting>
  <conditionalFormatting sqref="A50:A51">
    <cfRule type="expression" dxfId="1283" priority="2" stopIfTrue="1">
      <formula>ISERROR(A50)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75"/>
  <sheetViews>
    <sheetView workbookViewId="0">
      <selection sqref="A1:XFD1048576"/>
    </sheetView>
  </sheetViews>
  <sheetFormatPr baseColWidth="10" defaultColWidth="11.42578125" defaultRowHeight="15" x14ac:dyDescent="0.25"/>
  <cols>
    <col min="1" max="1" width="43.5703125" style="53" customWidth="1"/>
    <col min="2" max="16384" width="11.42578125" style="53"/>
  </cols>
  <sheetData>
    <row r="1" spans="1:13" ht="17.25" x14ac:dyDescent="0.25">
      <c r="A1" s="208" t="s">
        <v>113</v>
      </c>
      <c r="B1" s="208"/>
      <c r="C1" s="208"/>
      <c r="D1" s="208"/>
      <c r="E1" s="208"/>
      <c r="F1" s="208"/>
      <c r="G1" s="208"/>
      <c r="H1" s="208"/>
      <c r="I1" s="208"/>
      <c r="J1" s="208"/>
      <c r="K1" s="208"/>
      <c r="L1" s="208"/>
      <c r="M1" s="208"/>
    </row>
    <row r="2" spans="1:13" ht="17.25" x14ac:dyDescent="0.25">
      <c r="A2" s="208" t="s">
        <v>111</v>
      </c>
      <c r="B2" s="208"/>
      <c r="C2" s="208"/>
      <c r="D2" s="208"/>
      <c r="E2" s="208"/>
      <c r="F2" s="208"/>
      <c r="G2" s="208"/>
      <c r="H2" s="208"/>
      <c r="I2" s="208"/>
      <c r="J2" s="208"/>
      <c r="K2" s="208"/>
      <c r="L2" s="208"/>
      <c r="M2" s="208"/>
    </row>
    <row r="3" spans="1:13" customFormat="1" ht="12.75" x14ac:dyDescent="0.2"/>
    <row r="4" spans="1:13" ht="15.75" x14ac:dyDescent="0.3">
      <c r="A4" s="54" t="s">
        <v>9</v>
      </c>
      <c r="B4" s="55" t="s">
        <v>90</v>
      </c>
      <c r="C4" s="55" t="s">
        <v>91</v>
      </c>
      <c r="D4" s="55" t="s">
        <v>92</v>
      </c>
      <c r="E4" s="55" t="s">
        <v>93</v>
      </c>
      <c r="F4" s="55" t="s">
        <v>94</v>
      </c>
      <c r="G4" s="55" t="s">
        <v>95</v>
      </c>
      <c r="H4" s="55" t="s">
        <v>96</v>
      </c>
      <c r="I4" s="55" t="s">
        <v>97</v>
      </c>
      <c r="J4" s="55" t="s">
        <v>98</v>
      </c>
      <c r="K4" s="55" t="s">
        <v>99</v>
      </c>
      <c r="L4" s="55" t="s">
        <v>100</v>
      </c>
      <c r="M4" s="55" t="s">
        <v>101</v>
      </c>
    </row>
    <row r="5" spans="1:13" s="57" customFormat="1" ht="19.5" x14ac:dyDescent="0.4">
      <c r="A5" s="12" t="s">
        <v>12</v>
      </c>
      <c r="B5" s="56" t="s">
        <v>70</v>
      </c>
      <c r="C5" s="56" t="s">
        <v>70</v>
      </c>
      <c r="D5" s="56" t="s">
        <v>70</v>
      </c>
      <c r="E5" s="56" t="s">
        <v>70</v>
      </c>
      <c r="F5" s="56">
        <v>500851.71875</v>
      </c>
      <c r="G5" s="56">
        <v>767249.875</v>
      </c>
      <c r="H5" s="56" t="s">
        <v>70</v>
      </c>
      <c r="I5" s="56" t="s">
        <v>70</v>
      </c>
      <c r="J5" s="56" t="s">
        <v>70</v>
      </c>
      <c r="K5" s="56" t="s">
        <v>70</v>
      </c>
      <c r="L5" s="56" t="s">
        <v>70</v>
      </c>
      <c r="M5" s="56" t="s">
        <v>70</v>
      </c>
    </row>
    <row r="6" spans="1:13" ht="15.75" x14ac:dyDescent="0.3">
      <c r="A6" s="15" t="s">
        <v>13</v>
      </c>
      <c r="B6" s="58" t="s">
        <v>70</v>
      </c>
      <c r="C6" s="58" t="s">
        <v>70</v>
      </c>
      <c r="D6" s="58" t="s">
        <v>70</v>
      </c>
      <c r="E6" s="58" t="s">
        <v>70</v>
      </c>
      <c r="F6" s="58">
        <v>178474.171875</v>
      </c>
      <c r="G6" s="58">
        <v>261780.984375</v>
      </c>
      <c r="H6" s="58" t="s">
        <v>70</v>
      </c>
      <c r="I6" s="58" t="s">
        <v>70</v>
      </c>
      <c r="J6" s="58" t="s">
        <v>70</v>
      </c>
      <c r="K6" s="58" t="s">
        <v>70</v>
      </c>
      <c r="L6" s="58" t="s">
        <v>70</v>
      </c>
      <c r="M6" s="58" t="s">
        <v>70</v>
      </c>
    </row>
    <row r="7" spans="1:13" ht="15.75" x14ac:dyDescent="0.3">
      <c r="A7" s="15" t="s">
        <v>14</v>
      </c>
      <c r="B7" s="58" t="s">
        <v>70</v>
      </c>
      <c r="C7" s="58" t="s">
        <v>70</v>
      </c>
      <c r="D7" s="58" t="s">
        <v>70</v>
      </c>
      <c r="E7" s="58" t="s">
        <v>70</v>
      </c>
      <c r="F7" s="58">
        <v>322377.5625</v>
      </c>
      <c r="G7" s="58">
        <v>505468.90625</v>
      </c>
      <c r="H7" s="58" t="s">
        <v>70</v>
      </c>
      <c r="I7" s="58" t="s">
        <v>70</v>
      </c>
      <c r="J7" s="58" t="s">
        <v>70</v>
      </c>
      <c r="K7" s="58" t="s">
        <v>70</v>
      </c>
      <c r="L7" s="58" t="s">
        <v>70</v>
      </c>
      <c r="M7" s="58" t="s">
        <v>70</v>
      </c>
    </row>
    <row r="8" spans="1:13" ht="15.75" x14ac:dyDescent="0.3">
      <c r="A8" s="17" t="s">
        <v>15</v>
      </c>
      <c r="B8" s="59" t="s">
        <v>70</v>
      </c>
      <c r="C8" s="59" t="s">
        <v>70</v>
      </c>
      <c r="D8" s="59" t="s">
        <v>70</v>
      </c>
      <c r="E8" s="59" t="s">
        <v>70</v>
      </c>
      <c r="F8" s="59">
        <v>18346.341796875</v>
      </c>
      <c r="G8" s="59">
        <v>25919.021484375</v>
      </c>
      <c r="H8" s="59" t="s">
        <v>70</v>
      </c>
      <c r="I8" s="59" t="s">
        <v>70</v>
      </c>
      <c r="J8" s="59" t="s">
        <v>70</v>
      </c>
      <c r="K8" s="59" t="s">
        <v>70</v>
      </c>
      <c r="L8" s="59" t="s">
        <v>70</v>
      </c>
      <c r="M8" s="59" t="s">
        <v>70</v>
      </c>
    </row>
    <row r="9" spans="1:13" ht="15.75" x14ac:dyDescent="0.3">
      <c r="A9" s="28" t="s">
        <v>16</v>
      </c>
      <c r="B9" s="60" t="s">
        <v>70</v>
      </c>
      <c r="C9" s="60" t="s">
        <v>70</v>
      </c>
      <c r="D9" s="60" t="s">
        <v>70</v>
      </c>
      <c r="E9" s="60" t="s">
        <v>70</v>
      </c>
      <c r="F9" s="60">
        <v>11950.46875</v>
      </c>
      <c r="G9" s="60">
        <v>16659.013671875</v>
      </c>
      <c r="H9" s="60" t="s">
        <v>70</v>
      </c>
      <c r="I9" s="60" t="s">
        <v>70</v>
      </c>
      <c r="J9" s="60" t="s">
        <v>70</v>
      </c>
      <c r="K9" s="60" t="s">
        <v>70</v>
      </c>
      <c r="L9" s="60" t="s">
        <v>70</v>
      </c>
      <c r="M9" s="60" t="s">
        <v>70</v>
      </c>
    </row>
    <row r="10" spans="1:13" ht="15.75" x14ac:dyDescent="0.3">
      <c r="A10" s="28" t="s">
        <v>17</v>
      </c>
      <c r="B10" s="60" t="s">
        <v>70</v>
      </c>
      <c r="C10" s="60" t="s">
        <v>70</v>
      </c>
      <c r="D10" s="60" t="s">
        <v>70</v>
      </c>
      <c r="E10" s="60" t="s">
        <v>70</v>
      </c>
      <c r="F10" s="60">
        <v>4702.95458984375</v>
      </c>
      <c r="G10" s="60">
        <v>6792.66162109375</v>
      </c>
      <c r="H10" s="60" t="s">
        <v>70</v>
      </c>
      <c r="I10" s="60" t="s">
        <v>70</v>
      </c>
      <c r="J10" s="60" t="s">
        <v>70</v>
      </c>
      <c r="K10" s="60" t="s">
        <v>70</v>
      </c>
      <c r="L10" s="60" t="s">
        <v>70</v>
      </c>
      <c r="M10" s="60" t="s">
        <v>70</v>
      </c>
    </row>
    <row r="11" spans="1:13" ht="15.75" x14ac:dyDescent="0.3">
      <c r="A11" s="28" t="s">
        <v>18</v>
      </c>
      <c r="B11" s="60" t="s">
        <v>70</v>
      </c>
      <c r="C11" s="60" t="s">
        <v>70</v>
      </c>
      <c r="D11" s="60" t="s">
        <v>70</v>
      </c>
      <c r="E11" s="60" t="s">
        <v>70</v>
      </c>
      <c r="F11" s="60" t="s">
        <v>70</v>
      </c>
      <c r="G11" s="60" t="s">
        <v>70</v>
      </c>
      <c r="H11" s="60" t="s">
        <v>70</v>
      </c>
      <c r="I11" s="60" t="s">
        <v>70</v>
      </c>
      <c r="J11" s="60" t="s">
        <v>70</v>
      </c>
      <c r="K11" s="60" t="s">
        <v>70</v>
      </c>
      <c r="L11" s="60" t="s">
        <v>70</v>
      </c>
      <c r="M11" s="60" t="s">
        <v>70</v>
      </c>
    </row>
    <row r="12" spans="1:13" ht="15.75" x14ac:dyDescent="0.3">
      <c r="A12" s="17" t="s">
        <v>19</v>
      </c>
      <c r="B12" s="59" t="s">
        <v>70</v>
      </c>
      <c r="C12" s="59" t="s">
        <v>70</v>
      </c>
      <c r="D12" s="59" t="s">
        <v>70</v>
      </c>
      <c r="E12" s="59" t="s">
        <v>70</v>
      </c>
      <c r="F12" s="59">
        <v>84201.21875</v>
      </c>
      <c r="G12" s="59">
        <v>121644.6484375</v>
      </c>
      <c r="H12" s="59" t="s">
        <v>70</v>
      </c>
      <c r="I12" s="59" t="s">
        <v>70</v>
      </c>
      <c r="J12" s="59" t="s">
        <v>70</v>
      </c>
      <c r="K12" s="59" t="s">
        <v>70</v>
      </c>
      <c r="L12" s="59" t="s">
        <v>70</v>
      </c>
      <c r="M12" s="59" t="s">
        <v>70</v>
      </c>
    </row>
    <row r="13" spans="1:13" ht="15.75" x14ac:dyDescent="0.3">
      <c r="A13" s="21" t="s">
        <v>20</v>
      </c>
      <c r="B13" s="60" t="s">
        <v>70</v>
      </c>
      <c r="C13" s="60" t="s">
        <v>70</v>
      </c>
      <c r="D13" s="60" t="s">
        <v>70</v>
      </c>
      <c r="E13" s="60" t="s">
        <v>70</v>
      </c>
      <c r="F13" s="60">
        <v>38572.26171875</v>
      </c>
      <c r="G13" s="60">
        <v>51114.796875</v>
      </c>
      <c r="H13" s="60" t="s">
        <v>70</v>
      </c>
      <c r="I13" s="60" t="s">
        <v>70</v>
      </c>
      <c r="J13" s="60" t="s">
        <v>70</v>
      </c>
      <c r="K13" s="60" t="s">
        <v>70</v>
      </c>
      <c r="L13" s="60" t="s">
        <v>70</v>
      </c>
      <c r="M13" s="60" t="s">
        <v>70</v>
      </c>
    </row>
    <row r="14" spans="1:13" ht="15.75" x14ac:dyDescent="0.3">
      <c r="A14" s="21" t="s">
        <v>21</v>
      </c>
      <c r="B14" s="60" t="s">
        <v>70</v>
      </c>
      <c r="C14" s="60" t="s">
        <v>70</v>
      </c>
      <c r="D14" s="60" t="s">
        <v>70</v>
      </c>
      <c r="E14" s="60" t="s">
        <v>70</v>
      </c>
      <c r="F14" s="60">
        <v>6186.900390625</v>
      </c>
      <c r="G14" s="60">
        <v>9232.0654296875</v>
      </c>
      <c r="H14" s="60" t="s">
        <v>70</v>
      </c>
      <c r="I14" s="60" t="s">
        <v>70</v>
      </c>
      <c r="J14" s="60" t="s">
        <v>70</v>
      </c>
      <c r="K14" s="60" t="s">
        <v>70</v>
      </c>
      <c r="L14" s="60" t="s">
        <v>70</v>
      </c>
      <c r="M14" s="60" t="s">
        <v>70</v>
      </c>
    </row>
    <row r="15" spans="1:13" ht="15.75" x14ac:dyDescent="0.3">
      <c r="A15" s="21" t="s">
        <v>22</v>
      </c>
      <c r="B15" s="60" t="s">
        <v>70</v>
      </c>
      <c r="C15" s="60" t="s">
        <v>70</v>
      </c>
      <c r="D15" s="60" t="s">
        <v>70</v>
      </c>
      <c r="E15" s="60" t="s">
        <v>70</v>
      </c>
      <c r="F15" s="60">
        <v>10931.5</v>
      </c>
      <c r="G15" s="60">
        <v>16531.564453125</v>
      </c>
      <c r="H15" s="60" t="s">
        <v>70</v>
      </c>
      <c r="I15" s="60" t="s">
        <v>70</v>
      </c>
      <c r="J15" s="60" t="s">
        <v>70</v>
      </c>
      <c r="K15" s="60" t="s">
        <v>70</v>
      </c>
      <c r="L15" s="60" t="s">
        <v>70</v>
      </c>
      <c r="M15" s="60" t="s">
        <v>70</v>
      </c>
    </row>
    <row r="16" spans="1:13" ht="15.75" x14ac:dyDescent="0.3">
      <c r="A16" s="21" t="s">
        <v>23</v>
      </c>
      <c r="B16" s="60" t="s">
        <v>70</v>
      </c>
      <c r="C16" s="60" t="s">
        <v>70</v>
      </c>
      <c r="D16" s="60" t="s">
        <v>70</v>
      </c>
      <c r="E16" s="60" t="s">
        <v>70</v>
      </c>
      <c r="F16" s="60">
        <v>8071.22314453125</v>
      </c>
      <c r="G16" s="60">
        <v>13502.68359375</v>
      </c>
      <c r="H16" s="60" t="s">
        <v>70</v>
      </c>
      <c r="I16" s="60" t="s">
        <v>70</v>
      </c>
      <c r="J16" s="60" t="s">
        <v>70</v>
      </c>
      <c r="K16" s="60" t="s">
        <v>70</v>
      </c>
      <c r="L16" s="60" t="s">
        <v>70</v>
      </c>
      <c r="M16" s="60" t="s">
        <v>70</v>
      </c>
    </row>
    <row r="17" spans="1:13" ht="15.75" x14ac:dyDescent="0.3">
      <c r="A17" s="21" t="s">
        <v>24</v>
      </c>
      <c r="B17" s="60" t="s">
        <v>70</v>
      </c>
      <c r="C17" s="60" t="s">
        <v>70</v>
      </c>
      <c r="D17" s="60" t="s">
        <v>70</v>
      </c>
      <c r="E17" s="60" t="s">
        <v>70</v>
      </c>
      <c r="F17" s="60">
        <v>11679.154296875</v>
      </c>
      <c r="G17" s="60">
        <v>17657.126953125</v>
      </c>
      <c r="H17" s="60" t="s">
        <v>70</v>
      </c>
      <c r="I17" s="60" t="s">
        <v>70</v>
      </c>
      <c r="J17" s="60" t="s">
        <v>70</v>
      </c>
      <c r="K17" s="60" t="s">
        <v>70</v>
      </c>
      <c r="L17" s="60" t="s">
        <v>70</v>
      </c>
      <c r="M17" s="60" t="s">
        <v>70</v>
      </c>
    </row>
    <row r="18" spans="1:13" ht="15.75" x14ac:dyDescent="0.3">
      <c r="A18" s="21" t="s">
        <v>25</v>
      </c>
      <c r="B18" s="60" t="s">
        <v>70</v>
      </c>
      <c r="C18" s="60" t="s">
        <v>70</v>
      </c>
      <c r="D18" s="60" t="s">
        <v>70</v>
      </c>
      <c r="E18" s="60" t="s">
        <v>70</v>
      </c>
      <c r="F18" s="60">
        <v>6816.29443359375</v>
      </c>
      <c r="G18" s="60">
        <v>10152.5751953125</v>
      </c>
      <c r="H18" s="60" t="s">
        <v>70</v>
      </c>
      <c r="I18" s="60" t="s">
        <v>70</v>
      </c>
      <c r="J18" s="60" t="s">
        <v>70</v>
      </c>
      <c r="K18" s="60" t="s">
        <v>70</v>
      </c>
      <c r="L18" s="60" t="s">
        <v>70</v>
      </c>
      <c r="M18" s="60" t="s">
        <v>70</v>
      </c>
    </row>
    <row r="19" spans="1:13" ht="15.75" x14ac:dyDescent="0.3">
      <c r="A19" s="21" t="s">
        <v>26</v>
      </c>
      <c r="B19" s="60" t="s">
        <v>70</v>
      </c>
      <c r="C19" s="60" t="s">
        <v>70</v>
      </c>
      <c r="D19" s="60" t="s">
        <v>70</v>
      </c>
      <c r="E19" s="60" t="s">
        <v>70</v>
      </c>
      <c r="F19" s="60">
        <v>952.7818603515625</v>
      </c>
      <c r="G19" s="60">
        <v>1883.4344482421875</v>
      </c>
      <c r="H19" s="60" t="s">
        <v>70</v>
      </c>
      <c r="I19" s="60" t="s">
        <v>70</v>
      </c>
      <c r="J19" s="60" t="s">
        <v>70</v>
      </c>
      <c r="K19" s="60" t="s">
        <v>70</v>
      </c>
      <c r="L19" s="60" t="s">
        <v>70</v>
      </c>
      <c r="M19" s="60" t="s">
        <v>70</v>
      </c>
    </row>
    <row r="20" spans="1:13" ht="15.75" x14ac:dyDescent="0.3">
      <c r="A20" s="21" t="s">
        <v>27</v>
      </c>
      <c r="B20" s="60" t="s">
        <v>70</v>
      </c>
      <c r="C20" s="60" t="s">
        <v>70</v>
      </c>
      <c r="D20" s="60" t="s">
        <v>70</v>
      </c>
      <c r="E20" s="60" t="s">
        <v>70</v>
      </c>
      <c r="F20" s="60" t="s">
        <v>70</v>
      </c>
      <c r="G20" s="60" t="s">
        <v>70</v>
      </c>
      <c r="H20" s="60" t="s">
        <v>70</v>
      </c>
      <c r="I20" s="60" t="s">
        <v>70</v>
      </c>
      <c r="J20" s="60" t="s">
        <v>70</v>
      </c>
      <c r="K20" s="60" t="s">
        <v>70</v>
      </c>
      <c r="L20" s="60" t="s">
        <v>70</v>
      </c>
      <c r="M20" s="60" t="s">
        <v>70</v>
      </c>
    </row>
    <row r="21" spans="1:13" ht="15.75" x14ac:dyDescent="0.3">
      <c r="A21" s="17" t="s">
        <v>28</v>
      </c>
      <c r="B21" s="59" t="s">
        <v>70</v>
      </c>
      <c r="C21" s="59" t="s">
        <v>70</v>
      </c>
      <c r="D21" s="59" t="s">
        <v>70</v>
      </c>
      <c r="E21" s="59" t="s">
        <v>70</v>
      </c>
      <c r="F21" s="59">
        <v>21135.212890625</v>
      </c>
      <c r="G21" s="59">
        <v>32199.69921875</v>
      </c>
      <c r="H21" s="59" t="s">
        <v>70</v>
      </c>
      <c r="I21" s="59" t="s">
        <v>70</v>
      </c>
      <c r="J21" s="59" t="s">
        <v>70</v>
      </c>
      <c r="K21" s="59" t="s">
        <v>70</v>
      </c>
      <c r="L21" s="59" t="s">
        <v>70</v>
      </c>
      <c r="M21" s="59" t="s">
        <v>70</v>
      </c>
    </row>
    <row r="22" spans="1:13" ht="15.75" x14ac:dyDescent="0.3">
      <c r="A22" s="21" t="s">
        <v>29</v>
      </c>
      <c r="B22" s="60" t="s">
        <v>70</v>
      </c>
      <c r="C22" s="60" t="s">
        <v>70</v>
      </c>
      <c r="D22" s="60" t="s">
        <v>70</v>
      </c>
      <c r="E22" s="60" t="s">
        <v>70</v>
      </c>
      <c r="F22" s="60">
        <v>5089.7939453125</v>
      </c>
      <c r="G22" s="60">
        <v>7854.6298828125</v>
      </c>
      <c r="H22" s="60" t="s">
        <v>70</v>
      </c>
      <c r="I22" s="60" t="s">
        <v>70</v>
      </c>
      <c r="J22" s="60" t="s">
        <v>70</v>
      </c>
      <c r="K22" s="60" t="s">
        <v>70</v>
      </c>
      <c r="L22" s="60" t="s">
        <v>70</v>
      </c>
      <c r="M22" s="60" t="s">
        <v>70</v>
      </c>
    </row>
    <row r="23" spans="1:13" ht="15.75" x14ac:dyDescent="0.3">
      <c r="A23" s="21" t="s">
        <v>30</v>
      </c>
      <c r="B23" s="60" t="s">
        <v>70</v>
      </c>
      <c r="C23" s="60" t="s">
        <v>70</v>
      </c>
      <c r="D23" s="60" t="s">
        <v>70</v>
      </c>
      <c r="E23" s="60" t="s">
        <v>70</v>
      </c>
      <c r="F23" s="60">
        <v>2135.531982421875</v>
      </c>
      <c r="G23" s="60">
        <v>3332.0068359375</v>
      </c>
      <c r="H23" s="60" t="s">
        <v>70</v>
      </c>
      <c r="I23" s="60" t="s">
        <v>70</v>
      </c>
      <c r="J23" s="60" t="s">
        <v>70</v>
      </c>
      <c r="K23" s="60" t="s">
        <v>70</v>
      </c>
      <c r="L23" s="60" t="s">
        <v>70</v>
      </c>
      <c r="M23" s="60" t="s">
        <v>70</v>
      </c>
    </row>
    <row r="24" spans="1:13" ht="15.75" x14ac:dyDescent="0.3">
      <c r="A24" s="21" t="s">
        <v>31</v>
      </c>
      <c r="B24" s="60" t="s">
        <v>70</v>
      </c>
      <c r="C24" s="60" t="s">
        <v>70</v>
      </c>
      <c r="D24" s="60" t="s">
        <v>70</v>
      </c>
      <c r="E24" s="60" t="s">
        <v>70</v>
      </c>
      <c r="F24" s="60">
        <v>13909.88671875</v>
      </c>
      <c r="G24" s="60">
        <v>21013.0625</v>
      </c>
      <c r="H24" s="60" t="s">
        <v>70</v>
      </c>
      <c r="I24" s="60" t="s">
        <v>70</v>
      </c>
      <c r="J24" s="60" t="s">
        <v>70</v>
      </c>
      <c r="K24" s="60" t="s">
        <v>70</v>
      </c>
      <c r="L24" s="60" t="s">
        <v>70</v>
      </c>
      <c r="M24" s="60" t="s">
        <v>70</v>
      </c>
    </row>
    <row r="25" spans="1:13" ht="15.75" x14ac:dyDescent="0.3">
      <c r="A25" s="17" t="s">
        <v>32</v>
      </c>
      <c r="B25" s="59" t="s">
        <v>70</v>
      </c>
      <c r="C25" s="59" t="s">
        <v>70</v>
      </c>
      <c r="D25" s="59" t="s">
        <v>70</v>
      </c>
      <c r="E25" s="59" t="s">
        <v>70</v>
      </c>
      <c r="F25" s="59">
        <v>5379.62890625</v>
      </c>
      <c r="G25" s="59">
        <v>8501.4521484375</v>
      </c>
      <c r="H25" s="59" t="s">
        <v>70</v>
      </c>
      <c r="I25" s="59" t="s">
        <v>70</v>
      </c>
      <c r="J25" s="59" t="s">
        <v>70</v>
      </c>
      <c r="K25" s="59" t="s">
        <v>70</v>
      </c>
      <c r="L25" s="59" t="s">
        <v>70</v>
      </c>
      <c r="M25" s="59" t="s">
        <v>70</v>
      </c>
    </row>
    <row r="26" spans="1:13" ht="15.75" x14ac:dyDescent="0.3">
      <c r="A26" s="17" t="s">
        <v>33</v>
      </c>
      <c r="B26" s="59" t="s">
        <v>70</v>
      </c>
      <c r="C26" s="59" t="s">
        <v>70</v>
      </c>
      <c r="D26" s="59" t="s">
        <v>70</v>
      </c>
      <c r="E26" s="59" t="s">
        <v>70</v>
      </c>
      <c r="F26" s="59">
        <v>26988.8984375</v>
      </c>
      <c r="G26" s="59">
        <v>48787.33984375</v>
      </c>
      <c r="H26" s="59" t="s">
        <v>70</v>
      </c>
      <c r="I26" s="59" t="s">
        <v>70</v>
      </c>
      <c r="J26" s="59" t="s">
        <v>70</v>
      </c>
      <c r="K26" s="59" t="s">
        <v>70</v>
      </c>
      <c r="L26" s="59" t="s">
        <v>70</v>
      </c>
      <c r="M26" s="59" t="s">
        <v>70</v>
      </c>
    </row>
    <row r="27" spans="1:13" ht="15.75" x14ac:dyDescent="0.3">
      <c r="A27" s="21" t="s">
        <v>34</v>
      </c>
      <c r="B27" s="60" t="s">
        <v>70</v>
      </c>
      <c r="C27" s="60" t="s">
        <v>70</v>
      </c>
      <c r="D27" s="60" t="s">
        <v>70</v>
      </c>
      <c r="E27" s="60" t="s">
        <v>70</v>
      </c>
      <c r="F27" s="60">
        <v>10173.1708984375</v>
      </c>
      <c r="G27" s="60">
        <v>22554.470703125</v>
      </c>
      <c r="H27" s="60" t="s">
        <v>70</v>
      </c>
      <c r="I27" s="60" t="s">
        <v>70</v>
      </c>
      <c r="J27" s="60" t="s">
        <v>70</v>
      </c>
      <c r="K27" s="60" t="s">
        <v>70</v>
      </c>
      <c r="L27" s="60" t="s">
        <v>70</v>
      </c>
      <c r="M27" s="60" t="s">
        <v>70</v>
      </c>
    </row>
    <row r="28" spans="1:13" ht="15.75" x14ac:dyDescent="0.3">
      <c r="A28" s="21" t="s">
        <v>35</v>
      </c>
      <c r="B28" s="60" t="s">
        <v>70</v>
      </c>
      <c r="C28" s="60" t="s">
        <v>70</v>
      </c>
      <c r="D28" s="60" t="s">
        <v>70</v>
      </c>
      <c r="E28" s="60" t="s">
        <v>70</v>
      </c>
      <c r="F28" s="60">
        <v>16815.728515625</v>
      </c>
      <c r="G28" s="60">
        <v>26232.869140625</v>
      </c>
      <c r="H28" s="60" t="s">
        <v>70</v>
      </c>
      <c r="I28" s="60" t="s">
        <v>70</v>
      </c>
      <c r="J28" s="60" t="s">
        <v>70</v>
      </c>
      <c r="K28" s="60" t="s">
        <v>70</v>
      </c>
      <c r="L28" s="60" t="s">
        <v>70</v>
      </c>
      <c r="M28" s="60" t="s">
        <v>70</v>
      </c>
    </row>
    <row r="29" spans="1:13" ht="15.75" x14ac:dyDescent="0.3">
      <c r="A29" s="17" t="s">
        <v>36</v>
      </c>
      <c r="B29" s="59" t="s">
        <v>70</v>
      </c>
      <c r="C29" s="59" t="s">
        <v>70</v>
      </c>
      <c r="D29" s="59" t="s">
        <v>70</v>
      </c>
      <c r="E29" s="59" t="s">
        <v>70</v>
      </c>
      <c r="F29" s="59">
        <v>139038.171875</v>
      </c>
      <c r="G29" s="59">
        <v>212378.65625</v>
      </c>
      <c r="H29" s="59" t="s">
        <v>70</v>
      </c>
      <c r="I29" s="59" t="s">
        <v>70</v>
      </c>
      <c r="J29" s="59" t="s">
        <v>70</v>
      </c>
      <c r="K29" s="59" t="s">
        <v>70</v>
      </c>
      <c r="L29" s="59" t="s">
        <v>70</v>
      </c>
      <c r="M29" s="59" t="s">
        <v>70</v>
      </c>
    </row>
    <row r="30" spans="1:13" ht="15.75" x14ac:dyDescent="0.3">
      <c r="A30" s="21" t="s">
        <v>37</v>
      </c>
      <c r="B30" s="60" t="s">
        <v>70</v>
      </c>
      <c r="C30" s="60" t="s">
        <v>70</v>
      </c>
      <c r="D30" s="60" t="s">
        <v>70</v>
      </c>
      <c r="E30" s="60" t="s">
        <v>70</v>
      </c>
      <c r="F30" s="60">
        <v>3265.88037109375</v>
      </c>
      <c r="G30" s="60">
        <v>5910.4794921875</v>
      </c>
      <c r="H30" s="60" t="s">
        <v>70</v>
      </c>
      <c r="I30" s="60" t="s">
        <v>70</v>
      </c>
      <c r="J30" s="60" t="s">
        <v>70</v>
      </c>
      <c r="K30" s="60" t="s">
        <v>70</v>
      </c>
      <c r="L30" s="60" t="s">
        <v>70</v>
      </c>
      <c r="M30" s="60" t="s">
        <v>70</v>
      </c>
    </row>
    <row r="31" spans="1:13" ht="15.75" x14ac:dyDescent="0.3">
      <c r="A31" s="21" t="s">
        <v>38</v>
      </c>
      <c r="B31" s="60" t="s">
        <v>70</v>
      </c>
      <c r="C31" s="60" t="s">
        <v>70</v>
      </c>
      <c r="D31" s="60" t="s">
        <v>70</v>
      </c>
      <c r="E31" s="60" t="s">
        <v>70</v>
      </c>
      <c r="F31" s="60">
        <v>24189.900390625</v>
      </c>
      <c r="G31" s="60">
        <v>34959.3203125</v>
      </c>
      <c r="H31" s="60" t="s">
        <v>70</v>
      </c>
      <c r="I31" s="60" t="s">
        <v>70</v>
      </c>
      <c r="J31" s="60" t="s">
        <v>70</v>
      </c>
      <c r="K31" s="60" t="s">
        <v>70</v>
      </c>
      <c r="L31" s="60" t="s">
        <v>70</v>
      </c>
      <c r="M31" s="60" t="s">
        <v>70</v>
      </c>
    </row>
    <row r="32" spans="1:13" ht="15.75" x14ac:dyDescent="0.3">
      <c r="A32" s="21" t="s">
        <v>39</v>
      </c>
      <c r="B32" s="60" t="s">
        <v>70</v>
      </c>
      <c r="C32" s="60" t="s">
        <v>70</v>
      </c>
      <c r="D32" s="60" t="s">
        <v>70</v>
      </c>
      <c r="E32" s="60" t="s">
        <v>70</v>
      </c>
      <c r="F32" s="60">
        <v>55566.2578125</v>
      </c>
      <c r="G32" s="60">
        <v>77444.1640625</v>
      </c>
      <c r="H32" s="60" t="s">
        <v>70</v>
      </c>
      <c r="I32" s="60" t="s">
        <v>70</v>
      </c>
      <c r="J32" s="60" t="s">
        <v>70</v>
      </c>
      <c r="K32" s="60" t="s">
        <v>70</v>
      </c>
      <c r="L32" s="60" t="s">
        <v>70</v>
      </c>
      <c r="M32" s="60" t="s">
        <v>70</v>
      </c>
    </row>
    <row r="33" spans="1:13" ht="15.75" x14ac:dyDescent="0.3">
      <c r="A33" s="21" t="s">
        <v>40</v>
      </c>
      <c r="B33" s="60" t="s">
        <v>70</v>
      </c>
      <c r="C33" s="60" t="s">
        <v>70</v>
      </c>
      <c r="D33" s="60" t="s">
        <v>70</v>
      </c>
      <c r="E33" s="60" t="s">
        <v>70</v>
      </c>
      <c r="F33" s="60">
        <v>46524.58984375</v>
      </c>
      <c r="G33" s="60">
        <v>77653.1875</v>
      </c>
      <c r="H33" s="60" t="s">
        <v>70</v>
      </c>
      <c r="I33" s="60" t="s">
        <v>70</v>
      </c>
      <c r="J33" s="60" t="s">
        <v>70</v>
      </c>
      <c r="K33" s="60" t="s">
        <v>70</v>
      </c>
      <c r="L33" s="60" t="s">
        <v>70</v>
      </c>
      <c r="M33" s="60" t="s">
        <v>70</v>
      </c>
    </row>
    <row r="34" spans="1:13" ht="15.75" x14ac:dyDescent="0.3">
      <c r="A34" s="21" t="s">
        <v>41</v>
      </c>
      <c r="B34" s="60" t="s">
        <v>70</v>
      </c>
      <c r="C34" s="60" t="s">
        <v>70</v>
      </c>
      <c r="D34" s="60" t="s">
        <v>70</v>
      </c>
      <c r="E34" s="60" t="s">
        <v>70</v>
      </c>
      <c r="F34" s="60">
        <v>9491.537109375</v>
      </c>
      <c r="G34" s="60">
        <v>16411.501953125</v>
      </c>
      <c r="H34" s="60" t="s">
        <v>70</v>
      </c>
      <c r="I34" s="60" t="s">
        <v>70</v>
      </c>
      <c r="J34" s="60" t="s">
        <v>70</v>
      </c>
      <c r="K34" s="60" t="s">
        <v>70</v>
      </c>
      <c r="L34" s="60" t="s">
        <v>70</v>
      </c>
      <c r="M34" s="60" t="s">
        <v>70</v>
      </c>
    </row>
    <row r="35" spans="1:13" ht="15.75" x14ac:dyDescent="0.3">
      <c r="A35" s="17" t="s">
        <v>42</v>
      </c>
      <c r="B35" s="59" t="s">
        <v>70</v>
      </c>
      <c r="C35" s="59" t="s">
        <v>70</v>
      </c>
      <c r="D35" s="59" t="s">
        <v>70</v>
      </c>
      <c r="E35" s="59" t="s">
        <v>70</v>
      </c>
      <c r="F35" s="59">
        <v>38903.9453125</v>
      </c>
      <c r="G35" s="59">
        <v>57767.56640625</v>
      </c>
      <c r="H35" s="59" t="s">
        <v>70</v>
      </c>
      <c r="I35" s="59" t="s">
        <v>70</v>
      </c>
      <c r="J35" s="59" t="s">
        <v>70</v>
      </c>
      <c r="K35" s="59" t="s">
        <v>70</v>
      </c>
      <c r="L35" s="59" t="s">
        <v>70</v>
      </c>
      <c r="M35" s="59" t="s">
        <v>70</v>
      </c>
    </row>
    <row r="36" spans="1:13" ht="15.75" x14ac:dyDescent="0.3">
      <c r="A36" s="21" t="s">
        <v>43</v>
      </c>
      <c r="B36" s="60" t="s">
        <v>70</v>
      </c>
      <c r="C36" s="60" t="s">
        <v>70</v>
      </c>
      <c r="D36" s="60" t="s">
        <v>70</v>
      </c>
      <c r="E36" s="60" t="s">
        <v>70</v>
      </c>
      <c r="F36" s="60">
        <v>16470.62890625</v>
      </c>
      <c r="G36" s="60">
        <v>24697.193359375</v>
      </c>
      <c r="H36" s="60" t="s">
        <v>70</v>
      </c>
      <c r="I36" s="60" t="s">
        <v>70</v>
      </c>
      <c r="J36" s="60" t="s">
        <v>70</v>
      </c>
      <c r="K36" s="60" t="s">
        <v>70</v>
      </c>
      <c r="L36" s="60" t="s">
        <v>70</v>
      </c>
      <c r="M36" s="60" t="s">
        <v>70</v>
      </c>
    </row>
    <row r="37" spans="1:13" ht="15.75" x14ac:dyDescent="0.3">
      <c r="A37" s="21" t="s">
        <v>44</v>
      </c>
      <c r="B37" s="60" t="s">
        <v>70</v>
      </c>
      <c r="C37" s="60" t="s">
        <v>70</v>
      </c>
      <c r="D37" s="60" t="s">
        <v>70</v>
      </c>
      <c r="E37" s="60" t="s">
        <v>70</v>
      </c>
      <c r="F37" s="60">
        <v>9929.3955078125</v>
      </c>
      <c r="G37" s="60">
        <v>20513.658203125</v>
      </c>
      <c r="H37" s="60" t="s">
        <v>70</v>
      </c>
      <c r="I37" s="60" t="s">
        <v>70</v>
      </c>
      <c r="J37" s="60" t="s">
        <v>70</v>
      </c>
      <c r="K37" s="60" t="s">
        <v>70</v>
      </c>
      <c r="L37" s="60" t="s">
        <v>70</v>
      </c>
      <c r="M37" s="60" t="s">
        <v>70</v>
      </c>
    </row>
    <row r="38" spans="1:13" ht="15.75" x14ac:dyDescent="0.3">
      <c r="A38" s="21" t="s">
        <v>45</v>
      </c>
      <c r="B38" s="60" t="s">
        <v>70</v>
      </c>
      <c r="C38" s="60" t="s">
        <v>70</v>
      </c>
      <c r="D38" s="60" t="s">
        <v>70</v>
      </c>
      <c r="E38" s="60" t="s">
        <v>70</v>
      </c>
      <c r="F38" s="60">
        <v>12503.9208984375</v>
      </c>
      <c r="G38" s="60">
        <v>12556.7138671875</v>
      </c>
      <c r="H38" s="60" t="s">
        <v>70</v>
      </c>
      <c r="I38" s="60" t="s">
        <v>70</v>
      </c>
      <c r="J38" s="60" t="s">
        <v>70</v>
      </c>
      <c r="K38" s="60" t="s">
        <v>70</v>
      </c>
      <c r="L38" s="60" t="s">
        <v>70</v>
      </c>
      <c r="M38" s="60" t="s">
        <v>70</v>
      </c>
    </row>
    <row r="39" spans="1:13" ht="15.75" x14ac:dyDescent="0.3">
      <c r="A39" s="17" t="s">
        <v>46</v>
      </c>
      <c r="B39" s="59" t="s">
        <v>70</v>
      </c>
      <c r="C39" s="59" t="s">
        <v>70</v>
      </c>
      <c r="D39" s="59" t="s">
        <v>70</v>
      </c>
      <c r="E39" s="59" t="s">
        <v>70</v>
      </c>
      <c r="F39" s="59">
        <v>16364.91796875</v>
      </c>
      <c r="G39" s="59">
        <v>22594.08984375</v>
      </c>
      <c r="H39" s="59" t="s">
        <v>70</v>
      </c>
      <c r="I39" s="59" t="s">
        <v>70</v>
      </c>
      <c r="J39" s="59" t="s">
        <v>70</v>
      </c>
      <c r="K39" s="59" t="s">
        <v>70</v>
      </c>
      <c r="L39" s="59" t="s">
        <v>70</v>
      </c>
      <c r="M39" s="59" t="s">
        <v>70</v>
      </c>
    </row>
    <row r="40" spans="1:13" ht="15.75" x14ac:dyDescent="0.3">
      <c r="A40" s="17" t="s">
        <v>47</v>
      </c>
      <c r="B40" s="59" t="s">
        <v>70</v>
      </c>
      <c r="C40" s="59" t="s">
        <v>70</v>
      </c>
      <c r="D40" s="59" t="s">
        <v>70</v>
      </c>
      <c r="E40" s="59" t="s">
        <v>70</v>
      </c>
      <c r="F40" s="59">
        <v>85443.4140625</v>
      </c>
      <c r="G40" s="59">
        <v>130343.375</v>
      </c>
      <c r="H40" s="59" t="s">
        <v>70</v>
      </c>
      <c r="I40" s="59" t="s">
        <v>70</v>
      </c>
      <c r="J40" s="59" t="s">
        <v>70</v>
      </c>
      <c r="K40" s="59" t="s">
        <v>70</v>
      </c>
      <c r="L40" s="59" t="s">
        <v>70</v>
      </c>
      <c r="M40" s="59" t="s">
        <v>70</v>
      </c>
    </row>
    <row r="41" spans="1:13" ht="15.75" x14ac:dyDescent="0.3">
      <c r="A41" s="21" t="s">
        <v>48</v>
      </c>
      <c r="B41" s="60" t="s">
        <v>70</v>
      </c>
      <c r="C41" s="60" t="s">
        <v>70</v>
      </c>
      <c r="D41" s="60" t="s">
        <v>70</v>
      </c>
      <c r="E41" s="60" t="s">
        <v>70</v>
      </c>
      <c r="F41" s="60">
        <v>59886.30859375</v>
      </c>
      <c r="G41" s="60">
        <v>89252.3984375</v>
      </c>
      <c r="H41" s="60" t="s">
        <v>70</v>
      </c>
      <c r="I41" s="60" t="s">
        <v>70</v>
      </c>
      <c r="J41" s="60" t="s">
        <v>70</v>
      </c>
      <c r="K41" s="60" t="s">
        <v>70</v>
      </c>
      <c r="L41" s="60" t="s">
        <v>70</v>
      </c>
      <c r="M41" s="60" t="s">
        <v>70</v>
      </c>
    </row>
    <row r="42" spans="1:13" ht="15.75" x14ac:dyDescent="0.3">
      <c r="A42" s="21" t="s">
        <v>49</v>
      </c>
      <c r="B42" s="60" t="s">
        <v>70</v>
      </c>
      <c r="C42" s="60" t="s">
        <v>70</v>
      </c>
      <c r="D42" s="60" t="s">
        <v>70</v>
      </c>
      <c r="E42" s="60" t="s">
        <v>70</v>
      </c>
      <c r="F42" s="60">
        <v>5163.48828125</v>
      </c>
      <c r="G42" s="60">
        <v>8084.744140625</v>
      </c>
      <c r="H42" s="60" t="s">
        <v>70</v>
      </c>
      <c r="I42" s="60" t="s">
        <v>70</v>
      </c>
      <c r="J42" s="60" t="s">
        <v>70</v>
      </c>
      <c r="K42" s="60" t="s">
        <v>70</v>
      </c>
      <c r="L42" s="60" t="s">
        <v>70</v>
      </c>
      <c r="M42" s="60" t="s">
        <v>70</v>
      </c>
    </row>
    <row r="43" spans="1:13" ht="15.75" x14ac:dyDescent="0.3">
      <c r="A43" s="21" t="s">
        <v>50</v>
      </c>
      <c r="B43" s="60" t="s">
        <v>70</v>
      </c>
      <c r="C43" s="60" t="s">
        <v>70</v>
      </c>
      <c r="D43" s="60" t="s">
        <v>70</v>
      </c>
      <c r="E43" s="60" t="s">
        <v>70</v>
      </c>
      <c r="F43" s="60" t="s">
        <v>70</v>
      </c>
      <c r="G43" s="60">
        <v>10211.416015625</v>
      </c>
      <c r="H43" s="60" t="s">
        <v>70</v>
      </c>
      <c r="I43" s="60" t="s">
        <v>70</v>
      </c>
      <c r="J43" s="60" t="s">
        <v>70</v>
      </c>
      <c r="K43" s="60" t="s">
        <v>70</v>
      </c>
      <c r="L43" s="60" t="s">
        <v>70</v>
      </c>
      <c r="M43" s="60" t="s">
        <v>70</v>
      </c>
    </row>
    <row r="44" spans="1:13" ht="15.75" x14ac:dyDescent="0.3">
      <c r="A44" s="21" t="s">
        <v>51</v>
      </c>
      <c r="B44" s="60" t="s">
        <v>70</v>
      </c>
      <c r="C44" s="60" t="s">
        <v>70</v>
      </c>
      <c r="D44" s="60" t="s">
        <v>70</v>
      </c>
      <c r="E44" s="60" t="s">
        <v>70</v>
      </c>
      <c r="F44" s="60">
        <v>15041.958984375</v>
      </c>
      <c r="G44" s="60">
        <v>22794.8203125</v>
      </c>
      <c r="H44" s="60" t="s">
        <v>70</v>
      </c>
      <c r="I44" s="60" t="s">
        <v>70</v>
      </c>
      <c r="J44" s="60" t="s">
        <v>70</v>
      </c>
      <c r="K44" s="60" t="s">
        <v>70</v>
      </c>
      <c r="L44" s="60" t="s">
        <v>70</v>
      </c>
      <c r="M44" s="60" t="s">
        <v>70</v>
      </c>
    </row>
    <row r="45" spans="1:13" ht="15.75" x14ac:dyDescent="0.3">
      <c r="A45" s="17" t="s">
        <v>52</v>
      </c>
      <c r="B45" s="59" t="s">
        <v>70</v>
      </c>
      <c r="C45" s="59" t="s">
        <v>70</v>
      </c>
      <c r="D45" s="59" t="s">
        <v>70</v>
      </c>
      <c r="E45" s="59" t="s">
        <v>70</v>
      </c>
      <c r="F45" s="59">
        <v>15120.833984375</v>
      </c>
      <c r="G45" s="59">
        <v>21555.470703125</v>
      </c>
      <c r="H45" s="59" t="s">
        <v>70</v>
      </c>
      <c r="I45" s="59" t="s">
        <v>70</v>
      </c>
      <c r="J45" s="59" t="s">
        <v>70</v>
      </c>
      <c r="K45" s="59" t="s">
        <v>70</v>
      </c>
      <c r="L45" s="59" t="s">
        <v>70</v>
      </c>
      <c r="M45" s="59" t="s">
        <v>70</v>
      </c>
    </row>
    <row r="46" spans="1:13" ht="15.75" x14ac:dyDescent="0.3">
      <c r="A46" s="21" t="s">
        <v>53</v>
      </c>
      <c r="B46" s="60" t="s">
        <v>70</v>
      </c>
      <c r="C46" s="60" t="s">
        <v>70</v>
      </c>
      <c r="D46" s="60" t="s">
        <v>70</v>
      </c>
      <c r="E46" s="60" t="s">
        <v>70</v>
      </c>
      <c r="F46" s="60">
        <v>3175.075927734375</v>
      </c>
      <c r="G46" s="60">
        <v>4854.50634765625</v>
      </c>
      <c r="H46" s="60" t="s">
        <v>70</v>
      </c>
      <c r="I46" s="60" t="s">
        <v>70</v>
      </c>
      <c r="J46" s="60" t="s">
        <v>70</v>
      </c>
      <c r="K46" s="60" t="s">
        <v>70</v>
      </c>
      <c r="L46" s="60" t="s">
        <v>70</v>
      </c>
      <c r="M46" s="60" t="s">
        <v>70</v>
      </c>
    </row>
    <row r="47" spans="1:13" ht="15.75" x14ac:dyDescent="0.3">
      <c r="A47" s="21" t="s">
        <v>54</v>
      </c>
      <c r="B47" s="60" t="s">
        <v>70</v>
      </c>
      <c r="C47" s="60" t="s">
        <v>70</v>
      </c>
      <c r="D47" s="60" t="s">
        <v>70</v>
      </c>
      <c r="E47" s="60" t="s">
        <v>70</v>
      </c>
      <c r="F47" s="60">
        <v>3346.6064453125</v>
      </c>
      <c r="G47" s="60">
        <v>4128.7021484375</v>
      </c>
      <c r="H47" s="60" t="s">
        <v>70</v>
      </c>
      <c r="I47" s="60" t="s">
        <v>70</v>
      </c>
      <c r="J47" s="60" t="s">
        <v>70</v>
      </c>
      <c r="K47" s="60" t="s">
        <v>70</v>
      </c>
      <c r="L47" s="60" t="s">
        <v>70</v>
      </c>
      <c r="M47" s="60" t="s">
        <v>70</v>
      </c>
    </row>
    <row r="48" spans="1:13" ht="15.75" x14ac:dyDescent="0.3">
      <c r="A48" s="21" t="s">
        <v>55</v>
      </c>
      <c r="B48" s="60" t="s">
        <v>70</v>
      </c>
      <c r="C48" s="60" t="s">
        <v>70</v>
      </c>
      <c r="D48" s="60" t="s">
        <v>70</v>
      </c>
      <c r="E48" s="60" t="s">
        <v>70</v>
      </c>
      <c r="F48" s="60">
        <v>8599.1513671875</v>
      </c>
      <c r="G48" s="60">
        <v>12572.2626953125</v>
      </c>
      <c r="H48" s="60" t="s">
        <v>70</v>
      </c>
      <c r="I48" s="60" t="s">
        <v>70</v>
      </c>
      <c r="J48" s="60" t="s">
        <v>70</v>
      </c>
      <c r="K48" s="60" t="s">
        <v>70</v>
      </c>
      <c r="L48" s="60" t="s">
        <v>70</v>
      </c>
      <c r="M48" s="60" t="s">
        <v>70</v>
      </c>
    </row>
    <row r="49" spans="1:13" ht="15.75" x14ac:dyDescent="0.3">
      <c r="A49" s="17" t="s">
        <v>56</v>
      </c>
      <c r="B49" s="59" t="s">
        <v>70</v>
      </c>
      <c r="C49" s="59" t="s">
        <v>70</v>
      </c>
      <c r="D49" s="59" t="s">
        <v>70</v>
      </c>
      <c r="E49" s="59" t="s">
        <v>70</v>
      </c>
      <c r="F49" s="59">
        <v>25471.341796875</v>
      </c>
      <c r="G49" s="59">
        <v>51330.41015625</v>
      </c>
      <c r="H49" s="59" t="s">
        <v>70</v>
      </c>
      <c r="I49" s="59" t="s">
        <v>70</v>
      </c>
      <c r="J49" s="59" t="s">
        <v>70</v>
      </c>
      <c r="K49" s="59" t="s">
        <v>70</v>
      </c>
      <c r="L49" s="59" t="s">
        <v>70</v>
      </c>
      <c r="M49" s="59" t="s">
        <v>70</v>
      </c>
    </row>
    <row r="50" spans="1:13" ht="15.75" x14ac:dyDescent="0.3">
      <c r="A50" s="21" t="s">
        <v>57</v>
      </c>
      <c r="B50" s="60" t="s">
        <v>70</v>
      </c>
      <c r="C50" s="60" t="s">
        <v>70</v>
      </c>
      <c r="D50" s="60" t="s">
        <v>70</v>
      </c>
      <c r="E50" s="60" t="s">
        <v>70</v>
      </c>
      <c r="F50" s="60">
        <v>4275.7509765625</v>
      </c>
      <c r="G50" s="60">
        <v>7855.2060546875</v>
      </c>
      <c r="H50" s="60" t="s">
        <v>70</v>
      </c>
      <c r="I50" s="60" t="s">
        <v>70</v>
      </c>
      <c r="J50" s="60" t="s">
        <v>70</v>
      </c>
      <c r="K50" s="60" t="s">
        <v>70</v>
      </c>
      <c r="L50" s="60" t="s">
        <v>70</v>
      </c>
      <c r="M50" s="60" t="s">
        <v>70</v>
      </c>
    </row>
    <row r="51" spans="1:13" ht="15.75" x14ac:dyDescent="0.3">
      <c r="A51" s="21" t="s">
        <v>58</v>
      </c>
      <c r="B51" s="60" t="s">
        <v>70</v>
      </c>
      <c r="C51" s="60" t="s">
        <v>70</v>
      </c>
      <c r="D51" s="60" t="s">
        <v>70</v>
      </c>
      <c r="E51" s="60" t="s">
        <v>70</v>
      </c>
      <c r="F51" s="60">
        <v>3325.6328125</v>
      </c>
      <c r="G51" s="60">
        <v>5713.21875</v>
      </c>
      <c r="H51" s="60" t="s">
        <v>70</v>
      </c>
      <c r="I51" s="60" t="s">
        <v>70</v>
      </c>
      <c r="J51" s="60" t="s">
        <v>70</v>
      </c>
      <c r="K51" s="60" t="s">
        <v>70</v>
      </c>
      <c r="L51" s="60" t="s">
        <v>70</v>
      </c>
      <c r="M51" s="60" t="s">
        <v>70</v>
      </c>
    </row>
    <row r="52" spans="1:13" ht="15.75" x14ac:dyDescent="0.3">
      <c r="A52" s="21" t="s">
        <v>59</v>
      </c>
      <c r="B52" s="60" t="s">
        <v>70</v>
      </c>
      <c r="C52" s="60" t="s">
        <v>70</v>
      </c>
      <c r="D52" s="60" t="s">
        <v>70</v>
      </c>
      <c r="E52" s="60" t="s">
        <v>70</v>
      </c>
      <c r="F52" s="60">
        <v>10161.087890625</v>
      </c>
      <c r="G52" s="60">
        <v>17742.8984375</v>
      </c>
      <c r="H52" s="60" t="s">
        <v>70</v>
      </c>
      <c r="I52" s="60" t="s">
        <v>70</v>
      </c>
      <c r="J52" s="60" t="s">
        <v>70</v>
      </c>
      <c r="K52" s="60" t="s">
        <v>70</v>
      </c>
      <c r="L52" s="60" t="s">
        <v>70</v>
      </c>
      <c r="M52" s="60" t="s">
        <v>70</v>
      </c>
    </row>
    <row r="53" spans="1:13" ht="15.75" x14ac:dyDescent="0.3">
      <c r="A53" s="21" t="s">
        <v>60</v>
      </c>
      <c r="B53" s="60" t="s">
        <v>70</v>
      </c>
      <c r="C53" s="60" t="s">
        <v>70</v>
      </c>
      <c r="D53" s="60" t="s">
        <v>70</v>
      </c>
      <c r="E53" s="60" t="s">
        <v>70</v>
      </c>
      <c r="F53" s="60">
        <v>7708.87158203125</v>
      </c>
      <c r="G53" s="60">
        <v>20019.087890625</v>
      </c>
      <c r="H53" s="60" t="s">
        <v>70</v>
      </c>
      <c r="I53" s="60" t="s">
        <v>70</v>
      </c>
      <c r="J53" s="60" t="s">
        <v>70</v>
      </c>
      <c r="K53" s="60" t="s">
        <v>70</v>
      </c>
      <c r="L53" s="60" t="s">
        <v>70</v>
      </c>
      <c r="M53" s="60" t="s">
        <v>70</v>
      </c>
    </row>
    <row r="54" spans="1:13" ht="15.75" x14ac:dyDescent="0.3">
      <c r="A54" s="17" t="s">
        <v>61</v>
      </c>
      <c r="B54" s="59" t="s">
        <v>70</v>
      </c>
      <c r="C54" s="59" t="s">
        <v>70</v>
      </c>
      <c r="D54" s="59" t="s">
        <v>70</v>
      </c>
      <c r="E54" s="59" t="s">
        <v>70</v>
      </c>
      <c r="F54" s="59">
        <v>24457.806640625</v>
      </c>
      <c r="G54" s="59">
        <v>34228.1484375</v>
      </c>
      <c r="H54" s="59" t="s">
        <v>70</v>
      </c>
      <c r="I54" s="59" t="s">
        <v>70</v>
      </c>
      <c r="J54" s="59" t="s">
        <v>70</v>
      </c>
      <c r="K54" s="59" t="s">
        <v>70</v>
      </c>
      <c r="L54" s="59" t="s">
        <v>70</v>
      </c>
      <c r="M54" s="59" t="s">
        <v>70</v>
      </c>
    </row>
    <row r="55" spans="1:13" ht="15.75" x14ac:dyDescent="0.3">
      <c r="A55" s="21" t="s">
        <v>62</v>
      </c>
      <c r="B55" s="60" t="s">
        <v>70</v>
      </c>
      <c r="C55" s="60" t="s">
        <v>70</v>
      </c>
      <c r="D55" s="60" t="s">
        <v>70</v>
      </c>
      <c r="E55" s="60" t="s">
        <v>70</v>
      </c>
      <c r="F55" s="60">
        <v>1337.0343017578125</v>
      </c>
      <c r="G55" s="60">
        <v>2268.46728515625</v>
      </c>
      <c r="H55" s="60" t="s">
        <v>70</v>
      </c>
      <c r="I55" s="60" t="s">
        <v>70</v>
      </c>
      <c r="J55" s="60" t="s">
        <v>70</v>
      </c>
      <c r="K55" s="60" t="s">
        <v>70</v>
      </c>
      <c r="L55" s="60" t="s">
        <v>70</v>
      </c>
      <c r="M55" s="60" t="s">
        <v>70</v>
      </c>
    </row>
    <row r="56" spans="1:13" ht="15.75" x14ac:dyDescent="0.3">
      <c r="A56" s="21" t="s">
        <v>63</v>
      </c>
      <c r="B56" s="60" t="s">
        <v>70</v>
      </c>
      <c r="C56" s="60" t="s">
        <v>70</v>
      </c>
      <c r="D56" s="60" t="s">
        <v>70</v>
      </c>
      <c r="E56" s="60" t="s">
        <v>70</v>
      </c>
      <c r="F56" s="60">
        <v>1644.8133544921875</v>
      </c>
      <c r="G56" s="60">
        <v>2927.530029296875</v>
      </c>
      <c r="H56" s="60" t="s">
        <v>70</v>
      </c>
      <c r="I56" s="60" t="s">
        <v>70</v>
      </c>
      <c r="J56" s="60" t="s">
        <v>70</v>
      </c>
      <c r="K56" s="60" t="s">
        <v>70</v>
      </c>
      <c r="L56" s="60" t="s">
        <v>70</v>
      </c>
      <c r="M56" s="60" t="s">
        <v>70</v>
      </c>
    </row>
    <row r="57" spans="1:13" ht="15.75" x14ac:dyDescent="0.3">
      <c r="A57" s="21" t="s">
        <v>64</v>
      </c>
      <c r="B57" s="60" t="s">
        <v>70</v>
      </c>
      <c r="C57" s="60" t="s">
        <v>70</v>
      </c>
      <c r="D57" s="60" t="s">
        <v>70</v>
      </c>
      <c r="E57" s="60" t="s">
        <v>70</v>
      </c>
      <c r="F57" s="60">
        <v>21475.958984375</v>
      </c>
      <c r="G57" s="60">
        <v>29032.150390625</v>
      </c>
      <c r="H57" s="60" t="s">
        <v>70</v>
      </c>
      <c r="I57" s="60" t="s">
        <v>70</v>
      </c>
      <c r="J57" s="60" t="s">
        <v>70</v>
      </c>
      <c r="K57" s="60" t="s">
        <v>70</v>
      </c>
      <c r="L57" s="60" t="s">
        <v>70</v>
      </c>
      <c r="M57" s="60" t="s">
        <v>70</v>
      </c>
    </row>
    <row r="58" spans="1:13" ht="15.75" x14ac:dyDescent="0.3">
      <c r="A58" s="25" t="s">
        <v>65</v>
      </c>
      <c r="B58" s="61"/>
      <c r="C58" s="62"/>
      <c r="D58" s="62"/>
      <c r="E58" s="62"/>
      <c r="F58" s="62"/>
      <c r="G58" s="62"/>
      <c r="H58" s="62"/>
      <c r="I58" s="62"/>
      <c r="J58" s="62"/>
      <c r="K58" s="62"/>
      <c r="L58" s="62"/>
      <c r="M58" s="63"/>
    </row>
    <row r="59" spans="1:13" ht="15.75" x14ac:dyDescent="0.3">
      <c r="A59" s="21" t="s">
        <v>66</v>
      </c>
      <c r="B59" s="60" t="s">
        <v>70</v>
      </c>
      <c r="C59" s="60" t="s">
        <v>70</v>
      </c>
      <c r="D59" s="60" t="s">
        <v>70</v>
      </c>
      <c r="E59" s="60" t="s">
        <v>70</v>
      </c>
      <c r="F59" s="60">
        <v>9642.1650390625</v>
      </c>
      <c r="G59" s="60">
        <v>13882.248046875</v>
      </c>
      <c r="H59" s="60" t="s">
        <v>70</v>
      </c>
      <c r="I59" s="60" t="s">
        <v>70</v>
      </c>
      <c r="J59" s="60" t="s">
        <v>70</v>
      </c>
      <c r="K59" s="60" t="s">
        <v>70</v>
      </c>
      <c r="L59" s="60" t="s">
        <v>70</v>
      </c>
      <c r="M59" s="60" t="s">
        <v>70</v>
      </c>
    </row>
    <row r="60" spans="1:13" ht="15.75" x14ac:dyDescent="0.3">
      <c r="A60" s="21" t="s">
        <v>67</v>
      </c>
      <c r="B60" s="60" t="s">
        <v>70</v>
      </c>
      <c r="C60" s="60" t="s">
        <v>70</v>
      </c>
      <c r="D60" s="60" t="s">
        <v>70</v>
      </c>
      <c r="E60" s="60" t="s">
        <v>70</v>
      </c>
      <c r="F60" s="60" t="s">
        <v>70</v>
      </c>
      <c r="G60" s="60">
        <v>4589.7919921875</v>
      </c>
      <c r="H60" s="60" t="s">
        <v>70</v>
      </c>
      <c r="I60" s="60" t="s">
        <v>70</v>
      </c>
      <c r="J60" s="60" t="s">
        <v>70</v>
      </c>
      <c r="K60" s="60" t="s">
        <v>70</v>
      </c>
      <c r="L60" s="60" t="s">
        <v>70</v>
      </c>
      <c r="M60" s="60" t="s">
        <v>70</v>
      </c>
    </row>
    <row r="61" spans="1:13" ht="15.75" x14ac:dyDescent="0.3">
      <c r="A61" s="21" t="s">
        <v>68</v>
      </c>
      <c r="B61" s="60" t="s">
        <v>70</v>
      </c>
      <c r="C61" s="60" t="s">
        <v>70</v>
      </c>
      <c r="D61" s="60" t="s">
        <v>70</v>
      </c>
      <c r="E61" s="60" t="s">
        <v>70</v>
      </c>
      <c r="F61" s="60">
        <v>3956.876220703125</v>
      </c>
      <c r="G61" s="60">
        <v>5835.52001953125</v>
      </c>
      <c r="H61" s="60" t="s">
        <v>70</v>
      </c>
      <c r="I61" s="60" t="s">
        <v>70</v>
      </c>
      <c r="J61" s="60" t="s">
        <v>70</v>
      </c>
      <c r="K61" s="60" t="s">
        <v>70</v>
      </c>
      <c r="L61" s="60" t="s">
        <v>70</v>
      </c>
      <c r="M61" s="60" t="s">
        <v>70</v>
      </c>
    </row>
    <row r="62" spans="1:13" ht="15.75" x14ac:dyDescent="0.3">
      <c r="A62" s="21" t="s">
        <v>69</v>
      </c>
      <c r="B62" s="60" t="s">
        <v>70</v>
      </c>
      <c r="C62" s="60" t="s">
        <v>70</v>
      </c>
      <c r="D62" s="60" t="s">
        <v>70</v>
      </c>
      <c r="E62" s="60" t="s">
        <v>70</v>
      </c>
      <c r="F62" s="60" t="s">
        <v>70</v>
      </c>
      <c r="G62" s="60" t="s">
        <v>70</v>
      </c>
      <c r="H62" s="60" t="s">
        <v>70</v>
      </c>
      <c r="I62" s="60" t="s">
        <v>70</v>
      </c>
      <c r="J62" s="60" t="s">
        <v>70</v>
      </c>
      <c r="K62" s="60" t="s">
        <v>70</v>
      </c>
      <c r="L62" s="60" t="s">
        <v>70</v>
      </c>
      <c r="M62" s="60" t="s">
        <v>70</v>
      </c>
    </row>
    <row r="63" spans="1:13" ht="15.75" x14ac:dyDescent="0.3">
      <c r="A63" s="21" t="s">
        <v>71</v>
      </c>
      <c r="B63" s="60" t="s">
        <v>70</v>
      </c>
      <c r="C63" s="60" t="s">
        <v>70</v>
      </c>
      <c r="D63" s="60" t="s">
        <v>70</v>
      </c>
      <c r="E63" s="60" t="s">
        <v>70</v>
      </c>
      <c r="F63" s="60">
        <v>94021.859375</v>
      </c>
      <c r="G63" s="60">
        <v>143979.265625</v>
      </c>
      <c r="H63" s="60" t="s">
        <v>70</v>
      </c>
      <c r="I63" s="60" t="s">
        <v>70</v>
      </c>
      <c r="J63" s="60" t="s">
        <v>70</v>
      </c>
      <c r="K63" s="60" t="s">
        <v>70</v>
      </c>
      <c r="L63" s="60" t="s">
        <v>70</v>
      </c>
      <c r="M63" s="60" t="s">
        <v>70</v>
      </c>
    </row>
    <row r="64" spans="1:13" ht="15.75" x14ac:dyDescent="0.3">
      <c r="A64" s="21" t="s">
        <v>72</v>
      </c>
      <c r="B64" s="60" t="s">
        <v>70</v>
      </c>
      <c r="C64" s="60" t="s">
        <v>70</v>
      </c>
      <c r="D64" s="60" t="s">
        <v>70</v>
      </c>
      <c r="E64" s="60" t="s">
        <v>70</v>
      </c>
      <c r="F64" s="60">
        <v>5053.7294921875</v>
      </c>
      <c r="G64" s="60">
        <v>6947.3701171875</v>
      </c>
      <c r="H64" s="60" t="s">
        <v>70</v>
      </c>
      <c r="I64" s="60" t="s">
        <v>70</v>
      </c>
      <c r="J64" s="60" t="s">
        <v>70</v>
      </c>
      <c r="K64" s="60" t="s">
        <v>70</v>
      </c>
      <c r="L64" s="60" t="s">
        <v>70</v>
      </c>
      <c r="M64" s="60" t="s">
        <v>70</v>
      </c>
    </row>
    <row r="65" spans="1:13" ht="15.75" x14ac:dyDescent="0.3">
      <c r="A65" s="21" t="s">
        <v>73</v>
      </c>
      <c r="B65" s="60" t="s">
        <v>70</v>
      </c>
      <c r="C65" s="60" t="s">
        <v>70</v>
      </c>
      <c r="D65" s="60" t="s">
        <v>70</v>
      </c>
      <c r="E65" s="60" t="s">
        <v>70</v>
      </c>
      <c r="F65" s="60">
        <v>19136.169921875</v>
      </c>
      <c r="G65" s="60">
        <v>28011.94921875</v>
      </c>
      <c r="H65" s="60" t="s">
        <v>70</v>
      </c>
      <c r="I65" s="60" t="s">
        <v>70</v>
      </c>
      <c r="J65" s="60" t="s">
        <v>70</v>
      </c>
      <c r="K65" s="60" t="s">
        <v>70</v>
      </c>
      <c r="L65" s="60" t="s">
        <v>70</v>
      </c>
      <c r="M65" s="60" t="s">
        <v>70</v>
      </c>
    </row>
    <row r="66" spans="1:13" ht="15.75" x14ac:dyDescent="0.3">
      <c r="A66" s="21" t="s">
        <v>74</v>
      </c>
      <c r="B66" s="60" t="s">
        <v>70</v>
      </c>
      <c r="C66" s="60" t="s">
        <v>70</v>
      </c>
      <c r="D66" s="60" t="s">
        <v>70</v>
      </c>
      <c r="E66" s="60" t="s">
        <v>70</v>
      </c>
      <c r="F66" s="60">
        <v>2956.08349609375</v>
      </c>
      <c r="G66" s="60">
        <v>5470.71826171875</v>
      </c>
      <c r="H66" s="60" t="s">
        <v>70</v>
      </c>
      <c r="I66" s="60" t="s">
        <v>70</v>
      </c>
      <c r="J66" s="60" t="s">
        <v>70</v>
      </c>
      <c r="K66" s="60" t="s">
        <v>70</v>
      </c>
      <c r="L66" s="60" t="s">
        <v>70</v>
      </c>
      <c r="M66" s="60" t="s">
        <v>70</v>
      </c>
    </row>
    <row r="67" spans="1:13" ht="15.75" x14ac:dyDescent="0.3">
      <c r="A67" s="21" t="s">
        <v>75</v>
      </c>
      <c r="B67" s="60" t="s">
        <v>70</v>
      </c>
      <c r="C67" s="60" t="s">
        <v>70</v>
      </c>
      <c r="D67" s="60" t="s">
        <v>70</v>
      </c>
      <c r="E67" s="60" t="s">
        <v>70</v>
      </c>
      <c r="F67" s="60">
        <v>7651.05517578125</v>
      </c>
      <c r="G67" s="60">
        <v>16878.138671875</v>
      </c>
      <c r="H67" s="60" t="s">
        <v>70</v>
      </c>
      <c r="I67" s="60" t="s">
        <v>70</v>
      </c>
      <c r="J67" s="60" t="s">
        <v>70</v>
      </c>
      <c r="K67" s="60" t="s">
        <v>70</v>
      </c>
      <c r="L67" s="60" t="s">
        <v>70</v>
      </c>
      <c r="M67" s="60" t="s">
        <v>70</v>
      </c>
    </row>
    <row r="68" spans="1:13" ht="15.75" x14ac:dyDescent="0.3">
      <c r="A68" s="21" t="s">
        <v>76</v>
      </c>
      <c r="B68" s="60" t="s">
        <v>70</v>
      </c>
      <c r="C68" s="60" t="s">
        <v>70</v>
      </c>
      <c r="D68" s="60" t="s">
        <v>70</v>
      </c>
      <c r="E68" s="60" t="s">
        <v>70</v>
      </c>
      <c r="F68" s="60">
        <v>8053.61767578125</v>
      </c>
      <c r="G68" s="60">
        <v>12997.740234375</v>
      </c>
      <c r="H68" s="60" t="s">
        <v>70</v>
      </c>
      <c r="I68" s="60" t="s">
        <v>70</v>
      </c>
      <c r="J68" s="60" t="s">
        <v>70</v>
      </c>
      <c r="K68" s="60" t="s">
        <v>70</v>
      </c>
      <c r="L68" s="60" t="s">
        <v>70</v>
      </c>
      <c r="M68" s="60" t="s">
        <v>70</v>
      </c>
    </row>
    <row r="69" spans="1:13" ht="15.75" x14ac:dyDescent="0.3">
      <c r="A69" s="21" t="s">
        <v>77</v>
      </c>
      <c r="B69" s="60" t="s">
        <v>70</v>
      </c>
      <c r="C69" s="60" t="s">
        <v>70</v>
      </c>
      <c r="D69" s="60" t="s">
        <v>70</v>
      </c>
      <c r="E69" s="60" t="s">
        <v>70</v>
      </c>
      <c r="F69" s="60">
        <v>4366.30419921875</v>
      </c>
      <c r="G69" s="60">
        <v>5984.54541015625</v>
      </c>
      <c r="H69" s="60" t="s">
        <v>70</v>
      </c>
      <c r="I69" s="60" t="s">
        <v>70</v>
      </c>
      <c r="J69" s="60" t="s">
        <v>70</v>
      </c>
      <c r="K69" s="60" t="s">
        <v>70</v>
      </c>
      <c r="L69" s="60" t="s">
        <v>70</v>
      </c>
      <c r="M69" s="60" t="s">
        <v>70</v>
      </c>
    </row>
    <row r="70" spans="1:13" ht="15.75" x14ac:dyDescent="0.3">
      <c r="A70" s="21" t="s">
        <v>78</v>
      </c>
      <c r="B70" s="60" t="s">
        <v>70</v>
      </c>
      <c r="C70" s="60" t="s">
        <v>70</v>
      </c>
      <c r="D70" s="60" t="s">
        <v>70</v>
      </c>
      <c r="E70" s="60" t="s">
        <v>70</v>
      </c>
      <c r="F70" s="60">
        <v>8765.59765625</v>
      </c>
      <c r="G70" s="60">
        <v>11866.7744140625</v>
      </c>
      <c r="H70" s="60" t="s">
        <v>70</v>
      </c>
      <c r="I70" s="60" t="s">
        <v>70</v>
      </c>
      <c r="J70" s="60" t="s">
        <v>70</v>
      </c>
      <c r="K70" s="60" t="s">
        <v>70</v>
      </c>
      <c r="L70" s="60" t="s">
        <v>70</v>
      </c>
      <c r="M70" s="60" t="s">
        <v>70</v>
      </c>
    </row>
    <row r="71" spans="1:13" ht="15.75" x14ac:dyDescent="0.3">
      <c r="A71" s="21" t="s">
        <v>79</v>
      </c>
      <c r="B71" s="60" t="s">
        <v>70</v>
      </c>
      <c r="C71" s="60" t="s">
        <v>70</v>
      </c>
      <c r="D71" s="60" t="s">
        <v>70</v>
      </c>
      <c r="E71" s="60" t="s">
        <v>70</v>
      </c>
      <c r="F71" s="60">
        <v>66139.6640625</v>
      </c>
      <c r="G71" s="60">
        <v>100394.34375</v>
      </c>
      <c r="H71" s="60" t="s">
        <v>70</v>
      </c>
      <c r="I71" s="60" t="s">
        <v>70</v>
      </c>
      <c r="J71" s="60" t="s">
        <v>70</v>
      </c>
      <c r="K71" s="60" t="s">
        <v>70</v>
      </c>
      <c r="L71" s="60" t="s">
        <v>70</v>
      </c>
      <c r="M71" s="60" t="s">
        <v>70</v>
      </c>
    </row>
    <row r="72" spans="1:13" ht="15.75" x14ac:dyDescent="0.3">
      <c r="A72" s="21" t="s">
        <v>80</v>
      </c>
      <c r="B72" s="60" t="s">
        <v>70</v>
      </c>
      <c r="C72" s="60" t="s">
        <v>70</v>
      </c>
      <c r="D72" s="60" t="s">
        <v>70</v>
      </c>
      <c r="E72" s="60" t="s">
        <v>70</v>
      </c>
      <c r="F72" s="60">
        <v>14903.146484375</v>
      </c>
      <c r="G72" s="60">
        <v>22061.734375</v>
      </c>
      <c r="H72" s="60" t="s">
        <v>70</v>
      </c>
      <c r="I72" s="60" t="s">
        <v>70</v>
      </c>
      <c r="J72" s="60" t="s">
        <v>70</v>
      </c>
      <c r="K72" s="60" t="s">
        <v>70</v>
      </c>
      <c r="L72" s="60" t="s">
        <v>70</v>
      </c>
      <c r="M72" s="60" t="s">
        <v>70</v>
      </c>
    </row>
    <row r="73" spans="1:13" ht="15.75" x14ac:dyDescent="0.3">
      <c r="A73" s="21" t="s">
        <v>81</v>
      </c>
      <c r="B73" s="60" t="s">
        <v>70</v>
      </c>
      <c r="C73" s="60" t="s">
        <v>70</v>
      </c>
      <c r="D73" s="60" t="s">
        <v>70</v>
      </c>
      <c r="E73" s="60" t="s">
        <v>70</v>
      </c>
      <c r="F73" s="60">
        <v>3802.762939453125</v>
      </c>
      <c r="G73" s="60">
        <v>6902.26123046875</v>
      </c>
      <c r="H73" s="60" t="s">
        <v>70</v>
      </c>
      <c r="I73" s="60" t="s">
        <v>70</v>
      </c>
      <c r="J73" s="60" t="s">
        <v>70</v>
      </c>
      <c r="K73" s="60" t="s">
        <v>70</v>
      </c>
      <c r="L73" s="60" t="s">
        <v>70</v>
      </c>
      <c r="M73" s="60" t="s">
        <v>70</v>
      </c>
    </row>
    <row r="74" spans="1:13" ht="15.75" x14ac:dyDescent="0.3">
      <c r="A74" s="21" t="s">
        <v>82</v>
      </c>
      <c r="B74" s="60" t="s">
        <v>70</v>
      </c>
      <c r="C74" s="60" t="s">
        <v>70</v>
      </c>
      <c r="D74" s="60" t="s">
        <v>70</v>
      </c>
      <c r="E74" s="60" t="s">
        <v>70</v>
      </c>
      <c r="F74" s="60" t="s">
        <v>70</v>
      </c>
      <c r="G74" s="60" t="s">
        <v>70</v>
      </c>
      <c r="H74" s="60" t="s">
        <v>70</v>
      </c>
      <c r="I74" s="60" t="s">
        <v>70</v>
      </c>
      <c r="J74" s="60" t="s">
        <v>70</v>
      </c>
      <c r="K74" s="60" t="s">
        <v>70</v>
      </c>
      <c r="L74" s="60" t="s">
        <v>70</v>
      </c>
      <c r="M74" s="60" t="s">
        <v>70</v>
      </c>
    </row>
    <row r="75" spans="1:13" ht="15.75" x14ac:dyDescent="0.3">
      <c r="A75" s="21" t="s">
        <v>109</v>
      </c>
      <c r="B75" s="60" t="s">
        <v>70</v>
      </c>
      <c r="C75" s="60" t="s">
        <v>70</v>
      </c>
      <c r="D75" s="60" t="s">
        <v>70</v>
      </c>
      <c r="E75" s="60" t="s">
        <v>70</v>
      </c>
      <c r="F75" s="60">
        <v>74661.453125</v>
      </c>
      <c r="G75" s="60">
        <v>106961.59375</v>
      </c>
      <c r="H75" s="60" t="s">
        <v>70</v>
      </c>
      <c r="I75" s="60" t="s">
        <v>70</v>
      </c>
      <c r="J75" s="60" t="s">
        <v>70</v>
      </c>
      <c r="K75" s="60" t="s">
        <v>70</v>
      </c>
      <c r="L75" s="60" t="s">
        <v>70</v>
      </c>
      <c r="M75" s="60" t="s">
        <v>70</v>
      </c>
    </row>
  </sheetData>
  <mergeCells count="2">
    <mergeCell ref="A1:M1"/>
    <mergeCell ref="A2:M2"/>
  </mergeCells>
  <conditionalFormatting sqref="A6 A9:A11 A20 A15:A18">
    <cfRule type="expression" dxfId="1282" priority="7" stopIfTrue="1">
      <formula>ISERROR(A6)</formula>
    </cfRule>
  </conditionalFormatting>
  <conditionalFormatting sqref="A26">
    <cfRule type="expression" dxfId="1281" priority="31" stopIfTrue="1">
      <formula>ISERROR(A26)</formula>
    </cfRule>
  </conditionalFormatting>
  <conditionalFormatting sqref="A29">
    <cfRule type="expression" dxfId="1280" priority="30" stopIfTrue="1">
      <formula>ISERROR(A29)</formula>
    </cfRule>
  </conditionalFormatting>
  <conditionalFormatting sqref="A35">
    <cfRule type="expression" dxfId="1279" priority="29" stopIfTrue="1">
      <formula>ISERROR(A35)</formula>
    </cfRule>
  </conditionalFormatting>
  <conditionalFormatting sqref="A39">
    <cfRule type="expression" dxfId="1278" priority="28" stopIfTrue="1">
      <formula>ISERROR(A39)</formula>
    </cfRule>
  </conditionalFormatting>
  <conditionalFormatting sqref="A40">
    <cfRule type="expression" dxfId="1277" priority="27" stopIfTrue="1">
      <formula>ISERROR(A40)</formula>
    </cfRule>
  </conditionalFormatting>
  <conditionalFormatting sqref="A58">
    <cfRule type="expression" dxfId="1276" priority="26" stopIfTrue="1">
      <formula>ISERROR(A58)</formula>
    </cfRule>
  </conditionalFormatting>
  <conditionalFormatting sqref="A27:A28">
    <cfRule type="expression" dxfId="1275" priority="25" stopIfTrue="1">
      <formula>ISERROR(A27)</formula>
    </cfRule>
  </conditionalFormatting>
  <conditionalFormatting sqref="A30:A34">
    <cfRule type="expression" dxfId="1274" priority="24" stopIfTrue="1">
      <formula>ISERROR(A30)</formula>
    </cfRule>
  </conditionalFormatting>
  <conditionalFormatting sqref="A36:A38">
    <cfRule type="expression" dxfId="1273" priority="23" stopIfTrue="1">
      <formula>ISERROR(A36)</formula>
    </cfRule>
  </conditionalFormatting>
  <conditionalFormatting sqref="A41:A44">
    <cfRule type="expression" dxfId="1272" priority="22" stopIfTrue="1">
      <formula>ISERROR(A41)</formula>
    </cfRule>
  </conditionalFormatting>
  <conditionalFormatting sqref="A8">
    <cfRule type="expression" dxfId="1271" priority="18" stopIfTrue="1">
      <formula>ISERROR(A8)</formula>
    </cfRule>
  </conditionalFormatting>
  <conditionalFormatting sqref="A21">
    <cfRule type="expression" dxfId="1270" priority="21" stopIfTrue="1">
      <formula>ISERROR(A21)</formula>
    </cfRule>
  </conditionalFormatting>
  <conditionalFormatting sqref="A25">
    <cfRule type="expression" dxfId="1269" priority="20" stopIfTrue="1">
      <formula>ISERROR(A25)</formula>
    </cfRule>
  </conditionalFormatting>
  <conditionalFormatting sqref="A54">
    <cfRule type="expression" dxfId="1268" priority="19" stopIfTrue="1">
      <formula>ISERROR(A54)</formula>
    </cfRule>
  </conditionalFormatting>
  <conditionalFormatting sqref="A12">
    <cfRule type="expression" dxfId="1267" priority="17" stopIfTrue="1">
      <formula>ISERROR(A12)</formula>
    </cfRule>
  </conditionalFormatting>
  <conditionalFormatting sqref="A45">
    <cfRule type="expression" dxfId="1266" priority="16" stopIfTrue="1">
      <formula>ISERROR(A45)</formula>
    </cfRule>
  </conditionalFormatting>
  <conditionalFormatting sqref="A49">
    <cfRule type="expression" dxfId="1265" priority="15" stopIfTrue="1">
      <formula>ISERROR(A49)</formula>
    </cfRule>
  </conditionalFormatting>
  <conditionalFormatting sqref="A5">
    <cfRule type="expression" dxfId="1264" priority="14" stopIfTrue="1">
      <formula>ISERROR(A5)</formula>
    </cfRule>
  </conditionalFormatting>
  <conditionalFormatting sqref="A22:A24">
    <cfRule type="expression" dxfId="1263" priority="13" stopIfTrue="1">
      <formula>ISERROR(A22)</formula>
    </cfRule>
  </conditionalFormatting>
  <conditionalFormatting sqref="A55:A57">
    <cfRule type="expression" dxfId="1262" priority="12" stopIfTrue="1">
      <formula>ISERROR(A55)</formula>
    </cfRule>
  </conditionalFormatting>
  <conditionalFormatting sqref="A52:A53">
    <cfRule type="expression" dxfId="1261" priority="11" stopIfTrue="1">
      <formula>ISERROR(A52)</formula>
    </cfRule>
  </conditionalFormatting>
  <conditionalFormatting sqref="A59:A61">
    <cfRule type="expression" dxfId="1260" priority="10" stopIfTrue="1">
      <formula>ISERROR(A59)</formula>
    </cfRule>
  </conditionalFormatting>
  <conditionalFormatting sqref="A64:A65">
    <cfRule type="expression" dxfId="1259" priority="9" stopIfTrue="1">
      <formula>ISERROR(A64)</formula>
    </cfRule>
  </conditionalFormatting>
  <conditionalFormatting sqref="A62:A63">
    <cfRule type="expression" dxfId="1258" priority="8" stopIfTrue="1">
      <formula>ISERROR(A62)</formula>
    </cfRule>
  </conditionalFormatting>
  <conditionalFormatting sqref="A7">
    <cfRule type="expression" dxfId="1257" priority="6" stopIfTrue="1">
      <formula>ISERROR(A7)</formula>
    </cfRule>
  </conditionalFormatting>
  <conditionalFormatting sqref="A19 A13:A14">
    <cfRule type="expression" dxfId="1256" priority="5" stopIfTrue="1">
      <formula>ISERROR(A13)</formula>
    </cfRule>
  </conditionalFormatting>
  <conditionalFormatting sqref="A46:A48">
    <cfRule type="expression" dxfId="1255" priority="4" stopIfTrue="1">
      <formula>ISERROR(A46)</formula>
    </cfRule>
  </conditionalFormatting>
  <conditionalFormatting sqref="A50:A51">
    <cfRule type="expression" dxfId="1254" priority="3" stopIfTrue="1">
      <formula>ISERROR(A50)</formula>
    </cfRule>
  </conditionalFormatting>
  <conditionalFormatting sqref="A66:A74">
    <cfRule type="expression" dxfId="1253" priority="2" stopIfTrue="1">
      <formula>ISERROR(A66)</formula>
    </cfRule>
  </conditionalFormatting>
  <conditionalFormatting sqref="A75">
    <cfRule type="expression" dxfId="1252"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2:A11"/>
  <sheetViews>
    <sheetView showGridLines="0" showRowColHeaders="0" workbookViewId="0">
      <selection activeCell="A8" sqref="A8"/>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00000000-0004-0000-0E00-000000000000}"/>
    <hyperlink ref="A5" location="'13 par 12 Mois - N-1 N-0 Z1'!A1" display="13 - Evolution par mois et par bassin touristique des arrivées" xr:uid="{00000000-0004-0000-0E00-000001000000}"/>
    <hyperlink ref="A6" location="'14 par Mois N-1 N-0 Z1'!A1" display="14 - Evolution par mois et par bassin touristique des nuitées d'étrangers" xr:uid="{00000000-0004-0000-0E00-000002000000}"/>
    <hyperlink ref="A7" location="'15 par 12 Mois - N-1 N-0 Z1'!A1" display="15 - Evolution par mois et par bassin touristique des taux d'occupation" xr:uid="{00000000-0004-0000-0E00-000003000000}"/>
    <hyperlink ref="A8" location="'16 par 12 Mois - N-1 N-0 Z1'!A1" display="16 - Evolution par mois des taux d'occupation pour les Non classés" xr:uid="{00000000-0004-0000-0E00-000004000000}"/>
    <hyperlink ref="A9" location="'17 par 12 Mois - N-1 N-0 Z1'!A1" display="17 - Evolution par mois des taux d'occupation pour les 1 et 2 étoiles" xr:uid="{00000000-0004-0000-0E00-000005000000}"/>
    <hyperlink ref="A10" location="'18 par 12 Mois - N-1 N-0 Z1'!A1" display="18 - Evolution par mois des taux d'occupation pour les 3 étoiles" xr:uid="{00000000-0004-0000-0E00-000006000000}"/>
    <hyperlink ref="A11" location="'19 par 12 Mois - N-1 N-0 Z1'!A1" display="19 - Evolution par mois des taux d'occupation pour les 4 et 5 étoiles" xr:uid="{00000000-0004-0000-0E00-000007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143"/>
  <sheetViews>
    <sheetView workbookViewId="0"/>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25" ht="17.25" x14ac:dyDescent="0.35">
      <c r="A1" s="32" t="s">
        <v>133</v>
      </c>
      <c r="B1" s="32"/>
      <c r="C1" s="32"/>
      <c r="D1" s="32"/>
      <c r="E1" s="32"/>
      <c r="F1" s="32"/>
      <c r="G1" s="32"/>
      <c r="H1" s="32"/>
      <c r="I1" s="32"/>
      <c r="J1" s="32"/>
      <c r="K1" s="32"/>
      <c r="L1" s="32"/>
      <c r="M1" s="32"/>
      <c r="N1" s="32"/>
      <c r="O1" s="32"/>
    </row>
    <row r="2" spans="1:25" ht="17.25" x14ac:dyDescent="0.35">
      <c r="A2" s="32" t="s">
        <v>105</v>
      </c>
      <c r="B2" s="32"/>
      <c r="C2" s="32"/>
      <c r="D2" s="32"/>
      <c r="E2" s="32"/>
      <c r="F2" s="32"/>
      <c r="G2" s="32"/>
      <c r="H2" s="32"/>
      <c r="I2" s="32"/>
      <c r="J2" s="32"/>
      <c r="K2" s="32"/>
      <c r="L2" s="32"/>
      <c r="M2" s="32"/>
      <c r="N2" s="32"/>
      <c r="O2" s="32"/>
    </row>
    <row r="4" spans="1:25"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5" t="s">
        <v>131</v>
      </c>
      <c r="O4" s="35" t="s">
        <v>132</v>
      </c>
      <c r="P4" s="36"/>
      <c r="Q4" s="36"/>
      <c r="R4" s="36"/>
      <c r="S4" s="36"/>
      <c r="T4" s="36"/>
      <c r="U4" s="36"/>
      <c r="V4" s="36"/>
      <c r="W4" s="36"/>
      <c r="X4" s="36"/>
      <c r="Y4" s="36"/>
    </row>
    <row r="5" spans="1:25" s="41" customFormat="1" ht="19.5" x14ac:dyDescent="0.3">
      <c r="A5" s="38" t="s">
        <v>12</v>
      </c>
      <c r="B5" s="39" t="s">
        <v>70</v>
      </c>
      <c r="C5" s="39" t="s">
        <v>70</v>
      </c>
      <c r="D5" s="39" t="s">
        <v>70</v>
      </c>
      <c r="E5" s="39" t="s">
        <v>70</v>
      </c>
      <c r="F5" s="39">
        <v>757721.75</v>
      </c>
      <c r="G5" s="39">
        <v>1148121.875</v>
      </c>
      <c r="H5" s="39" t="s">
        <v>70</v>
      </c>
      <c r="I5" s="39" t="s">
        <v>70</v>
      </c>
      <c r="J5" s="39" t="s">
        <v>70</v>
      </c>
      <c r="K5" s="39" t="s">
        <v>70</v>
      </c>
      <c r="L5" s="39" t="s">
        <v>70</v>
      </c>
      <c r="M5" s="39" t="s">
        <v>70</v>
      </c>
      <c r="N5" s="39" t="s">
        <v>70</v>
      </c>
      <c r="O5" s="39" t="s">
        <v>70</v>
      </c>
      <c r="P5" s="40"/>
      <c r="Q5" s="40"/>
      <c r="R5" s="40"/>
      <c r="S5" s="40"/>
      <c r="T5" s="40"/>
      <c r="U5" s="40"/>
      <c r="V5" s="40"/>
      <c r="W5" s="40"/>
      <c r="X5" s="40"/>
      <c r="Y5" s="40"/>
    </row>
    <row r="6" spans="1:25" x14ac:dyDescent="0.3">
      <c r="A6" s="46" t="s">
        <v>102</v>
      </c>
      <c r="B6" s="43" t="e">
        <v>#VALUE!</v>
      </c>
      <c r="C6" s="43" t="e">
        <v>#VALUE!</v>
      </c>
      <c r="D6" s="43" t="e">
        <v>#VALUE!</v>
      </c>
      <c r="E6" s="43" t="e">
        <v>#VALUE!</v>
      </c>
      <c r="F6" s="43" t="e">
        <v>#VALUE!</v>
      </c>
      <c r="G6" s="43" t="e">
        <v>#VALUE!</v>
      </c>
      <c r="H6" s="43" t="e">
        <v>#VALUE!</v>
      </c>
      <c r="I6" s="43" t="e">
        <v>#VALUE!</v>
      </c>
      <c r="J6" s="43" t="e">
        <v>#VALUE!</v>
      </c>
      <c r="K6" s="43" t="e">
        <v>#VALUE!</v>
      </c>
      <c r="L6" s="43" t="e">
        <v>#VALUE!</v>
      </c>
      <c r="M6" s="43" t="e">
        <v>#VALUE!</v>
      </c>
      <c r="N6" s="43" t="e">
        <v>#VALUE!</v>
      </c>
      <c r="O6" s="43" t="e">
        <v>#VALUE!</v>
      </c>
      <c r="P6" s="44"/>
      <c r="Q6" s="44"/>
      <c r="R6" s="44"/>
      <c r="S6" s="44"/>
      <c r="T6" s="44"/>
      <c r="U6" s="44"/>
      <c r="V6" s="44"/>
      <c r="W6" s="44"/>
      <c r="X6" s="44"/>
      <c r="Y6" s="44"/>
    </row>
    <row r="7" spans="1:25" s="41" customFormat="1" x14ac:dyDescent="0.3">
      <c r="A7" s="45" t="s">
        <v>13</v>
      </c>
      <c r="B7" s="39" t="s">
        <v>70</v>
      </c>
      <c r="C7" s="39" t="s">
        <v>70</v>
      </c>
      <c r="D7" s="39" t="s">
        <v>70</v>
      </c>
      <c r="E7" s="39" t="s">
        <v>70</v>
      </c>
      <c r="F7" s="39">
        <v>305162.8125</v>
      </c>
      <c r="G7" s="39">
        <v>429994.4375</v>
      </c>
      <c r="H7" s="39" t="s">
        <v>70</v>
      </c>
      <c r="I7" s="39" t="s">
        <v>70</v>
      </c>
      <c r="J7" s="39" t="s">
        <v>70</v>
      </c>
      <c r="K7" s="39" t="s">
        <v>70</v>
      </c>
      <c r="L7" s="39" t="s">
        <v>70</v>
      </c>
      <c r="M7" s="39" t="s">
        <v>70</v>
      </c>
      <c r="N7" s="39" t="s">
        <v>70</v>
      </c>
      <c r="O7" s="39" t="s">
        <v>70</v>
      </c>
      <c r="P7" s="40"/>
      <c r="Q7" s="40"/>
      <c r="R7" s="40"/>
      <c r="S7" s="40"/>
      <c r="T7" s="40"/>
      <c r="U7" s="40"/>
      <c r="V7" s="40"/>
      <c r="W7" s="40"/>
      <c r="X7" s="40"/>
      <c r="Y7" s="40"/>
    </row>
    <row r="8" spans="1:25" x14ac:dyDescent="0.3">
      <c r="A8" s="46" t="s">
        <v>102</v>
      </c>
      <c r="B8" s="43" t="e">
        <v>#VALUE!</v>
      </c>
      <c r="C8" s="43" t="e">
        <v>#VALUE!</v>
      </c>
      <c r="D8" s="43" t="e">
        <v>#VALUE!</v>
      </c>
      <c r="E8" s="43" t="e">
        <v>#VALUE!</v>
      </c>
      <c r="F8" s="43" t="e">
        <v>#VALUE!</v>
      </c>
      <c r="G8" s="43" t="e">
        <v>#VALUE!</v>
      </c>
      <c r="H8" s="43" t="e">
        <v>#VALUE!</v>
      </c>
      <c r="I8" s="43" t="e">
        <v>#VALUE!</v>
      </c>
      <c r="J8" s="43" t="e">
        <v>#VALUE!</v>
      </c>
      <c r="K8" s="43" t="e">
        <v>#VALUE!</v>
      </c>
      <c r="L8" s="43" t="e">
        <v>#VALUE!</v>
      </c>
      <c r="M8" s="43" t="e">
        <v>#VALUE!</v>
      </c>
      <c r="N8" s="43" t="e">
        <v>#VALUE!</v>
      </c>
      <c r="O8" s="43" t="e">
        <v>#VALUE!</v>
      </c>
      <c r="P8" s="44"/>
      <c r="Q8" s="44"/>
      <c r="R8" s="44"/>
      <c r="S8" s="44"/>
      <c r="T8" s="44"/>
      <c r="U8" s="44"/>
      <c r="V8" s="44"/>
      <c r="W8" s="44"/>
      <c r="X8" s="44"/>
      <c r="Y8" s="44"/>
    </row>
    <row r="9" spans="1:25" s="41" customFormat="1" x14ac:dyDescent="0.3">
      <c r="A9" s="45" t="s">
        <v>14</v>
      </c>
      <c r="B9" s="39" t="s">
        <v>70</v>
      </c>
      <c r="C9" s="39" t="s">
        <v>70</v>
      </c>
      <c r="D9" s="39" t="s">
        <v>70</v>
      </c>
      <c r="E9" s="39" t="s">
        <v>70</v>
      </c>
      <c r="F9" s="39">
        <v>452558.96875</v>
      </c>
      <c r="G9" s="39">
        <v>718127.5</v>
      </c>
      <c r="H9" s="39" t="s">
        <v>70</v>
      </c>
      <c r="I9" s="39" t="s">
        <v>70</v>
      </c>
      <c r="J9" s="39" t="s">
        <v>70</v>
      </c>
      <c r="K9" s="39" t="s">
        <v>70</v>
      </c>
      <c r="L9" s="39" t="s">
        <v>70</v>
      </c>
      <c r="M9" s="39" t="s">
        <v>70</v>
      </c>
      <c r="N9" s="39" t="s">
        <v>70</v>
      </c>
      <c r="O9" s="39" t="s">
        <v>70</v>
      </c>
      <c r="P9" s="40"/>
      <c r="Q9" s="40"/>
      <c r="R9" s="40"/>
      <c r="S9" s="40"/>
      <c r="T9" s="40"/>
      <c r="U9" s="40"/>
      <c r="V9" s="40"/>
      <c r="W9" s="40"/>
      <c r="X9" s="40"/>
      <c r="Y9" s="40"/>
    </row>
    <row r="10" spans="1:25" x14ac:dyDescent="0.3">
      <c r="A10" s="46" t="s">
        <v>102</v>
      </c>
      <c r="B10" s="43" t="e">
        <v>#VALUE!</v>
      </c>
      <c r="C10" s="43" t="e">
        <v>#VALUE!</v>
      </c>
      <c r="D10" s="43" t="e">
        <v>#VALUE!</v>
      </c>
      <c r="E10" s="43" t="e">
        <v>#VALUE!</v>
      </c>
      <c r="F10" s="43" t="e">
        <v>#VALUE!</v>
      </c>
      <c r="G10" s="43" t="e">
        <v>#VALUE!</v>
      </c>
      <c r="H10" s="43" t="e">
        <v>#VALUE!</v>
      </c>
      <c r="I10" s="43" t="e">
        <v>#VALUE!</v>
      </c>
      <c r="J10" s="43" t="e">
        <v>#VALUE!</v>
      </c>
      <c r="K10" s="43" t="e">
        <v>#VALUE!</v>
      </c>
      <c r="L10" s="43" t="e">
        <v>#VALUE!</v>
      </c>
      <c r="M10" s="43" t="e">
        <v>#VALUE!</v>
      </c>
      <c r="N10" s="43" t="e">
        <v>#VALUE!</v>
      </c>
      <c r="O10" s="43" t="e">
        <v>#VALUE!</v>
      </c>
      <c r="P10" s="44"/>
      <c r="Q10" s="44"/>
      <c r="R10" s="44"/>
      <c r="S10" s="44"/>
      <c r="T10" s="44"/>
      <c r="U10" s="44"/>
      <c r="V10" s="44"/>
      <c r="W10" s="44"/>
      <c r="X10" s="44"/>
      <c r="Y10" s="44"/>
    </row>
    <row r="11" spans="1:25" s="41" customFormat="1" x14ac:dyDescent="0.3">
      <c r="A11" s="17" t="s">
        <v>15</v>
      </c>
      <c r="B11" s="47" t="s">
        <v>70</v>
      </c>
      <c r="C11" s="47" t="s">
        <v>70</v>
      </c>
      <c r="D11" s="47" t="s">
        <v>70</v>
      </c>
      <c r="E11" s="47" t="s">
        <v>70</v>
      </c>
      <c r="F11" s="47">
        <v>25177.41796875</v>
      </c>
      <c r="G11" s="47">
        <v>34573.78515625</v>
      </c>
      <c r="H11" s="47" t="s">
        <v>70</v>
      </c>
      <c r="I11" s="47" t="s">
        <v>70</v>
      </c>
      <c r="J11" s="47" t="s">
        <v>70</v>
      </c>
      <c r="K11" s="47" t="s">
        <v>70</v>
      </c>
      <c r="L11" s="47" t="s">
        <v>70</v>
      </c>
      <c r="M11" s="47" t="s">
        <v>70</v>
      </c>
      <c r="N11" s="47" t="s">
        <v>70</v>
      </c>
      <c r="O11" s="47" t="s">
        <v>70</v>
      </c>
      <c r="P11" s="40"/>
      <c r="Q11" s="40"/>
      <c r="R11" s="40"/>
      <c r="S11" s="40"/>
      <c r="T11" s="40"/>
      <c r="U11" s="40"/>
      <c r="V11" s="40"/>
      <c r="W11" s="40"/>
      <c r="X11" s="40"/>
      <c r="Y11" s="40"/>
    </row>
    <row r="12" spans="1:25" x14ac:dyDescent="0.3">
      <c r="A12" s="48" t="s">
        <v>102</v>
      </c>
      <c r="B12" s="49" t="e">
        <v>#VALUE!</v>
      </c>
      <c r="C12" s="49" t="e">
        <v>#VALUE!</v>
      </c>
      <c r="D12" s="49" t="e">
        <v>#VALUE!</v>
      </c>
      <c r="E12" s="49" t="e">
        <v>#VALUE!</v>
      </c>
      <c r="F12" s="49" t="e">
        <v>#VALUE!</v>
      </c>
      <c r="G12" s="49" t="e">
        <v>#VALUE!</v>
      </c>
      <c r="H12" s="49" t="e">
        <v>#VALUE!</v>
      </c>
      <c r="I12" s="49" t="e">
        <v>#VALUE!</v>
      </c>
      <c r="J12" s="49" t="e">
        <v>#VALUE!</v>
      </c>
      <c r="K12" s="49" t="e">
        <v>#VALUE!</v>
      </c>
      <c r="L12" s="49" t="e">
        <v>#VALUE!</v>
      </c>
      <c r="M12" s="49" t="e">
        <v>#VALUE!</v>
      </c>
      <c r="N12" s="49" t="e">
        <v>#VALUE!</v>
      </c>
      <c r="O12" s="49" t="e">
        <v>#VALUE!</v>
      </c>
      <c r="P12" s="44"/>
      <c r="Q12" s="44"/>
      <c r="R12" s="44"/>
      <c r="S12" s="44"/>
      <c r="T12" s="44"/>
      <c r="U12" s="44"/>
      <c r="V12" s="44"/>
      <c r="W12" s="44"/>
      <c r="X12" s="44"/>
      <c r="Y12" s="44"/>
    </row>
    <row r="13" spans="1:25" s="41" customFormat="1" x14ac:dyDescent="0.3">
      <c r="A13" s="28" t="s">
        <v>16</v>
      </c>
      <c r="B13" s="50" t="s">
        <v>70</v>
      </c>
      <c r="C13" s="50" t="s">
        <v>70</v>
      </c>
      <c r="D13" s="50" t="s">
        <v>70</v>
      </c>
      <c r="E13" s="50" t="s">
        <v>70</v>
      </c>
      <c r="F13" s="50">
        <v>16098.6171875</v>
      </c>
      <c r="G13" s="50">
        <v>22281.62109375</v>
      </c>
      <c r="H13" s="50" t="s">
        <v>70</v>
      </c>
      <c r="I13" s="50" t="s">
        <v>70</v>
      </c>
      <c r="J13" s="50" t="s">
        <v>70</v>
      </c>
      <c r="K13" s="50" t="s">
        <v>70</v>
      </c>
      <c r="L13" s="50" t="s">
        <v>70</v>
      </c>
      <c r="M13" s="50" t="s">
        <v>70</v>
      </c>
      <c r="N13" s="50" t="s">
        <v>70</v>
      </c>
      <c r="O13" s="50" t="s">
        <v>70</v>
      </c>
      <c r="P13" s="40"/>
      <c r="Q13" s="40"/>
      <c r="R13" s="40"/>
      <c r="S13" s="40"/>
      <c r="T13" s="40"/>
      <c r="U13" s="40"/>
      <c r="V13" s="40"/>
      <c r="W13" s="40"/>
      <c r="X13" s="40"/>
      <c r="Y13" s="40"/>
    </row>
    <row r="14" spans="1:25" x14ac:dyDescent="0.3">
      <c r="A14" s="51" t="s">
        <v>102</v>
      </c>
      <c r="B14" s="52" t="e">
        <v>#VALUE!</v>
      </c>
      <c r="C14" s="52" t="e">
        <v>#VALUE!</v>
      </c>
      <c r="D14" s="52" t="e">
        <v>#VALUE!</v>
      </c>
      <c r="E14" s="52" t="e">
        <v>#VALUE!</v>
      </c>
      <c r="F14" s="52" t="e">
        <v>#VALUE!</v>
      </c>
      <c r="G14" s="52" t="e">
        <v>#VALUE!</v>
      </c>
      <c r="H14" s="52" t="e">
        <v>#VALUE!</v>
      </c>
      <c r="I14" s="52" t="e">
        <v>#VALUE!</v>
      </c>
      <c r="J14" s="52" t="e">
        <v>#VALUE!</v>
      </c>
      <c r="K14" s="52" t="e">
        <v>#VALUE!</v>
      </c>
      <c r="L14" s="52" t="e">
        <v>#VALUE!</v>
      </c>
      <c r="M14" s="52" t="e">
        <v>#VALUE!</v>
      </c>
      <c r="N14" s="52" t="e">
        <v>#VALUE!</v>
      </c>
      <c r="O14" s="52" t="e">
        <v>#VALUE!</v>
      </c>
      <c r="P14" s="44"/>
      <c r="Q14" s="44"/>
      <c r="R14" s="44"/>
      <c r="S14" s="44"/>
      <c r="T14" s="44"/>
      <c r="U14" s="44"/>
      <c r="V14" s="44"/>
      <c r="W14" s="44"/>
      <c r="X14" s="44"/>
      <c r="Y14" s="44"/>
    </row>
    <row r="15" spans="1:25" s="41" customFormat="1" x14ac:dyDescent="0.3">
      <c r="A15" s="28" t="s">
        <v>17</v>
      </c>
      <c r="B15" s="50" t="s">
        <v>70</v>
      </c>
      <c r="C15" s="50" t="s">
        <v>70</v>
      </c>
      <c r="D15" s="50" t="s">
        <v>70</v>
      </c>
      <c r="E15" s="50" t="s">
        <v>70</v>
      </c>
      <c r="F15" s="50">
        <v>6406.94091796875</v>
      </c>
      <c r="G15" s="50">
        <v>8751.90625</v>
      </c>
      <c r="H15" s="50" t="s">
        <v>70</v>
      </c>
      <c r="I15" s="50" t="s">
        <v>70</v>
      </c>
      <c r="J15" s="50" t="s">
        <v>70</v>
      </c>
      <c r="K15" s="50" t="s">
        <v>70</v>
      </c>
      <c r="L15" s="50" t="s">
        <v>70</v>
      </c>
      <c r="M15" s="50" t="s">
        <v>70</v>
      </c>
      <c r="N15" s="50" t="s">
        <v>70</v>
      </c>
      <c r="O15" s="50" t="s">
        <v>70</v>
      </c>
      <c r="P15" s="40"/>
      <c r="Q15" s="40"/>
      <c r="R15" s="40"/>
      <c r="S15" s="40"/>
      <c r="T15" s="40"/>
      <c r="U15" s="40"/>
      <c r="V15" s="40"/>
      <c r="W15" s="40"/>
      <c r="X15" s="40"/>
      <c r="Y15" s="40"/>
    </row>
    <row r="16" spans="1:25" x14ac:dyDescent="0.3">
      <c r="A16" s="51" t="s">
        <v>102</v>
      </c>
      <c r="B16" s="52" t="e">
        <v>#VALUE!</v>
      </c>
      <c r="C16" s="52" t="e">
        <v>#VALUE!</v>
      </c>
      <c r="D16" s="52" t="e">
        <v>#VALUE!</v>
      </c>
      <c r="E16" s="52" t="e">
        <v>#VALUE!</v>
      </c>
      <c r="F16" s="52" t="e">
        <v>#VALUE!</v>
      </c>
      <c r="G16" s="52" t="e">
        <v>#VALUE!</v>
      </c>
      <c r="H16" s="52" t="e">
        <v>#VALUE!</v>
      </c>
      <c r="I16" s="52" t="e">
        <v>#VALUE!</v>
      </c>
      <c r="J16" s="52" t="e">
        <v>#VALUE!</v>
      </c>
      <c r="K16" s="52" t="e">
        <v>#VALUE!</v>
      </c>
      <c r="L16" s="52" t="e">
        <v>#VALUE!</v>
      </c>
      <c r="M16" s="52" t="e">
        <v>#VALUE!</v>
      </c>
      <c r="N16" s="52" t="e">
        <v>#VALUE!</v>
      </c>
      <c r="O16" s="52" t="e">
        <v>#VALUE!</v>
      </c>
      <c r="P16" s="44"/>
      <c r="Q16" s="44"/>
      <c r="R16" s="44"/>
      <c r="S16" s="44"/>
      <c r="T16" s="44"/>
      <c r="U16" s="44"/>
      <c r="V16" s="44"/>
      <c r="W16" s="44"/>
      <c r="X16" s="44"/>
      <c r="Y16" s="44"/>
    </row>
    <row r="17" spans="1:25" s="41" customFormat="1" x14ac:dyDescent="0.3">
      <c r="A17" s="28" t="s">
        <v>18</v>
      </c>
      <c r="B17" s="50" t="s">
        <v>70</v>
      </c>
      <c r="C17" s="50" t="s">
        <v>70</v>
      </c>
      <c r="D17" s="50" t="s">
        <v>70</v>
      </c>
      <c r="E17" s="50" t="s">
        <v>70</v>
      </c>
      <c r="F17" s="50" t="s">
        <v>70</v>
      </c>
      <c r="G17" s="50" t="s">
        <v>70</v>
      </c>
      <c r="H17" s="50" t="s">
        <v>70</v>
      </c>
      <c r="I17" s="50" t="s">
        <v>70</v>
      </c>
      <c r="J17" s="50" t="s">
        <v>70</v>
      </c>
      <c r="K17" s="50" t="s">
        <v>70</v>
      </c>
      <c r="L17" s="50" t="s">
        <v>70</v>
      </c>
      <c r="M17" s="50" t="s">
        <v>70</v>
      </c>
      <c r="N17" s="50" t="s">
        <v>70</v>
      </c>
      <c r="O17" s="50" t="s">
        <v>70</v>
      </c>
      <c r="P17" s="40"/>
      <c r="Q17" s="40"/>
      <c r="R17" s="40"/>
      <c r="S17" s="40"/>
      <c r="T17" s="40"/>
      <c r="U17" s="40"/>
      <c r="V17" s="40"/>
      <c r="W17" s="40"/>
      <c r="X17" s="40"/>
      <c r="Y17" s="40"/>
    </row>
    <row r="18" spans="1:25" x14ac:dyDescent="0.3">
      <c r="A18" s="51" t="s">
        <v>102</v>
      </c>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52" t="e">
        <v>#VALUE!</v>
      </c>
      <c r="O18" s="52" t="e">
        <v>#VALUE!</v>
      </c>
      <c r="P18" s="44"/>
      <c r="Q18" s="44"/>
      <c r="R18" s="44"/>
      <c r="S18" s="44"/>
      <c r="T18" s="44"/>
      <c r="U18" s="44"/>
      <c r="V18" s="44"/>
      <c r="W18" s="44"/>
      <c r="X18" s="44"/>
      <c r="Y18" s="44"/>
    </row>
    <row r="19" spans="1:25" s="41" customFormat="1" x14ac:dyDescent="0.3">
      <c r="A19" s="17" t="s">
        <v>19</v>
      </c>
      <c r="B19" s="47" t="s">
        <v>70</v>
      </c>
      <c r="C19" s="47" t="s">
        <v>70</v>
      </c>
      <c r="D19" s="47" t="s">
        <v>70</v>
      </c>
      <c r="E19" s="47" t="s">
        <v>70</v>
      </c>
      <c r="F19" s="47">
        <v>144233.140625</v>
      </c>
      <c r="G19" s="47">
        <v>200573.234375</v>
      </c>
      <c r="H19" s="47" t="s">
        <v>70</v>
      </c>
      <c r="I19" s="47" t="s">
        <v>70</v>
      </c>
      <c r="J19" s="47" t="s">
        <v>70</v>
      </c>
      <c r="K19" s="47" t="s">
        <v>70</v>
      </c>
      <c r="L19" s="47" t="s">
        <v>70</v>
      </c>
      <c r="M19" s="47" t="s">
        <v>70</v>
      </c>
      <c r="N19" s="47" t="s">
        <v>70</v>
      </c>
      <c r="O19" s="47" t="s">
        <v>70</v>
      </c>
      <c r="P19" s="40"/>
      <c r="Q19" s="40"/>
      <c r="R19" s="40"/>
      <c r="S19" s="40"/>
      <c r="T19" s="40"/>
      <c r="U19" s="40"/>
      <c r="V19" s="40"/>
      <c r="W19" s="40"/>
      <c r="X19" s="40"/>
      <c r="Y19" s="40"/>
    </row>
    <row r="20" spans="1:25" x14ac:dyDescent="0.3">
      <c r="A20" s="48" t="s">
        <v>102</v>
      </c>
      <c r="B20" s="49" t="e">
        <v>#VALUE!</v>
      </c>
      <c r="C20" s="49" t="e">
        <v>#VALUE!</v>
      </c>
      <c r="D20" s="49" t="e">
        <v>#VALUE!</v>
      </c>
      <c r="E20" s="49" t="e">
        <v>#VALUE!</v>
      </c>
      <c r="F20" s="49" t="e">
        <v>#VALUE!</v>
      </c>
      <c r="G20" s="49" t="e">
        <v>#VALUE!</v>
      </c>
      <c r="H20" s="49" t="e">
        <v>#VALUE!</v>
      </c>
      <c r="I20" s="49" t="e">
        <v>#VALUE!</v>
      </c>
      <c r="J20" s="49" t="e">
        <v>#VALUE!</v>
      </c>
      <c r="K20" s="49" t="e">
        <v>#VALUE!</v>
      </c>
      <c r="L20" s="49" t="e">
        <v>#VALUE!</v>
      </c>
      <c r="M20" s="49" t="e">
        <v>#VALUE!</v>
      </c>
      <c r="N20" s="49" t="e">
        <v>#VALUE!</v>
      </c>
      <c r="O20" s="49" t="e">
        <v>#VALUE!</v>
      </c>
      <c r="P20" s="44"/>
      <c r="Q20" s="44"/>
      <c r="R20" s="44"/>
      <c r="S20" s="44"/>
      <c r="T20" s="44"/>
      <c r="U20" s="44"/>
      <c r="V20" s="44"/>
      <c r="W20" s="44"/>
      <c r="X20" s="44"/>
      <c r="Y20" s="44"/>
    </row>
    <row r="21" spans="1:25" s="41" customFormat="1" x14ac:dyDescent="0.3">
      <c r="A21" s="21" t="s">
        <v>20</v>
      </c>
      <c r="B21" s="50" t="s">
        <v>70</v>
      </c>
      <c r="C21" s="50" t="s">
        <v>70</v>
      </c>
      <c r="D21" s="50" t="s">
        <v>70</v>
      </c>
      <c r="E21" s="50" t="s">
        <v>70</v>
      </c>
      <c r="F21" s="50">
        <v>64216.5234375</v>
      </c>
      <c r="G21" s="50">
        <v>81718.09375</v>
      </c>
      <c r="H21" s="50" t="s">
        <v>70</v>
      </c>
      <c r="I21" s="50" t="s">
        <v>70</v>
      </c>
      <c r="J21" s="50" t="s">
        <v>70</v>
      </c>
      <c r="K21" s="50" t="s">
        <v>70</v>
      </c>
      <c r="L21" s="50" t="s">
        <v>70</v>
      </c>
      <c r="M21" s="50" t="s">
        <v>70</v>
      </c>
      <c r="N21" s="50" t="s">
        <v>70</v>
      </c>
      <c r="O21" s="50" t="s">
        <v>70</v>
      </c>
      <c r="P21" s="40"/>
      <c r="Q21" s="40"/>
      <c r="R21" s="40"/>
      <c r="S21" s="40"/>
      <c r="T21" s="40"/>
      <c r="U21" s="40"/>
      <c r="V21" s="40"/>
      <c r="W21" s="40"/>
      <c r="X21" s="40"/>
      <c r="Y21" s="40"/>
    </row>
    <row r="22" spans="1:25" x14ac:dyDescent="0.3">
      <c r="A22" s="51" t="s">
        <v>102</v>
      </c>
      <c r="B22" s="52" t="e">
        <v>#VALUE!</v>
      </c>
      <c r="C22" s="52" t="e">
        <v>#VALUE!</v>
      </c>
      <c r="D22" s="52" t="e">
        <v>#VALUE!</v>
      </c>
      <c r="E22" s="52" t="e">
        <v>#VALUE!</v>
      </c>
      <c r="F22" s="52" t="e">
        <v>#VALUE!</v>
      </c>
      <c r="G22" s="52" t="e">
        <v>#VALUE!</v>
      </c>
      <c r="H22" s="52" t="e">
        <v>#VALUE!</v>
      </c>
      <c r="I22" s="52" t="e">
        <v>#VALUE!</v>
      </c>
      <c r="J22" s="52" t="e">
        <v>#VALUE!</v>
      </c>
      <c r="K22" s="52" t="e">
        <v>#VALUE!</v>
      </c>
      <c r="L22" s="52" t="e">
        <v>#VALUE!</v>
      </c>
      <c r="M22" s="52" t="e">
        <v>#VALUE!</v>
      </c>
      <c r="N22" s="52" t="e">
        <v>#VALUE!</v>
      </c>
      <c r="O22" s="52" t="e">
        <v>#VALUE!</v>
      </c>
      <c r="P22" s="44"/>
      <c r="Q22" s="44"/>
      <c r="R22" s="44"/>
      <c r="S22" s="44"/>
      <c r="T22" s="44"/>
      <c r="U22" s="44"/>
      <c r="V22" s="44"/>
      <c r="W22" s="44"/>
      <c r="X22" s="44"/>
      <c r="Y22" s="44"/>
    </row>
    <row r="23" spans="1:25" s="41" customFormat="1" x14ac:dyDescent="0.3">
      <c r="A23" s="21" t="s">
        <v>21</v>
      </c>
      <c r="B23" s="50" t="s">
        <v>70</v>
      </c>
      <c r="C23" s="50" t="s">
        <v>70</v>
      </c>
      <c r="D23" s="50" t="s">
        <v>70</v>
      </c>
      <c r="E23" s="50" t="s">
        <v>70</v>
      </c>
      <c r="F23" s="50">
        <v>9641.37109375</v>
      </c>
      <c r="G23" s="50">
        <v>13008.62890625</v>
      </c>
      <c r="H23" s="50" t="s">
        <v>70</v>
      </c>
      <c r="I23" s="50" t="s">
        <v>70</v>
      </c>
      <c r="J23" s="50" t="s">
        <v>70</v>
      </c>
      <c r="K23" s="50" t="s">
        <v>70</v>
      </c>
      <c r="L23" s="50" t="s">
        <v>70</v>
      </c>
      <c r="M23" s="50" t="s">
        <v>70</v>
      </c>
      <c r="N23" s="50" t="s">
        <v>70</v>
      </c>
      <c r="O23" s="50" t="s">
        <v>70</v>
      </c>
      <c r="P23" s="40"/>
      <c r="Q23" s="40"/>
      <c r="R23" s="40"/>
      <c r="S23" s="40"/>
      <c r="T23" s="40"/>
      <c r="U23" s="40"/>
      <c r="V23" s="40"/>
      <c r="W23" s="40"/>
      <c r="X23" s="40"/>
      <c r="Y23" s="40"/>
    </row>
    <row r="24" spans="1:25" x14ac:dyDescent="0.3">
      <c r="A24" s="51" t="s">
        <v>102</v>
      </c>
      <c r="B24" s="52" t="e">
        <v>#VALUE!</v>
      </c>
      <c r="C24" s="52" t="e">
        <v>#VALUE!</v>
      </c>
      <c r="D24" s="52" t="e">
        <v>#VALUE!</v>
      </c>
      <c r="E24" s="52" t="e">
        <v>#VALUE!</v>
      </c>
      <c r="F24" s="52" t="e">
        <v>#VALUE!</v>
      </c>
      <c r="G24" s="52" t="e">
        <v>#VALUE!</v>
      </c>
      <c r="H24" s="52" t="e">
        <v>#VALUE!</v>
      </c>
      <c r="I24" s="52" t="e">
        <v>#VALUE!</v>
      </c>
      <c r="J24" s="52" t="e">
        <v>#VALUE!</v>
      </c>
      <c r="K24" s="52" t="e">
        <v>#VALUE!</v>
      </c>
      <c r="L24" s="52" t="e">
        <v>#VALUE!</v>
      </c>
      <c r="M24" s="52" t="e">
        <v>#VALUE!</v>
      </c>
      <c r="N24" s="52" t="e">
        <v>#VALUE!</v>
      </c>
      <c r="O24" s="52" t="e">
        <v>#VALUE!</v>
      </c>
      <c r="P24" s="44"/>
      <c r="Q24" s="44"/>
      <c r="R24" s="44"/>
      <c r="S24" s="44"/>
      <c r="T24" s="44"/>
      <c r="U24" s="44"/>
      <c r="V24" s="44"/>
      <c r="W24" s="44"/>
      <c r="X24" s="44"/>
      <c r="Y24" s="44"/>
    </row>
    <row r="25" spans="1:25" s="41" customFormat="1" x14ac:dyDescent="0.3">
      <c r="A25" s="21" t="s">
        <v>22</v>
      </c>
      <c r="B25" s="50" t="s">
        <v>70</v>
      </c>
      <c r="C25" s="50" t="s">
        <v>70</v>
      </c>
      <c r="D25" s="50" t="s">
        <v>70</v>
      </c>
      <c r="E25" s="50" t="s">
        <v>70</v>
      </c>
      <c r="F25" s="50">
        <v>22559.349609375</v>
      </c>
      <c r="G25" s="50">
        <v>31076.119140625</v>
      </c>
      <c r="H25" s="50" t="s">
        <v>70</v>
      </c>
      <c r="I25" s="50" t="s">
        <v>70</v>
      </c>
      <c r="J25" s="50" t="s">
        <v>70</v>
      </c>
      <c r="K25" s="50" t="s">
        <v>70</v>
      </c>
      <c r="L25" s="50" t="s">
        <v>70</v>
      </c>
      <c r="M25" s="50" t="s">
        <v>70</v>
      </c>
      <c r="N25" s="50" t="s">
        <v>70</v>
      </c>
      <c r="O25" s="50" t="s">
        <v>70</v>
      </c>
      <c r="P25" s="40"/>
      <c r="Q25" s="40"/>
      <c r="R25" s="40"/>
      <c r="S25" s="40"/>
      <c r="T25" s="40"/>
      <c r="U25" s="40"/>
      <c r="V25" s="40"/>
      <c r="W25" s="40"/>
      <c r="X25" s="40"/>
      <c r="Y25" s="40"/>
    </row>
    <row r="26" spans="1:25" x14ac:dyDescent="0.3">
      <c r="A26" s="51" t="s">
        <v>102</v>
      </c>
      <c r="B26" s="52" t="e">
        <v>#VALUE!</v>
      </c>
      <c r="C26" s="52" t="e">
        <v>#VALUE!</v>
      </c>
      <c r="D26" s="52" t="e">
        <v>#VALUE!</v>
      </c>
      <c r="E26" s="52" t="e">
        <v>#VALUE!</v>
      </c>
      <c r="F26" s="52" t="e">
        <v>#VALUE!</v>
      </c>
      <c r="G26" s="52" t="e">
        <v>#VALUE!</v>
      </c>
      <c r="H26" s="52" t="e">
        <v>#VALUE!</v>
      </c>
      <c r="I26" s="52" t="e">
        <v>#VALUE!</v>
      </c>
      <c r="J26" s="52" t="e">
        <v>#VALUE!</v>
      </c>
      <c r="K26" s="52" t="e">
        <v>#VALUE!</v>
      </c>
      <c r="L26" s="52" t="e">
        <v>#VALUE!</v>
      </c>
      <c r="M26" s="52" t="e">
        <v>#VALUE!</v>
      </c>
      <c r="N26" s="52" t="e">
        <v>#VALUE!</v>
      </c>
      <c r="O26" s="52" t="e">
        <v>#VALUE!</v>
      </c>
      <c r="P26" s="44"/>
      <c r="Q26" s="44"/>
      <c r="R26" s="44"/>
      <c r="S26" s="44"/>
      <c r="T26" s="44"/>
      <c r="U26" s="44"/>
      <c r="V26" s="44"/>
      <c r="W26" s="44"/>
      <c r="X26" s="44"/>
      <c r="Y26" s="44"/>
    </row>
    <row r="27" spans="1:25" s="41" customFormat="1" x14ac:dyDescent="0.3">
      <c r="A27" s="21" t="s">
        <v>23</v>
      </c>
      <c r="B27" s="50" t="s">
        <v>70</v>
      </c>
      <c r="C27" s="50" t="s">
        <v>70</v>
      </c>
      <c r="D27" s="50" t="s">
        <v>70</v>
      </c>
      <c r="E27" s="50" t="s">
        <v>70</v>
      </c>
      <c r="F27" s="50">
        <v>14781.7216796875</v>
      </c>
      <c r="G27" s="50">
        <v>25430.451171875</v>
      </c>
      <c r="H27" s="50" t="s">
        <v>70</v>
      </c>
      <c r="I27" s="50" t="s">
        <v>70</v>
      </c>
      <c r="J27" s="50" t="s">
        <v>70</v>
      </c>
      <c r="K27" s="50" t="s">
        <v>70</v>
      </c>
      <c r="L27" s="50" t="s">
        <v>70</v>
      </c>
      <c r="M27" s="50" t="s">
        <v>70</v>
      </c>
      <c r="N27" s="50" t="s">
        <v>70</v>
      </c>
      <c r="O27" s="50" t="s">
        <v>70</v>
      </c>
      <c r="P27" s="40"/>
      <c r="Q27" s="40"/>
      <c r="R27" s="40"/>
      <c r="S27" s="40"/>
      <c r="T27" s="40"/>
      <c r="U27" s="40"/>
      <c r="V27" s="40"/>
      <c r="W27" s="40"/>
      <c r="X27" s="40"/>
      <c r="Y27" s="40"/>
    </row>
    <row r="28" spans="1:25" x14ac:dyDescent="0.3">
      <c r="A28" s="51" t="s">
        <v>102</v>
      </c>
      <c r="B28" s="52" t="e">
        <v>#VALUE!</v>
      </c>
      <c r="C28" s="52" t="e">
        <v>#VALUE!</v>
      </c>
      <c r="D28" s="52" t="e">
        <v>#VALUE!</v>
      </c>
      <c r="E28" s="52" t="e">
        <v>#VALUE!</v>
      </c>
      <c r="F28" s="52" t="e">
        <v>#VALUE!</v>
      </c>
      <c r="G28" s="52" t="e">
        <v>#VALUE!</v>
      </c>
      <c r="H28" s="52" t="e">
        <v>#VALUE!</v>
      </c>
      <c r="I28" s="52" t="e">
        <v>#VALUE!</v>
      </c>
      <c r="J28" s="52" t="e">
        <v>#VALUE!</v>
      </c>
      <c r="K28" s="52" t="e">
        <v>#VALUE!</v>
      </c>
      <c r="L28" s="52" t="e">
        <v>#VALUE!</v>
      </c>
      <c r="M28" s="52" t="e">
        <v>#VALUE!</v>
      </c>
      <c r="N28" s="52" t="e">
        <v>#VALUE!</v>
      </c>
      <c r="O28" s="52" t="e">
        <v>#VALUE!</v>
      </c>
      <c r="P28" s="44"/>
      <c r="Q28" s="44"/>
      <c r="R28" s="44"/>
      <c r="S28" s="44"/>
      <c r="T28" s="44"/>
      <c r="U28" s="44"/>
      <c r="V28" s="44"/>
      <c r="W28" s="44"/>
      <c r="X28" s="44"/>
      <c r="Y28" s="44"/>
    </row>
    <row r="29" spans="1:25" s="41" customFormat="1" x14ac:dyDescent="0.3">
      <c r="A29" s="21" t="s">
        <v>24</v>
      </c>
      <c r="B29" s="50" t="s">
        <v>70</v>
      </c>
      <c r="C29" s="50" t="s">
        <v>70</v>
      </c>
      <c r="D29" s="50" t="s">
        <v>70</v>
      </c>
      <c r="E29" s="50" t="s">
        <v>70</v>
      </c>
      <c r="F29" s="50">
        <v>20578.75</v>
      </c>
      <c r="G29" s="50">
        <v>29688.59375</v>
      </c>
      <c r="H29" s="50" t="s">
        <v>70</v>
      </c>
      <c r="I29" s="50" t="s">
        <v>70</v>
      </c>
      <c r="J29" s="50" t="s">
        <v>70</v>
      </c>
      <c r="K29" s="50" t="s">
        <v>70</v>
      </c>
      <c r="L29" s="50" t="s">
        <v>70</v>
      </c>
      <c r="M29" s="50" t="s">
        <v>70</v>
      </c>
      <c r="N29" s="50" t="s">
        <v>70</v>
      </c>
      <c r="O29" s="50" t="s">
        <v>70</v>
      </c>
      <c r="P29" s="40"/>
      <c r="Q29" s="40"/>
      <c r="R29" s="40"/>
      <c r="S29" s="40"/>
      <c r="T29" s="40"/>
      <c r="U29" s="40"/>
      <c r="V29" s="40"/>
      <c r="W29" s="40"/>
      <c r="X29" s="40"/>
      <c r="Y29" s="40"/>
    </row>
    <row r="30" spans="1:25" x14ac:dyDescent="0.3">
      <c r="A30" s="51" t="s">
        <v>102</v>
      </c>
      <c r="B30" s="52" t="e">
        <v>#VALUE!</v>
      </c>
      <c r="C30" s="52" t="e">
        <v>#VALUE!</v>
      </c>
      <c r="D30" s="52" t="e">
        <v>#VALUE!</v>
      </c>
      <c r="E30" s="52" t="e">
        <v>#VALUE!</v>
      </c>
      <c r="F30" s="52" t="e">
        <v>#VALUE!</v>
      </c>
      <c r="G30" s="52" t="e">
        <v>#VALUE!</v>
      </c>
      <c r="H30" s="52" t="e">
        <v>#VALUE!</v>
      </c>
      <c r="I30" s="52" t="e">
        <v>#VALUE!</v>
      </c>
      <c r="J30" s="52" t="e">
        <v>#VALUE!</v>
      </c>
      <c r="K30" s="52" t="e">
        <v>#VALUE!</v>
      </c>
      <c r="L30" s="52" t="e">
        <v>#VALUE!</v>
      </c>
      <c r="M30" s="52" t="e">
        <v>#VALUE!</v>
      </c>
      <c r="N30" s="52" t="e">
        <v>#VALUE!</v>
      </c>
      <c r="O30" s="52" t="e">
        <v>#VALUE!</v>
      </c>
      <c r="P30" s="44"/>
      <c r="Q30" s="44"/>
      <c r="R30" s="44"/>
      <c r="S30" s="44"/>
      <c r="T30" s="44"/>
      <c r="U30" s="44"/>
      <c r="V30" s="44"/>
      <c r="W30" s="44"/>
      <c r="X30" s="44"/>
      <c r="Y30" s="44"/>
    </row>
    <row r="31" spans="1:25" s="41" customFormat="1" x14ac:dyDescent="0.3">
      <c r="A31" s="21" t="s">
        <v>25</v>
      </c>
      <c r="B31" s="50" t="s">
        <v>70</v>
      </c>
      <c r="C31" s="50" t="s">
        <v>70</v>
      </c>
      <c r="D31" s="50" t="s">
        <v>70</v>
      </c>
      <c r="E31" s="50" t="s">
        <v>70</v>
      </c>
      <c r="F31" s="50">
        <v>10013.455078125</v>
      </c>
      <c r="G31" s="50">
        <v>15181.2783203125</v>
      </c>
      <c r="H31" s="50" t="s">
        <v>70</v>
      </c>
      <c r="I31" s="50" t="s">
        <v>70</v>
      </c>
      <c r="J31" s="50" t="s">
        <v>70</v>
      </c>
      <c r="K31" s="50" t="s">
        <v>70</v>
      </c>
      <c r="L31" s="50" t="s">
        <v>70</v>
      </c>
      <c r="M31" s="50" t="s">
        <v>70</v>
      </c>
      <c r="N31" s="50" t="s">
        <v>70</v>
      </c>
      <c r="O31" s="50" t="s">
        <v>70</v>
      </c>
      <c r="P31" s="40"/>
      <c r="Q31" s="40"/>
      <c r="R31" s="40"/>
      <c r="S31" s="40"/>
      <c r="T31" s="40"/>
      <c r="U31" s="40"/>
      <c r="V31" s="40"/>
      <c r="W31" s="40"/>
      <c r="X31" s="40"/>
      <c r="Y31" s="40"/>
    </row>
    <row r="32" spans="1:25" x14ac:dyDescent="0.3">
      <c r="A32" s="51" t="s">
        <v>102</v>
      </c>
      <c r="B32" s="52" t="e">
        <v>#VALUE!</v>
      </c>
      <c r="C32" s="52" t="e">
        <v>#VALUE!</v>
      </c>
      <c r="D32" s="52" t="e">
        <v>#VALUE!</v>
      </c>
      <c r="E32" s="52" t="e">
        <v>#VALUE!</v>
      </c>
      <c r="F32" s="52" t="e">
        <v>#VALUE!</v>
      </c>
      <c r="G32" s="52" t="e">
        <v>#VALUE!</v>
      </c>
      <c r="H32" s="52" t="e">
        <v>#VALUE!</v>
      </c>
      <c r="I32" s="52" t="e">
        <v>#VALUE!</v>
      </c>
      <c r="J32" s="52" t="e">
        <v>#VALUE!</v>
      </c>
      <c r="K32" s="52" t="e">
        <v>#VALUE!</v>
      </c>
      <c r="L32" s="52" t="e">
        <v>#VALUE!</v>
      </c>
      <c r="M32" s="52" t="e">
        <v>#VALUE!</v>
      </c>
      <c r="N32" s="52" t="e">
        <v>#VALUE!</v>
      </c>
      <c r="O32" s="52" t="e">
        <v>#VALUE!</v>
      </c>
      <c r="P32" s="44"/>
      <c r="Q32" s="44"/>
      <c r="R32" s="44"/>
      <c r="S32" s="44"/>
      <c r="T32" s="44"/>
      <c r="U32" s="44"/>
      <c r="V32" s="44"/>
      <c r="W32" s="44"/>
      <c r="X32" s="44"/>
      <c r="Y32" s="44"/>
    </row>
    <row r="33" spans="1:25" s="41" customFormat="1" x14ac:dyDescent="0.3">
      <c r="A33" s="21" t="s">
        <v>26</v>
      </c>
      <c r="B33" s="50" t="s">
        <v>70</v>
      </c>
      <c r="C33" s="50" t="s">
        <v>70</v>
      </c>
      <c r="D33" s="50" t="s">
        <v>70</v>
      </c>
      <c r="E33" s="50" t="s">
        <v>70</v>
      </c>
      <c r="F33" s="50">
        <v>1205.3065185546875</v>
      </c>
      <c r="G33" s="50">
        <v>2498.279052734375</v>
      </c>
      <c r="H33" s="50" t="s">
        <v>70</v>
      </c>
      <c r="I33" s="50" t="s">
        <v>70</v>
      </c>
      <c r="J33" s="50" t="s">
        <v>70</v>
      </c>
      <c r="K33" s="50" t="s">
        <v>70</v>
      </c>
      <c r="L33" s="50" t="s">
        <v>70</v>
      </c>
      <c r="M33" s="50" t="s">
        <v>70</v>
      </c>
      <c r="N33" s="50" t="s">
        <v>70</v>
      </c>
      <c r="O33" s="50" t="s">
        <v>70</v>
      </c>
      <c r="P33" s="40"/>
      <c r="Q33" s="40"/>
      <c r="R33" s="40"/>
      <c r="S33" s="40"/>
      <c r="T33" s="40"/>
      <c r="U33" s="40"/>
      <c r="V33" s="40"/>
      <c r="W33" s="40"/>
      <c r="X33" s="40"/>
      <c r="Y33" s="40"/>
    </row>
    <row r="34" spans="1:25" x14ac:dyDescent="0.3">
      <c r="A34" s="51" t="s">
        <v>102</v>
      </c>
      <c r="B34" s="52" t="e">
        <v>#VALUE!</v>
      </c>
      <c r="C34" s="52" t="e">
        <v>#VALUE!</v>
      </c>
      <c r="D34" s="52" t="e">
        <v>#VALUE!</v>
      </c>
      <c r="E34" s="52" t="e">
        <v>#VALUE!</v>
      </c>
      <c r="F34" s="52" t="e">
        <v>#VALUE!</v>
      </c>
      <c r="G34" s="52" t="e">
        <v>#VALUE!</v>
      </c>
      <c r="H34" s="52" t="e">
        <v>#VALUE!</v>
      </c>
      <c r="I34" s="52" t="e">
        <v>#VALUE!</v>
      </c>
      <c r="J34" s="52" t="e">
        <v>#VALUE!</v>
      </c>
      <c r="K34" s="52" t="e">
        <v>#VALUE!</v>
      </c>
      <c r="L34" s="52" t="e">
        <v>#VALUE!</v>
      </c>
      <c r="M34" s="52" t="e">
        <v>#VALUE!</v>
      </c>
      <c r="N34" s="52" t="e">
        <v>#VALUE!</v>
      </c>
      <c r="O34" s="52" t="e">
        <v>#VALUE!</v>
      </c>
      <c r="P34" s="44"/>
      <c r="Q34" s="44"/>
      <c r="R34" s="44"/>
      <c r="S34" s="44"/>
      <c r="T34" s="44"/>
      <c r="U34" s="44"/>
      <c r="V34" s="44"/>
      <c r="W34" s="44"/>
      <c r="X34" s="44"/>
      <c r="Y34" s="44"/>
    </row>
    <row r="35" spans="1:25" s="41" customFormat="1" x14ac:dyDescent="0.3">
      <c r="A35" s="21" t="s">
        <v>27</v>
      </c>
      <c r="B35" s="50" t="s">
        <v>70</v>
      </c>
      <c r="C35" s="50" t="s">
        <v>70</v>
      </c>
      <c r="D35" s="50" t="s">
        <v>70</v>
      </c>
      <c r="E35" s="50" t="s">
        <v>70</v>
      </c>
      <c r="F35" s="50" t="s">
        <v>70</v>
      </c>
      <c r="G35" s="50" t="s">
        <v>70</v>
      </c>
      <c r="H35" s="50" t="s">
        <v>70</v>
      </c>
      <c r="I35" s="50" t="s">
        <v>70</v>
      </c>
      <c r="J35" s="50" t="s">
        <v>70</v>
      </c>
      <c r="K35" s="50" t="s">
        <v>70</v>
      </c>
      <c r="L35" s="50" t="s">
        <v>70</v>
      </c>
      <c r="M35" s="50" t="s">
        <v>70</v>
      </c>
      <c r="N35" s="50" t="s">
        <v>70</v>
      </c>
      <c r="O35" s="50" t="s">
        <v>70</v>
      </c>
      <c r="P35" s="40"/>
      <c r="Q35" s="40"/>
      <c r="R35" s="40"/>
      <c r="S35" s="40"/>
      <c r="T35" s="40"/>
      <c r="U35" s="40"/>
      <c r="V35" s="40"/>
      <c r="W35" s="40"/>
      <c r="X35" s="40"/>
      <c r="Y35" s="40"/>
    </row>
    <row r="36" spans="1:25" x14ac:dyDescent="0.3">
      <c r="A36" s="51" t="s">
        <v>102</v>
      </c>
      <c r="B36" s="52" t="e">
        <v>#VALUE!</v>
      </c>
      <c r="C36" s="52" t="e">
        <v>#VALUE!</v>
      </c>
      <c r="D36" s="52" t="e">
        <v>#VALUE!</v>
      </c>
      <c r="E36" s="52" t="e">
        <v>#VALUE!</v>
      </c>
      <c r="F36" s="52" t="e">
        <v>#VALUE!</v>
      </c>
      <c r="G36" s="52" t="e">
        <v>#VALUE!</v>
      </c>
      <c r="H36" s="52" t="e">
        <v>#VALUE!</v>
      </c>
      <c r="I36" s="52" t="e">
        <v>#VALUE!</v>
      </c>
      <c r="J36" s="52" t="e">
        <v>#VALUE!</v>
      </c>
      <c r="K36" s="52" t="e">
        <v>#VALUE!</v>
      </c>
      <c r="L36" s="52" t="e">
        <v>#VALUE!</v>
      </c>
      <c r="M36" s="52" t="e">
        <v>#VALUE!</v>
      </c>
      <c r="N36" s="52" t="e">
        <v>#VALUE!</v>
      </c>
      <c r="O36" s="52" t="e">
        <v>#VALUE!</v>
      </c>
      <c r="P36" s="44"/>
      <c r="Q36" s="44"/>
      <c r="R36" s="44"/>
      <c r="S36" s="44"/>
      <c r="T36" s="44"/>
      <c r="U36" s="44"/>
      <c r="V36" s="44"/>
      <c r="W36" s="44"/>
      <c r="X36" s="44"/>
      <c r="Y36" s="44"/>
    </row>
    <row r="37" spans="1:25" s="41" customFormat="1" x14ac:dyDescent="0.3">
      <c r="A37" s="17" t="s">
        <v>28</v>
      </c>
      <c r="B37" s="47" t="s">
        <v>70</v>
      </c>
      <c r="C37" s="47" t="s">
        <v>70</v>
      </c>
      <c r="D37" s="47" t="s">
        <v>70</v>
      </c>
      <c r="E37" s="47" t="s">
        <v>70</v>
      </c>
      <c r="F37" s="47">
        <v>28633.142578125</v>
      </c>
      <c r="G37" s="47">
        <v>44084.8203125</v>
      </c>
      <c r="H37" s="47" t="s">
        <v>70</v>
      </c>
      <c r="I37" s="47" t="s">
        <v>70</v>
      </c>
      <c r="J37" s="47" t="s">
        <v>70</v>
      </c>
      <c r="K37" s="47" t="s">
        <v>70</v>
      </c>
      <c r="L37" s="47" t="s">
        <v>70</v>
      </c>
      <c r="M37" s="47" t="s">
        <v>70</v>
      </c>
      <c r="N37" s="47" t="s">
        <v>70</v>
      </c>
      <c r="O37" s="47" t="s">
        <v>70</v>
      </c>
      <c r="P37" s="40"/>
      <c r="Q37" s="40"/>
      <c r="R37" s="40"/>
      <c r="S37" s="40"/>
      <c r="T37" s="40"/>
      <c r="U37" s="40"/>
      <c r="V37" s="40"/>
      <c r="W37" s="40"/>
      <c r="X37" s="40"/>
      <c r="Y37" s="40"/>
    </row>
    <row r="38" spans="1:25" x14ac:dyDescent="0.3">
      <c r="A38" s="48" t="s">
        <v>102</v>
      </c>
      <c r="B38" s="49" t="e">
        <v>#VALUE!</v>
      </c>
      <c r="C38" s="49" t="e">
        <v>#VALUE!</v>
      </c>
      <c r="D38" s="49" t="e">
        <v>#VALUE!</v>
      </c>
      <c r="E38" s="49" t="e">
        <v>#VALUE!</v>
      </c>
      <c r="F38" s="49" t="e">
        <v>#VALUE!</v>
      </c>
      <c r="G38" s="49" t="e">
        <v>#VALUE!</v>
      </c>
      <c r="H38" s="49" t="e">
        <v>#VALUE!</v>
      </c>
      <c r="I38" s="49" t="e">
        <v>#VALUE!</v>
      </c>
      <c r="J38" s="49" t="e">
        <v>#VALUE!</v>
      </c>
      <c r="K38" s="49" t="e">
        <v>#VALUE!</v>
      </c>
      <c r="L38" s="49" t="e">
        <v>#VALUE!</v>
      </c>
      <c r="M38" s="49" t="e">
        <v>#VALUE!</v>
      </c>
      <c r="N38" s="49" t="e">
        <v>#VALUE!</v>
      </c>
      <c r="O38" s="49" t="e">
        <v>#VALUE!</v>
      </c>
      <c r="P38" s="44"/>
      <c r="Q38" s="44"/>
      <c r="R38" s="44"/>
      <c r="S38" s="44"/>
      <c r="T38" s="44"/>
      <c r="U38" s="44"/>
      <c r="V38" s="44"/>
      <c r="W38" s="44"/>
      <c r="X38" s="44"/>
      <c r="Y38" s="44"/>
    </row>
    <row r="39" spans="1:25" s="41" customFormat="1" x14ac:dyDescent="0.3">
      <c r="A39" s="21" t="s">
        <v>29</v>
      </c>
      <c r="B39" s="50" t="s">
        <v>70</v>
      </c>
      <c r="C39" s="50" t="s">
        <v>70</v>
      </c>
      <c r="D39" s="50" t="s">
        <v>70</v>
      </c>
      <c r="E39" s="50" t="s">
        <v>70</v>
      </c>
      <c r="F39" s="50">
        <v>7038.4501953125</v>
      </c>
      <c r="G39" s="50">
        <v>11080.9013671875</v>
      </c>
      <c r="H39" s="50" t="s">
        <v>70</v>
      </c>
      <c r="I39" s="50" t="s">
        <v>70</v>
      </c>
      <c r="J39" s="50" t="s">
        <v>70</v>
      </c>
      <c r="K39" s="50" t="s">
        <v>70</v>
      </c>
      <c r="L39" s="50" t="s">
        <v>70</v>
      </c>
      <c r="M39" s="50" t="s">
        <v>70</v>
      </c>
      <c r="N39" s="50" t="s">
        <v>70</v>
      </c>
      <c r="O39" s="50" t="s">
        <v>70</v>
      </c>
      <c r="P39" s="40"/>
      <c r="Q39" s="40"/>
      <c r="R39" s="40"/>
      <c r="S39" s="40"/>
      <c r="T39" s="40"/>
      <c r="U39" s="40"/>
      <c r="V39" s="40"/>
      <c r="W39" s="40"/>
      <c r="X39" s="40"/>
      <c r="Y39" s="40"/>
    </row>
    <row r="40" spans="1:25" x14ac:dyDescent="0.3">
      <c r="A40" s="51" t="s">
        <v>102</v>
      </c>
      <c r="B40" s="52" t="e">
        <v>#VALUE!</v>
      </c>
      <c r="C40" s="52" t="e">
        <v>#VALUE!</v>
      </c>
      <c r="D40" s="52" t="e">
        <v>#VALUE!</v>
      </c>
      <c r="E40" s="52" t="e">
        <v>#VALUE!</v>
      </c>
      <c r="F40" s="52" t="e">
        <v>#VALUE!</v>
      </c>
      <c r="G40" s="52" t="e">
        <v>#VALUE!</v>
      </c>
      <c r="H40" s="52" t="e">
        <v>#VALUE!</v>
      </c>
      <c r="I40" s="52" t="e">
        <v>#VALUE!</v>
      </c>
      <c r="J40" s="52" t="e">
        <v>#VALUE!</v>
      </c>
      <c r="K40" s="52" t="e">
        <v>#VALUE!</v>
      </c>
      <c r="L40" s="52" t="e">
        <v>#VALUE!</v>
      </c>
      <c r="M40" s="52" t="e">
        <v>#VALUE!</v>
      </c>
      <c r="N40" s="52" t="e">
        <v>#VALUE!</v>
      </c>
      <c r="O40" s="52" t="e">
        <v>#VALUE!</v>
      </c>
      <c r="P40" s="44"/>
      <c r="Q40" s="44"/>
      <c r="R40" s="44"/>
      <c r="S40" s="44"/>
      <c r="T40" s="44"/>
      <c r="U40" s="44"/>
      <c r="V40" s="44"/>
      <c r="W40" s="44"/>
      <c r="X40" s="44"/>
      <c r="Y40" s="44"/>
    </row>
    <row r="41" spans="1:25" s="41" customFormat="1" x14ac:dyDescent="0.3">
      <c r="A41" s="21" t="s">
        <v>30</v>
      </c>
      <c r="B41" s="50" t="s">
        <v>70</v>
      </c>
      <c r="C41" s="50" t="s">
        <v>70</v>
      </c>
      <c r="D41" s="50" t="s">
        <v>70</v>
      </c>
      <c r="E41" s="50" t="s">
        <v>70</v>
      </c>
      <c r="F41" s="50" t="s">
        <v>70</v>
      </c>
      <c r="G41" s="50">
        <v>4880.1884765625</v>
      </c>
      <c r="H41" s="50" t="s">
        <v>70</v>
      </c>
      <c r="I41" s="50" t="s">
        <v>70</v>
      </c>
      <c r="J41" s="50" t="s">
        <v>70</v>
      </c>
      <c r="K41" s="50" t="s">
        <v>70</v>
      </c>
      <c r="L41" s="50" t="s">
        <v>70</v>
      </c>
      <c r="M41" s="50" t="s">
        <v>70</v>
      </c>
      <c r="N41" s="50" t="s">
        <v>70</v>
      </c>
      <c r="O41" s="50" t="s">
        <v>70</v>
      </c>
      <c r="P41" s="40"/>
      <c r="Q41" s="40"/>
      <c r="R41" s="40"/>
      <c r="S41" s="40"/>
      <c r="T41" s="40"/>
      <c r="U41" s="40"/>
      <c r="V41" s="40"/>
      <c r="W41" s="40"/>
      <c r="X41" s="40"/>
      <c r="Y41" s="40"/>
    </row>
    <row r="42" spans="1:25" x14ac:dyDescent="0.3">
      <c r="A42" s="51" t="s">
        <v>102</v>
      </c>
      <c r="B42" s="52" t="e">
        <v>#VALUE!</v>
      </c>
      <c r="C42" s="52" t="e">
        <v>#VALUE!</v>
      </c>
      <c r="D42" s="52" t="e">
        <v>#VALUE!</v>
      </c>
      <c r="E42" s="52" t="e">
        <v>#VALUE!</v>
      </c>
      <c r="F42" s="52" t="e">
        <v>#VALUE!</v>
      </c>
      <c r="G42" s="52" t="e">
        <v>#VALUE!</v>
      </c>
      <c r="H42" s="52" t="e">
        <v>#VALUE!</v>
      </c>
      <c r="I42" s="52" t="e">
        <v>#VALUE!</v>
      </c>
      <c r="J42" s="52" t="e">
        <v>#VALUE!</v>
      </c>
      <c r="K42" s="52" t="e">
        <v>#VALUE!</v>
      </c>
      <c r="L42" s="52" t="e">
        <v>#VALUE!</v>
      </c>
      <c r="M42" s="52" t="e">
        <v>#VALUE!</v>
      </c>
      <c r="N42" s="52" t="e">
        <v>#VALUE!</v>
      </c>
      <c r="O42" s="52" t="e">
        <v>#VALUE!</v>
      </c>
      <c r="P42" s="44"/>
      <c r="Q42" s="44"/>
      <c r="R42" s="44"/>
      <c r="S42" s="44"/>
      <c r="T42" s="44"/>
      <c r="U42" s="44"/>
      <c r="V42" s="44"/>
      <c r="W42" s="44"/>
      <c r="X42" s="44"/>
      <c r="Y42" s="44"/>
    </row>
    <row r="43" spans="1:25" s="41" customFormat="1" x14ac:dyDescent="0.3">
      <c r="A43" s="21" t="s">
        <v>31</v>
      </c>
      <c r="B43" s="50" t="s">
        <v>70</v>
      </c>
      <c r="C43" s="50" t="s">
        <v>70</v>
      </c>
      <c r="D43" s="50" t="s">
        <v>70</v>
      </c>
      <c r="E43" s="50" t="s">
        <v>70</v>
      </c>
      <c r="F43" s="50">
        <v>18516.765625</v>
      </c>
      <c r="G43" s="50">
        <v>28123.728515625</v>
      </c>
      <c r="H43" s="50" t="s">
        <v>70</v>
      </c>
      <c r="I43" s="50" t="s">
        <v>70</v>
      </c>
      <c r="J43" s="50" t="s">
        <v>70</v>
      </c>
      <c r="K43" s="50" t="s">
        <v>70</v>
      </c>
      <c r="L43" s="50" t="s">
        <v>70</v>
      </c>
      <c r="M43" s="50" t="s">
        <v>70</v>
      </c>
      <c r="N43" s="50" t="s">
        <v>70</v>
      </c>
      <c r="O43" s="50" t="s">
        <v>70</v>
      </c>
      <c r="P43" s="40"/>
      <c r="Q43" s="40"/>
      <c r="R43" s="40"/>
      <c r="S43" s="40"/>
      <c r="T43" s="40"/>
      <c r="U43" s="40"/>
      <c r="V43" s="40"/>
      <c r="W43" s="40"/>
      <c r="X43" s="40"/>
      <c r="Y43" s="40"/>
    </row>
    <row r="44" spans="1:25" x14ac:dyDescent="0.3">
      <c r="A44" s="51" t="s">
        <v>102</v>
      </c>
      <c r="B44" s="52" t="e">
        <v>#VALUE!</v>
      </c>
      <c r="C44" s="52" t="e">
        <v>#VALUE!</v>
      </c>
      <c r="D44" s="52" t="e">
        <v>#VALUE!</v>
      </c>
      <c r="E44" s="52" t="e">
        <v>#VALUE!</v>
      </c>
      <c r="F44" s="52" t="e">
        <v>#VALUE!</v>
      </c>
      <c r="G44" s="52" t="e">
        <v>#VALUE!</v>
      </c>
      <c r="H44" s="52" t="e">
        <v>#VALUE!</v>
      </c>
      <c r="I44" s="52" t="e">
        <v>#VALUE!</v>
      </c>
      <c r="J44" s="52" t="e">
        <v>#VALUE!</v>
      </c>
      <c r="K44" s="52" t="e">
        <v>#VALUE!</v>
      </c>
      <c r="L44" s="52" t="e">
        <v>#VALUE!</v>
      </c>
      <c r="M44" s="52" t="e">
        <v>#VALUE!</v>
      </c>
      <c r="N44" s="52" t="e">
        <v>#VALUE!</v>
      </c>
      <c r="O44" s="52" t="e">
        <v>#VALUE!</v>
      </c>
      <c r="P44" s="44"/>
      <c r="Q44" s="44"/>
      <c r="R44" s="44"/>
      <c r="S44" s="44"/>
      <c r="T44" s="44"/>
      <c r="U44" s="44"/>
      <c r="V44" s="44"/>
      <c r="W44" s="44"/>
      <c r="X44" s="44"/>
      <c r="Y44" s="44"/>
    </row>
    <row r="45" spans="1:25" s="41" customFormat="1" x14ac:dyDescent="0.3">
      <c r="A45" s="17" t="s">
        <v>32</v>
      </c>
      <c r="B45" s="47" t="s">
        <v>70</v>
      </c>
      <c r="C45" s="47" t="s">
        <v>70</v>
      </c>
      <c r="D45" s="47" t="s">
        <v>70</v>
      </c>
      <c r="E45" s="47" t="s">
        <v>70</v>
      </c>
      <c r="F45" s="47">
        <v>6979.77099609375</v>
      </c>
      <c r="G45" s="47">
        <v>11582.9345703125</v>
      </c>
      <c r="H45" s="47" t="s">
        <v>70</v>
      </c>
      <c r="I45" s="47" t="s">
        <v>70</v>
      </c>
      <c r="J45" s="47" t="s">
        <v>70</v>
      </c>
      <c r="K45" s="47" t="s">
        <v>70</v>
      </c>
      <c r="L45" s="47" t="s">
        <v>70</v>
      </c>
      <c r="M45" s="47" t="s">
        <v>70</v>
      </c>
      <c r="N45" s="47" t="s">
        <v>70</v>
      </c>
      <c r="O45" s="47" t="s">
        <v>70</v>
      </c>
      <c r="P45" s="40"/>
      <c r="Q45" s="40"/>
      <c r="R45" s="40"/>
      <c r="S45" s="40"/>
      <c r="T45" s="40"/>
      <c r="U45" s="40"/>
      <c r="V45" s="40"/>
      <c r="W45" s="40"/>
      <c r="X45" s="40"/>
      <c r="Y45" s="40"/>
    </row>
    <row r="46" spans="1:25" x14ac:dyDescent="0.3">
      <c r="A46" s="48" t="s">
        <v>102</v>
      </c>
      <c r="B46" s="49" t="e">
        <v>#VALUE!</v>
      </c>
      <c r="C46" s="49" t="e">
        <v>#VALUE!</v>
      </c>
      <c r="D46" s="49" t="e">
        <v>#VALUE!</v>
      </c>
      <c r="E46" s="49" t="e">
        <v>#VALUE!</v>
      </c>
      <c r="F46" s="49" t="e">
        <v>#VALUE!</v>
      </c>
      <c r="G46" s="49" t="e">
        <v>#VALUE!</v>
      </c>
      <c r="H46" s="49" t="e">
        <v>#VALUE!</v>
      </c>
      <c r="I46" s="49" t="e">
        <v>#VALUE!</v>
      </c>
      <c r="J46" s="49" t="e">
        <v>#VALUE!</v>
      </c>
      <c r="K46" s="49" t="e">
        <v>#VALUE!</v>
      </c>
      <c r="L46" s="49" t="e">
        <v>#VALUE!</v>
      </c>
      <c r="M46" s="49" t="e">
        <v>#VALUE!</v>
      </c>
      <c r="N46" s="49" t="e">
        <v>#VALUE!</v>
      </c>
      <c r="O46" s="49" t="e">
        <v>#VALUE!</v>
      </c>
      <c r="P46" s="44"/>
      <c r="Q46" s="44"/>
      <c r="R46" s="44"/>
      <c r="S46" s="44"/>
      <c r="T46" s="44"/>
      <c r="U46" s="44"/>
      <c r="V46" s="44"/>
      <c r="W46" s="44"/>
      <c r="X46" s="44"/>
      <c r="Y46" s="44"/>
    </row>
    <row r="47" spans="1:25" s="41" customFormat="1" x14ac:dyDescent="0.3">
      <c r="A47" s="17" t="s">
        <v>33</v>
      </c>
      <c r="B47" s="47" t="s">
        <v>70</v>
      </c>
      <c r="C47" s="47" t="s">
        <v>70</v>
      </c>
      <c r="D47" s="47" t="s">
        <v>70</v>
      </c>
      <c r="E47" s="47" t="s">
        <v>70</v>
      </c>
      <c r="F47" s="47">
        <v>42799.3203125</v>
      </c>
      <c r="G47" s="47">
        <v>79451.1953125</v>
      </c>
      <c r="H47" s="47" t="s">
        <v>70</v>
      </c>
      <c r="I47" s="47" t="s">
        <v>70</v>
      </c>
      <c r="J47" s="47" t="s">
        <v>70</v>
      </c>
      <c r="K47" s="47" t="s">
        <v>70</v>
      </c>
      <c r="L47" s="47" t="s">
        <v>70</v>
      </c>
      <c r="M47" s="47" t="s">
        <v>70</v>
      </c>
      <c r="N47" s="47" t="s">
        <v>70</v>
      </c>
      <c r="O47" s="47" t="s">
        <v>70</v>
      </c>
      <c r="P47" s="40"/>
      <c r="Q47" s="40"/>
      <c r="R47" s="40"/>
      <c r="S47" s="40"/>
      <c r="T47" s="40"/>
      <c r="U47" s="40"/>
      <c r="V47" s="40"/>
      <c r="W47" s="40"/>
      <c r="X47" s="40"/>
      <c r="Y47" s="40"/>
    </row>
    <row r="48" spans="1:25" x14ac:dyDescent="0.3">
      <c r="A48" s="48" t="s">
        <v>102</v>
      </c>
      <c r="B48" s="49" t="e">
        <v>#VALUE!</v>
      </c>
      <c r="C48" s="49" t="e">
        <v>#VALUE!</v>
      </c>
      <c r="D48" s="49" t="e">
        <v>#VALUE!</v>
      </c>
      <c r="E48" s="49" t="e">
        <v>#VALUE!</v>
      </c>
      <c r="F48" s="49" t="e">
        <v>#VALUE!</v>
      </c>
      <c r="G48" s="49" t="e">
        <v>#VALUE!</v>
      </c>
      <c r="H48" s="49" t="e">
        <v>#VALUE!</v>
      </c>
      <c r="I48" s="49" t="e">
        <v>#VALUE!</v>
      </c>
      <c r="J48" s="49" t="e">
        <v>#VALUE!</v>
      </c>
      <c r="K48" s="49" t="e">
        <v>#VALUE!</v>
      </c>
      <c r="L48" s="49" t="e">
        <v>#VALUE!</v>
      </c>
      <c r="M48" s="49" t="e">
        <v>#VALUE!</v>
      </c>
      <c r="N48" s="49" t="e">
        <v>#VALUE!</v>
      </c>
      <c r="O48" s="49" t="e">
        <v>#VALUE!</v>
      </c>
      <c r="P48" s="44"/>
    </row>
    <row r="49" spans="1:25" s="41" customFormat="1" x14ac:dyDescent="0.3">
      <c r="A49" s="21" t="s">
        <v>34</v>
      </c>
      <c r="B49" s="50" t="s">
        <v>70</v>
      </c>
      <c r="C49" s="50" t="s">
        <v>70</v>
      </c>
      <c r="D49" s="50" t="s">
        <v>70</v>
      </c>
      <c r="E49" s="50" t="s">
        <v>70</v>
      </c>
      <c r="F49" s="50">
        <v>18110.669921875</v>
      </c>
      <c r="G49" s="50">
        <v>40120.05859375</v>
      </c>
      <c r="H49" s="50" t="s">
        <v>70</v>
      </c>
      <c r="I49" s="50" t="s">
        <v>70</v>
      </c>
      <c r="J49" s="50" t="s">
        <v>70</v>
      </c>
      <c r="K49" s="50" t="s">
        <v>70</v>
      </c>
      <c r="L49" s="50" t="s">
        <v>70</v>
      </c>
      <c r="M49" s="50" t="s">
        <v>70</v>
      </c>
      <c r="N49" s="50" t="s">
        <v>70</v>
      </c>
      <c r="O49" s="50" t="s">
        <v>70</v>
      </c>
      <c r="P49" s="40"/>
      <c r="Q49" s="40"/>
      <c r="R49" s="40"/>
      <c r="S49" s="40"/>
      <c r="T49" s="40"/>
      <c r="U49" s="40"/>
      <c r="V49" s="40"/>
      <c r="W49" s="40"/>
      <c r="X49" s="40"/>
      <c r="Y49" s="40"/>
    </row>
    <row r="50" spans="1:25" s="41" customFormat="1" x14ac:dyDescent="0.3">
      <c r="A50" s="51" t="s">
        <v>102</v>
      </c>
      <c r="B50" s="52" t="e">
        <v>#VALUE!</v>
      </c>
      <c r="C50" s="52" t="e">
        <v>#VALUE!</v>
      </c>
      <c r="D50" s="52" t="e">
        <v>#VALUE!</v>
      </c>
      <c r="E50" s="52" t="e">
        <v>#VALUE!</v>
      </c>
      <c r="F50" s="52" t="e">
        <v>#VALUE!</v>
      </c>
      <c r="G50" s="52" t="e">
        <v>#VALUE!</v>
      </c>
      <c r="H50" s="52" t="e">
        <v>#VALUE!</v>
      </c>
      <c r="I50" s="52" t="e">
        <v>#VALUE!</v>
      </c>
      <c r="J50" s="52" t="e">
        <v>#VALUE!</v>
      </c>
      <c r="K50" s="52" t="e">
        <v>#VALUE!</v>
      </c>
      <c r="L50" s="52" t="e">
        <v>#VALUE!</v>
      </c>
      <c r="M50" s="52" t="e">
        <v>#VALUE!</v>
      </c>
      <c r="N50" s="52" t="e">
        <v>#VALUE!</v>
      </c>
      <c r="O50" s="52" t="e">
        <v>#VALUE!</v>
      </c>
      <c r="P50" s="40"/>
      <c r="Q50" s="40"/>
      <c r="R50" s="40"/>
      <c r="S50" s="40"/>
      <c r="T50" s="40"/>
      <c r="U50" s="40"/>
      <c r="V50" s="40"/>
      <c r="W50" s="40"/>
      <c r="X50" s="40"/>
      <c r="Y50" s="40"/>
    </row>
    <row r="51" spans="1:25" x14ac:dyDescent="0.3">
      <c r="A51" s="21" t="s">
        <v>35</v>
      </c>
      <c r="B51" s="50" t="s">
        <v>70</v>
      </c>
      <c r="C51" s="50" t="s">
        <v>70</v>
      </c>
      <c r="D51" s="50" t="s">
        <v>70</v>
      </c>
      <c r="E51" s="50" t="s">
        <v>70</v>
      </c>
      <c r="F51" s="50">
        <v>24688.650390625</v>
      </c>
      <c r="G51" s="50">
        <v>39331.1328125</v>
      </c>
      <c r="H51" s="50" t="s">
        <v>70</v>
      </c>
      <c r="I51" s="50" t="s">
        <v>70</v>
      </c>
      <c r="J51" s="50" t="s">
        <v>70</v>
      </c>
      <c r="K51" s="50" t="s">
        <v>70</v>
      </c>
      <c r="L51" s="50" t="s">
        <v>70</v>
      </c>
      <c r="M51" s="50" t="s">
        <v>70</v>
      </c>
      <c r="N51" s="50" t="s">
        <v>70</v>
      </c>
      <c r="O51" s="50" t="s">
        <v>70</v>
      </c>
      <c r="P51" s="44"/>
      <c r="Q51" s="44"/>
      <c r="R51" s="44"/>
      <c r="S51" s="44"/>
      <c r="T51" s="44"/>
      <c r="U51" s="44"/>
      <c r="V51" s="44"/>
      <c r="W51" s="44"/>
      <c r="X51" s="44"/>
      <c r="Y51" s="44"/>
    </row>
    <row r="52" spans="1:25" s="41" customFormat="1" x14ac:dyDescent="0.3">
      <c r="A52" s="51" t="s">
        <v>102</v>
      </c>
      <c r="B52" s="52" t="e">
        <v>#VALUE!</v>
      </c>
      <c r="C52" s="52" t="e">
        <v>#VALUE!</v>
      </c>
      <c r="D52" s="52" t="e">
        <v>#VALUE!</v>
      </c>
      <c r="E52" s="52" t="e">
        <v>#VALUE!</v>
      </c>
      <c r="F52" s="52" t="e">
        <v>#VALUE!</v>
      </c>
      <c r="G52" s="52" t="e">
        <v>#VALUE!</v>
      </c>
      <c r="H52" s="52" t="e">
        <v>#VALUE!</v>
      </c>
      <c r="I52" s="52" t="e">
        <v>#VALUE!</v>
      </c>
      <c r="J52" s="52" t="e">
        <v>#VALUE!</v>
      </c>
      <c r="K52" s="52" t="e">
        <v>#VALUE!</v>
      </c>
      <c r="L52" s="52" t="e">
        <v>#VALUE!</v>
      </c>
      <c r="M52" s="52" t="e">
        <v>#VALUE!</v>
      </c>
      <c r="N52" s="52" t="e">
        <v>#VALUE!</v>
      </c>
      <c r="O52" s="52" t="e">
        <v>#VALUE!</v>
      </c>
      <c r="P52" s="40"/>
      <c r="Q52" s="40"/>
      <c r="R52" s="40"/>
      <c r="S52" s="40"/>
      <c r="T52" s="40"/>
      <c r="U52" s="40"/>
      <c r="V52" s="40"/>
      <c r="W52" s="40"/>
      <c r="X52" s="40"/>
      <c r="Y52" s="40"/>
    </row>
    <row r="53" spans="1:25" x14ac:dyDescent="0.3">
      <c r="A53" s="17" t="s">
        <v>36</v>
      </c>
      <c r="B53" s="47" t="s">
        <v>70</v>
      </c>
      <c r="C53" s="47" t="s">
        <v>70</v>
      </c>
      <c r="D53" s="47" t="s">
        <v>70</v>
      </c>
      <c r="E53" s="47" t="s">
        <v>70</v>
      </c>
      <c r="F53" s="47">
        <v>214125.765625</v>
      </c>
      <c r="G53" s="47">
        <v>305964.875</v>
      </c>
      <c r="H53" s="47" t="s">
        <v>70</v>
      </c>
      <c r="I53" s="47" t="s">
        <v>70</v>
      </c>
      <c r="J53" s="47" t="s">
        <v>70</v>
      </c>
      <c r="K53" s="47" t="s">
        <v>70</v>
      </c>
      <c r="L53" s="47" t="s">
        <v>70</v>
      </c>
      <c r="M53" s="47" t="s">
        <v>70</v>
      </c>
      <c r="N53" s="47" t="s">
        <v>70</v>
      </c>
      <c r="O53" s="47" t="s">
        <v>70</v>
      </c>
      <c r="P53" s="44"/>
    </row>
    <row r="54" spans="1:25" s="41" customFormat="1" x14ac:dyDescent="0.3">
      <c r="A54" s="48" t="s">
        <v>102</v>
      </c>
      <c r="B54" s="49" t="e">
        <v>#VALUE!</v>
      </c>
      <c r="C54" s="49" t="e">
        <v>#VALUE!</v>
      </c>
      <c r="D54" s="49" t="e">
        <v>#VALUE!</v>
      </c>
      <c r="E54" s="49" t="e">
        <v>#VALUE!</v>
      </c>
      <c r="F54" s="49" t="e">
        <v>#VALUE!</v>
      </c>
      <c r="G54" s="49" t="e">
        <v>#VALUE!</v>
      </c>
      <c r="H54" s="49" t="e">
        <v>#VALUE!</v>
      </c>
      <c r="I54" s="49" t="e">
        <v>#VALUE!</v>
      </c>
      <c r="J54" s="49" t="e">
        <v>#VALUE!</v>
      </c>
      <c r="K54" s="49" t="e">
        <v>#VALUE!</v>
      </c>
      <c r="L54" s="49" t="e">
        <v>#VALUE!</v>
      </c>
      <c r="M54" s="49" t="e">
        <v>#VALUE!</v>
      </c>
      <c r="N54" s="49" t="e">
        <v>#VALUE!</v>
      </c>
      <c r="O54" s="49" t="e">
        <v>#VALUE!</v>
      </c>
      <c r="P54" s="40"/>
      <c r="Q54" s="40"/>
      <c r="R54" s="40"/>
      <c r="S54" s="40"/>
      <c r="T54" s="40"/>
      <c r="U54" s="40"/>
      <c r="V54" s="40"/>
      <c r="W54" s="40"/>
      <c r="X54" s="40"/>
      <c r="Y54" s="40"/>
    </row>
    <row r="55" spans="1:25" x14ac:dyDescent="0.3">
      <c r="A55" s="21" t="s">
        <v>37</v>
      </c>
      <c r="B55" s="50" t="s">
        <v>70</v>
      </c>
      <c r="C55" s="50" t="s">
        <v>70</v>
      </c>
      <c r="D55" s="50" t="s">
        <v>70</v>
      </c>
      <c r="E55" s="50" t="s">
        <v>70</v>
      </c>
      <c r="F55" s="50" t="s">
        <v>70</v>
      </c>
      <c r="G55" s="50" t="s">
        <v>70</v>
      </c>
      <c r="H55" s="50" t="s">
        <v>70</v>
      </c>
      <c r="I55" s="50" t="s">
        <v>70</v>
      </c>
      <c r="J55" s="50" t="s">
        <v>70</v>
      </c>
      <c r="K55" s="50" t="s">
        <v>70</v>
      </c>
      <c r="L55" s="50" t="s">
        <v>70</v>
      </c>
      <c r="M55" s="50" t="s">
        <v>70</v>
      </c>
      <c r="N55" s="50" t="s">
        <v>70</v>
      </c>
      <c r="O55" s="50" t="s">
        <v>70</v>
      </c>
      <c r="P55" s="44"/>
      <c r="Q55" s="44"/>
      <c r="R55" s="44"/>
      <c r="S55" s="44"/>
      <c r="T55" s="44"/>
      <c r="U55" s="44"/>
      <c r="V55" s="44"/>
      <c r="W55" s="44"/>
      <c r="X55" s="44"/>
      <c r="Y55" s="44"/>
    </row>
    <row r="56" spans="1:25" s="41" customFormat="1" x14ac:dyDescent="0.3">
      <c r="A56" s="51" t="s">
        <v>102</v>
      </c>
      <c r="B56" s="52" t="e">
        <v>#VALUE!</v>
      </c>
      <c r="C56" s="52" t="e">
        <v>#VALUE!</v>
      </c>
      <c r="D56" s="52" t="e">
        <v>#VALUE!</v>
      </c>
      <c r="E56" s="52" t="e">
        <v>#VALUE!</v>
      </c>
      <c r="F56" s="52" t="e">
        <v>#VALUE!</v>
      </c>
      <c r="G56" s="52" t="e">
        <v>#VALUE!</v>
      </c>
      <c r="H56" s="52" t="e">
        <v>#VALUE!</v>
      </c>
      <c r="I56" s="52" t="e">
        <v>#VALUE!</v>
      </c>
      <c r="J56" s="52" t="e">
        <v>#VALUE!</v>
      </c>
      <c r="K56" s="52" t="e">
        <v>#VALUE!</v>
      </c>
      <c r="L56" s="52" t="e">
        <v>#VALUE!</v>
      </c>
      <c r="M56" s="52" t="e">
        <v>#VALUE!</v>
      </c>
      <c r="N56" s="52" t="e">
        <v>#VALUE!</v>
      </c>
      <c r="O56" s="52" t="e">
        <v>#VALUE!</v>
      </c>
      <c r="P56" s="40"/>
      <c r="Q56" s="40"/>
      <c r="R56" s="40"/>
      <c r="S56" s="40"/>
      <c r="T56" s="40"/>
      <c r="U56" s="40"/>
      <c r="V56" s="40"/>
      <c r="W56" s="40"/>
      <c r="X56" s="40"/>
      <c r="Y56" s="40"/>
    </row>
    <row r="57" spans="1:25" x14ac:dyDescent="0.3">
      <c r="A57" s="21" t="s">
        <v>38</v>
      </c>
      <c r="B57" s="50" t="s">
        <v>70</v>
      </c>
      <c r="C57" s="50" t="s">
        <v>70</v>
      </c>
      <c r="D57" s="50" t="s">
        <v>70</v>
      </c>
      <c r="E57" s="50" t="s">
        <v>70</v>
      </c>
      <c r="F57" s="50">
        <v>44473.203125</v>
      </c>
      <c r="G57" s="50">
        <v>58265.2265625</v>
      </c>
      <c r="H57" s="50" t="s">
        <v>70</v>
      </c>
      <c r="I57" s="50" t="s">
        <v>70</v>
      </c>
      <c r="J57" s="50" t="s">
        <v>70</v>
      </c>
      <c r="K57" s="50" t="s">
        <v>70</v>
      </c>
      <c r="L57" s="50" t="s">
        <v>70</v>
      </c>
      <c r="M57" s="50" t="s">
        <v>70</v>
      </c>
      <c r="N57" s="50" t="s">
        <v>70</v>
      </c>
      <c r="O57" s="50" t="s">
        <v>70</v>
      </c>
      <c r="P57" s="44"/>
    </row>
    <row r="58" spans="1:25" s="41" customFormat="1" x14ac:dyDescent="0.3">
      <c r="A58" s="51" t="s">
        <v>102</v>
      </c>
      <c r="B58" s="52" t="e">
        <v>#VALUE!</v>
      </c>
      <c r="C58" s="52" t="e">
        <v>#VALUE!</v>
      </c>
      <c r="D58" s="52" t="e">
        <v>#VALUE!</v>
      </c>
      <c r="E58" s="52" t="e">
        <v>#VALUE!</v>
      </c>
      <c r="F58" s="52" t="e">
        <v>#VALUE!</v>
      </c>
      <c r="G58" s="52" t="e">
        <v>#VALUE!</v>
      </c>
      <c r="H58" s="52" t="e">
        <v>#VALUE!</v>
      </c>
      <c r="I58" s="52" t="e">
        <v>#VALUE!</v>
      </c>
      <c r="J58" s="52" t="e">
        <v>#VALUE!</v>
      </c>
      <c r="K58" s="52" t="e">
        <v>#VALUE!</v>
      </c>
      <c r="L58" s="52" t="e">
        <v>#VALUE!</v>
      </c>
      <c r="M58" s="52" t="e">
        <v>#VALUE!</v>
      </c>
      <c r="N58" s="52" t="e">
        <v>#VALUE!</v>
      </c>
      <c r="O58" s="52" t="e">
        <v>#VALUE!</v>
      </c>
      <c r="P58" s="40"/>
      <c r="Q58" s="40"/>
      <c r="R58" s="40"/>
      <c r="S58" s="40"/>
      <c r="T58" s="40"/>
      <c r="U58" s="40"/>
      <c r="V58" s="40"/>
      <c r="W58" s="40"/>
      <c r="X58" s="40"/>
      <c r="Y58" s="40"/>
    </row>
    <row r="59" spans="1:25" x14ac:dyDescent="0.3">
      <c r="A59" s="21" t="s">
        <v>39</v>
      </c>
      <c r="B59" s="50" t="s">
        <v>70</v>
      </c>
      <c r="C59" s="50" t="s">
        <v>70</v>
      </c>
      <c r="D59" s="50" t="s">
        <v>70</v>
      </c>
      <c r="E59" s="50" t="s">
        <v>70</v>
      </c>
      <c r="F59" s="50">
        <v>80375.4140625</v>
      </c>
      <c r="G59" s="50">
        <v>106189.265625</v>
      </c>
      <c r="H59" s="50" t="s">
        <v>70</v>
      </c>
      <c r="I59" s="50" t="s">
        <v>70</v>
      </c>
      <c r="J59" s="50" t="s">
        <v>70</v>
      </c>
      <c r="K59" s="50" t="s">
        <v>70</v>
      </c>
      <c r="L59" s="50" t="s">
        <v>70</v>
      </c>
      <c r="M59" s="50" t="s">
        <v>70</v>
      </c>
      <c r="N59" s="50" t="s">
        <v>70</v>
      </c>
      <c r="O59" s="50" t="s">
        <v>70</v>
      </c>
      <c r="P59" s="44"/>
    </row>
    <row r="60" spans="1:25" x14ac:dyDescent="0.3">
      <c r="A60" s="51" t="s">
        <v>102</v>
      </c>
      <c r="B60" s="52" t="e">
        <v>#VALUE!</v>
      </c>
      <c r="C60" s="52" t="e">
        <v>#VALUE!</v>
      </c>
      <c r="D60" s="52" t="e">
        <v>#VALUE!</v>
      </c>
      <c r="E60" s="52" t="e">
        <v>#VALUE!</v>
      </c>
      <c r="F60" s="52" t="e">
        <v>#VALUE!</v>
      </c>
      <c r="G60" s="52" t="e">
        <v>#VALUE!</v>
      </c>
      <c r="H60" s="52" t="e">
        <v>#VALUE!</v>
      </c>
      <c r="I60" s="52" t="e">
        <v>#VALUE!</v>
      </c>
      <c r="J60" s="52" t="e">
        <v>#VALUE!</v>
      </c>
      <c r="K60" s="52" t="e">
        <v>#VALUE!</v>
      </c>
      <c r="L60" s="52" t="e">
        <v>#VALUE!</v>
      </c>
      <c r="M60" s="52" t="e">
        <v>#VALUE!</v>
      </c>
      <c r="N60" s="52" t="e">
        <v>#VALUE!</v>
      </c>
      <c r="O60" s="52" t="e">
        <v>#VALUE!</v>
      </c>
    </row>
    <row r="61" spans="1:25" x14ac:dyDescent="0.3">
      <c r="A61" s="21" t="s">
        <v>40</v>
      </c>
      <c r="B61" s="50" t="s">
        <v>70</v>
      </c>
      <c r="C61" s="50" t="s">
        <v>70</v>
      </c>
      <c r="D61" s="50" t="s">
        <v>70</v>
      </c>
      <c r="E61" s="50" t="s">
        <v>70</v>
      </c>
      <c r="F61" s="50">
        <v>70087.1640625</v>
      </c>
      <c r="G61" s="50">
        <v>108280.5</v>
      </c>
      <c r="H61" s="50" t="s">
        <v>70</v>
      </c>
      <c r="I61" s="50" t="s">
        <v>70</v>
      </c>
      <c r="J61" s="50" t="s">
        <v>70</v>
      </c>
      <c r="K61" s="50" t="s">
        <v>70</v>
      </c>
      <c r="L61" s="50" t="s">
        <v>70</v>
      </c>
      <c r="M61" s="50" t="s">
        <v>70</v>
      </c>
      <c r="N61" s="50" t="s">
        <v>70</v>
      </c>
      <c r="O61" s="50" t="s">
        <v>70</v>
      </c>
    </row>
    <row r="62" spans="1:25" x14ac:dyDescent="0.3">
      <c r="A62" s="51" t="s">
        <v>102</v>
      </c>
      <c r="B62" s="52" t="e">
        <v>#VALUE!</v>
      </c>
      <c r="C62" s="52" t="e">
        <v>#VALUE!</v>
      </c>
      <c r="D62" s="52" t="e">
        <v>#VALUE!</v>
      </c>
      <c r="E62" s="52" t="e">
        <v>#VALUE!</v>
      </c>
      <c r="F62" s="52" t="e">
        <v>#VALUE!</v>
      </c>
      <c r="G62" s="52" t="e">
        <v>#VALUE!</v>
      </c>
      <c r="H62" s="52" t="e">
        <v>#VALUE!</v>
      </c>
      <c r="I62" s="52" t="e">
        <v>#VALUE!</v>
      </c>
      <c r="J62" s="52" t="e">
        <v>#VALUE!</v>
      </c>
      <c r="K62" s="52" t="e">
        <v>#VALUE!</v>
      </c>
      <c r="L62" s="52" t="e">
        <v>#VALUE!</v>
      </c>
      <c r="M62" s="52" t="e">
        <v>#VALUE!</v>
      </c>
      <c r="N62" s="52" t="e">
        <v>#VALUE!</v>
      </c>
      <c r="O62" s="52" t="e">
        <v>#VALUE!</v>
      </c>
    </row>
    <row r="63" spans="1:25" x14ac:dyDescent="0.3">
      <c r="A63" s="21" t="s">
        <v>41</v>
      </c>
      <c r="B63" s="50" t="s">
        <v>70</v>
      </c>
      <c r="C63" s="50" t="s">
        <v>70</v>
      </c>
      <c r="D63" s="50" t="s">
        <v>70</v>
      </c>
      <c r="E63" s="50" t="s">
        <v>70</v>
      </c>
      <c r="F63" s="50">
        <v>13819.8203125</v>
      </c>
      <c r="G63" s="50">
        <v>24131.298828125</v>
      </c>
      <c r="H63" s="50" t="s">
        <v>70</v>
      </c>
      <c r="I63" s="50" t="s">
        <v>70</v>
      </c>
      <c r="J63" s="50" t="s">
        <v>70</v>
      </c>
      <c r="K63" s="50" t="s">
        <v>70</v>
      </c>
      <c r="L63" s="50" t="s">
        <v>70</v>
      </c>
      <c r="M63" s="50" t="s">
        <v>70</v>
      </c>
      <c r="N63" s="50" t="s">
        <v>70</v>
      </c>
      <c r="O63" s="50" t="s">
        <v>70</v>
      </c>
    </row>
    <row r="64" spans="1:25" x14ac:dyDescent="0.3">
      <c r="A64" s="51" t="s">
        <v>102</v>
      </c>
      <c r="B64" s="52" t="e">
        <v>#VALUE!</v>
      </c>
      <c r="C64" s="52" t="e">
        <v>#VALUE!</v>
      </c>
      <c r="D64" s="52" t="e">
        <v>#VALUE!</v>
      </c>
      <c r="E64" s="52" t="e">
        <v>#VALUE!</v>
      </c>
      <c r="F64" s="52" t="e">
        <v>#VALUE!</v>
      </c>
      <c r="G64" s="52" t="e">
        <v>#VALUE!</v>
      </c>
      <c r="H64" s="52" t="e">
        <v>#VALUE!</v>
      </c>
      <c r="I64" s="52" t="e">
        <v>#VALUE!</v>
      </c>
      <c r="J64" s="52" t="e">
        <v>#VALUE!</v>
      </c>
      <c r="K64" s="52" t="e">
        <v>#VALUE!</v>
      </c>
      <c r="L64" s="52" t="e">
        <v>#VALUE!</v>
      </c>
      <c r="M64" s="52" t="e">
        <v>#VALUE!</v>
      </c>
      <c r="N64" s="52" t="e">
        <v>#VALUE!</v>
      </c>
      <c r="O64" s="52" t="e">
        <v>#VALUE!</v>
      </c>
    </row>
    <row r="65" spans="1:15" x14ac:dyDescent="0.3">
      <c r="A65" s="17" t="s">
        <v>42</v>
      </c>
      <c r="B65" s="47" t="s">
        <v>70</v>
      </c>
      <c r="C65" s="47" t="s">
        <v>70</v>
      </c>
      <c r="D65" s="47" t="s">
        <v>70</v>
      </c>
      <c r="E65" s="47" t="s">
        <v>70</v>
      </c>
      <c r="F65" s="47">
        <v>58017.671875</v>
      </c>
      <c r="G65" s="47">
        <v>85899.8984375</v>
      </c>
      <c r="H65" s="47" t="s">
        <v>70</v>
      </c>
      <c r="I65" s="47" t="s">
        <v>70</v>
      </c>
      <c r="J65" s="47" t="s">
        <v>70</v>
      </c>
      <c r="K65" s="47" t="s">
        <v>70</v>
      </c>
      <c r="L65" s="47" t="s">
        <v>70</v>
      </c>
      <c r="M65" s="47" t="s">
        <v>70</v>
      </c>
      <c r="N65" s="47" t="s">
        <v>70</v>
      </c>
      <c r="O65" s="47" t="s">
        <v>70</v>
      </c>
    </row>
    <row r="66" spans="1:15" x14ac:dyDescent="0.3">
      <c r="A66" s="48" t="s">
        <v>102</v>
      </c>
      <c r="B66" s="49" t="e">
        <v>#VALUE!</v>
      </c>
      <c r="C66" s="49" t="e">
        <v>#VALUE!</v>
      </c>
      <c r="D66" s="49" t="e">
        <v>#VALUE!</v>
      </c>
      <c r="E66" s="49" t="e">
        <v>#VALUE!</v>
      </c>
      <c r="F66" s="49" t="e">
        <v>#VALUE!</v>
      </c>
      <c r="G66" s="49" t="e">
        <v>#VALUE!</v>
      </c>
      <c r="H66" s="49" t="e">
        <v>#VALUE!</v>
      </c>
      <c r="I66" s="49" t="e">
        <v>#VALUE!</v>
      </c>
      <c r="J66" s="49" t="e">
        <v>#VALUE!</v>
      </c>
      <c r="K66" s="49" t="e">
        <v>#VALUE!</v>
      </c>
      <c r="L66" s="49" t="e">
        <v>#VALUE!</v>
      </c>
      <c r="M66" s="49" t="e">
        <v>#VALUE!</v>
      </c>
      <c r="N66" s="49" t="e">
        <v>#VALUE!</v>
      </c>
      <c r="O66" s="49" t="e">
        <v>#VALUE!</v>
      </c>
    </row>
    <row r="67" spans="1:15" x14ac:dyDescent="0.3">
      <c r="A67" s="21" t="s">
        <v>43</v>
      </c>
      <c r="B67" s="50" t="s">
        <v>70</v>
      </c>
      <c r="C67" s="50" t="s">
        <v>70</v>
      </c>
      <c r="D67" s="50" t="s">
        <v>70</v>
      </c>
      <c r="E67" s="50" t="s">
        <v>70</v>
      </c>
      <c r="F67" s="50">
        <v>28633.986328125</v>
      </c>
      <c r="G67" s="50">
        <v>40842.4296875</v>
      </c>
      <c r="H67" s="50" t="s">
        <v>70</v>
      </c>
      <c r="I67" s="50" t="s">
        <v>70</v>
      </c>
      <c r="J67" s="50" t="s">
        <v>70</v>
      </c>
      <c r="K67" s="50" t="s">
        <v>70</v>
      </c>
      <c r="L67" s="50" t="s">
        <v>70</v>
      </c>
      <c r="M67" s="50" t="s">
        <v>70</v>
      </c>
      <c r="N67" s="50" t="s">
        <v>70</v>
      </c>
      <c r="O67" s="50" t="s">
        <v>70</v>
      </c>
    </row>
    <row r="68" spans="1:15" x14ac:dyDescent="0.3">
      <c r="A68" s="51" t="s">
        <v>102</v>
      </c>
      <c r="B68" s="52" t="e">
        <v>#VALUE!</v>
      </c>
      <c r="C68" s="52" t="e">
        <v>#VALUE!</v>
      </c>
      <c r="D68" s="52" t="e">
        <v>#VALUE!</v>
      </c>
      <c r="E68" s="52" t="e">
        <v>#VALUE!</v>
      </c>
      <c r="F68" s="52" t="e">
        <v>#VALUE!</v>
      </c>
      <c r="G68" s="52" t="e">
        <v>#VALUE!</v>
      </c>
      <c r="H68" s="52" t="e">
        <v>#VALUE!</v>
      </c>
      <c r="I68" s="52" t="e">
        <v>#VALUE!</v>
      </c>
      <c r="J68" s="52" t="e">
        <v>#VALUE!</v>
      </c>
      <c r="K68" s="52" t="e">
        <v>#VALUE!</v>
      </c>
      <c r="L68" s="52" t="e">
        <v>#VALUE!</v>
      </c>
      <c r="M68" s="52" t="e">
        <v>#VALUE!</v>
      </c>
      <c r="N68" s="52" t="e">
        <v>#VALUE!</v>
      </c>
      <c r="O68" s="52" t="e">
        <v>#VALUE!</v>
      </c>
    </row>
    <row r="69" spans="1:15" x14ac:dyDescent="0.3">
      <c r="A69" s="21" t="s">
        <v>44</v>
      </c>
      <c r="B69" s="50" t="s">
        <v>70</v>
      </c>
      <c r="C69" s="50" t="s">
        <v>70</v>
      </c>
      <c r="D69" s="50" t="s">
        <v>70</v>
      </c>
      <c r="E69" s="50" t="s">
        <v>70</v>
      </c>
      <c r="F69" s="50">
        <v>13211.0849609375</v>
      </c>
      <c r="G69" s="50">
        <v>28762.44140625</v>
      </c>
      <c r="H69" s="50" t="s">
        <v>70</v>
      </c>
      <c r="I69" s="50" t="s">
        <v>70</v>
      </c>
      <c r="J69" s="50" t="s">
        <v>70</v>
      </c>
      <c r="K69" s="50" t="s">
        <v>70</v>
      </c>
      <c r="L69" s="50" t="s">
        <v>70</v>
      </c>
      <c r="M69" s="50" t="s">
        <v>70</v>
      </c>
      <c r="N69" s="50" t="s">
        <v>70</v>
      </c>
      <c r="O69" s="50" t="s">
        <v>70</v>
      </c>
    </row>
    <row r="70" spans="1:15" x14ac:dyDescent="0.3">
      <c r="A70" s="51" t="s">
        <v>102</v>
      </c>
      <c r="B70" s="52" t="e">
        <v>#VALUE!</v>
      </c>
      <c r="C70" s="52" t="e">
        <v>#VALUE!</v>
      </c>
      <c r="D70" s="52" t="e">
        <v>#VALUE!</v>
      </c>
      <c r="E70" s="52" t="e">
        <v>#VALUE!</v>
      </c>
      <c r="F70" s="52" t="e">
        <v>#VALUE!</v>
      </c>
      <c r="G70" s="52" t="e">
        <v>#VALUE!</v>
      </c>
      <c r="H70" s="52" t="e">
        <v>#VALUE!</v>
      </c>
      <c r="I70" s="52" t="e">
        <v>#VALUE!</v>
      </c>
      <c r="J70" s="52" t="e">
        <v>#VALUE!</v>
      </c>
      <c r="K70" s="52" t="e">
        <v>#VALUE!</v>
      </c>
      <c r="L70" s="52" t="e">
        <v>#VALUE!</v>
      </c>
      <c r="M70" s="52" t="e">
        <v>#VALUE!</v>
      </c>
      <c r="N70" s="52" t="e">
        <v>#VALUE!</v>
      </c>
      <c r="O70" s="52" t="e">
        <v>#VALUE!</v>
      </c>
    </row>
    <row r="71" spans="1:15" x14ac:dyDescent="0.3">
      <c r="A71" s="21" t="s">
        <v>45</v>
      </c>
      <c r="B71" s="50" t="s">
        <v>70</v>
      </c>
      <c r="C71" s="50" t="s">
        <v>70</v>
      </c>
      <c r="D71" s="50" t="s">
        <v>70</v>
      </c>
      <c r="E71" s="50" t="s">
        <v>70</v>
      </c>
      <c r="F71" s="50">
        <v>16172.6025390625</v>
      </c>
      <c r="G71" s="50">
        <v>16295.0263671875</v>
      </c>
      <c r="H71" s="50" t="s">
        <v>70</v>
      </c>
      <c r="I71" s="50" t="s">
        <v>70</v>
      </c>
      <c r="J71" s="50" t="s">
        <v>70</v>
      </c>
      <c r="K71" s="50" t="s">
        <v>70</v>
      </c>
      <c r="L71" s="50" t="s">
        <v>70</v>
      </c>
      <c r="M71" s="50" t="s">
        <v>70</v>
      </c>
      <c r="N71" s="50" t="s">
        <v>70</v>
      </c>
      <c r="O71" s="50" t="s">
        <v>70</v>
      </c>
    </row>
    <row r="72" spans="1:15" x14ac:dyDescent="0.3">
      <c r="A72" s="51" t="s">
        <v>102</v>
      </c>
      <c r="B72" s="52" t="e">
        <v>#VALUE!</v>
      </c>
      <c r="C72" s="52" t="e">
        <v>#VALUE!</v>
      </c>
      <c r="D72" s="52" t="e">
        <v>#VALUE!</v>
      </c>
      <c r="E72" s="52" t="e">
        <v>#VALUE!</v>
      </c>
      <c r="F72" s="52" t="e">
        <v>#VALUE!</v>
      </c>
      <c r="G72" s="52" t="e">
        <v>#VALUE!</v>
      </c>
      <c r="H72" s="52" t="e">
        <v>#VALUE!</v>
      </c>
      <c r="I72" s="52" t="e">
        <v>#VALUE!</v>
      </c>
      <c r="J72" s="52" t="e">
        <v>#VALUE!</v>
      </c>
      <c r="K72" s="52" t="e">
        <v>#VALUE!</v>
      </c>
      <c r="L72" s="52" t="e">
        <v>#VALUE!</v>
      </c>
      <c r="M72" s="52" t="e">
        <v>#VALUE!</v>
      </c>
      <c r="N72" s="52" t="e">
        <v>#VALUE!</v>
      </c>
      <c r="O72" s="52" t="e">
        <v>#VALUE!</v>
      </c>
    </row>
    <row r="73" spans="1:15" x14ac:dyDescent="0.3">
      <c r="A73" s="17" t="s">
        <v>46</v>
      </c>
      <c r="B73" s="47" t="s">
        <v>70</v>
      </c>
      <c r="C73" s="47" t="s">
        <v>70</v>
      </c>
      <c r="D73" s="47" t="s">
        <v>70</v>
      </c>
      <c r="E73" s="47" t="s">
        <v>70</v>
      </c>
      <c r="F73" s="47">
        <v>20201.158203125</v>
      </c>
      <c r="G73" s="47">
        <v>30641.87109375</v>
      </c>
      <c r="H73" s="47" t="s">
        <v>70</v>
      </c>
      <c r="I73" s="47" t="s">
        <v>70</v>
      </c>
      <c r="J73" s="47" t="s">
        <v>70</v>
      </c>
      <c r="K73" s="47" t="s">
        <v>70</v>
      </c>
      <c r="L73" s="47" t="s">
        <v>70</v>
      </c>
      <c r="M73" s="47" t="s">
        <v>70</v>
      </c>
      <c r="N73" s="47" t="s">
        <v>70</v>
      </c>
      <c r="O73" s="47" t="s">
        <v>70</v>
      </c>
    </row>
    <row r="74" spans="1:15" x14ac:dyDescent="0.3">
      <c r="A74" s="48" t="s">
        <v>102</v>
      </c>
      <c r="B74" s="49" t="e">
        <v>#VALUE!</v>
      </c>
      <c r="C74" s="49" t="e">
        <v>#VALUE!</v>
      </c>
      <c r="D74" s="49" t="e">
        <v>#VALUE!</v>
      </c>
      <c r="E74" s="49" t="e">
        <v>#VALUE!</v>
      </c>
      <c r="F74" s="49" t="e">
        <v>#VALUE!</v>
      </c>
      <c r="G74" s="49" t="e">
        <v>#VALUE!</v>
      </c>
      <c r="H74" s="49" t="e">
        <v>#VALUE!</v>
      </c>
      <c r="I74" s="49" t="e">
        <v>#VALUE!</v>
      </c>
      <c r="J74" s="49" t="e">
        <v>#VALUE!</v>
      </c>
      <c r="K74" s="49" t="e">
        <v>#VALUE!</v>
      </c>
      <c r="L74" s="49" t="e">
        <v>#VALUE!</v>
      </c>
      <c r="M74" s="49" t="e">
        <v>#VALUE!</v>
      </c>
      <c r="N74" s="49" t="e">
        <v>#VALUE!</v>
      </c>
      <c r="O74" s="49" t="e">
        <v>#VALUE!</v>
      </c>
    </row>
    <row r="75" spans="1:15" x14ac:dyDescent="0.3">
      <c r="A75" s="17" t="s">
        <v>47</v>
      </c>
      <c r="B75" s="47" t="s">
        <v>70</v>
      </c>
      <c r="C75" s="47" t="s">
        <v>70</v>
      </c>
      <c r="D75" s="47" t="s">
        <v>70</v>
      </c>
      <c r="E75" s="47" t="s">
        <v>70</v>
      </c>
      <c r="F75" s="47">
        <v>132133.75</v>
      </c>
      <c r="G75" s="47">
        <v>201612.3125</v>
      </c>
      <c r="H75" s="47" t="s">
        <v>70</v>
      </c>
      <c r="I75" s="47" t="s">
        <v>70</v>
      </c>
      <c r="J75" s="47" t="s">
        <v>70</v>
      </c>
      <c r="K75" s="47" t="s">
        <v>70</v>
      </c>
      <c r="L75" s="47" t="s">
        <v>70</v>
      </c>
      <c r="M75" s="47" t="s">
        <v>70</v>
      </c>
      <c r="N75" s="47" t="s">
        <v>70</v>
      </c>
      <c r="O75" s="47" t="s">
        <v>70</v>
      </c>
    </row>
    <row r="76" spans="1:15" x14ac:dyDescent="0.3">
      <c r="A76" s="48" t="s">
        <v>102</v>
      </c>
      <c r="B76" s="49" t="e">
        <v>#VALUE!</v>
      </c>
      <c r="C76" s="49" t="e">
        <v>#VALUE!</v>
      </c>
      <c r="D76" s="49" t="e">
        <v>#VALUE!</v>
      </c>
      <c r="E76" s="49" t="e">
        <v>#VALUE!</v>
      </c>
      <c r="F76" s="49" t="e">
        <v>#VALUE!</v>
      </c>
      <c r="G76" s="49" t="e">
        <v>#VALUE!</v>
      </c>
      <c r="H76" s="49" t="e">
        <v>#VALUE!</v>
      </c>
      <c r="I76" s="49" t="e">
        <v>#VALUE!</v>
      </c>
      <c r="J76" s="49" t="e">
        <v>#VALUE!</v>
      </c>
      <c r="K76" s="49" t="e">
        <v>#VALUE!</v>
      </c>
      <c r="L76" s="49" t="e">
        <v>#VALUE!</v>
      </c>
      <c r="M76" s="49" t="e">
        <v>#VALUE!</v>
      </c>
      <c r="N76" s="49" t="e">
        <v>#VALUE!</v>
      </c>
      <c r="O76" s="49" t="e">
        <v>#VALUE!</v>
      </c>
    </row>
    <row r="77" spans="1:15" x14ac:dyDescent="0.3">
      <c r="A77" s="21" t="s">
        <v>48</v>
      </c>
      <c r="B77" s="50" t="s">
        <v>70</v>
      </c>
      <c r="C77" s="50" t="s">
        <v>70</v>
      </c>
      <c r="D77" s="50" t="s">
        <v>70</v>
      </c>
      <c r="E77" s="50" t="s">
        <v>70</v>
      </c>
      <c r="F77" s="50">
        <v>96000.9921875</v>
      </c>
      <c r="G77" s="50">
        <v>142304</v>
      </c>
      <c r="H77" s="50" t="s">
        <v>70</v>
      </c>
      <c r="I77" s="50" t="s">
        <v>70</v>
      </c>
      <c r="J77" s="50" t="s">
        <v>70</v>
      </c>
      <c r="K77" s="50" t="s">
        <v>70</v>
      </c>
      <c r="L77" s="50" t="s">
        <v>70</v>
      </c>
      <c r="M77" s="50" t="s">
        <v>70</v>
      </c>
      <c r="N77" s="50" t="s">
        <v>70</v>
      </c>
      <c r="O77" s="50" t="s">
        <v>70</v>
      </c>
    </row>
    <row r="78" spans="1:15" x14ac:dyDescent="0.3">
      <c r="A78" s="51" t="s">
        <v>102</v>
      </c>
      <c r="B78" s="52" t="e">
        <v>#VALUE!</v>
      </c>
      <c r="C78" s="52" t="e">
        <v>#VALUE!</v>
      </c>
      <c r="D78" s="52" t="e">
        <v>#VALUE!</v>
      </c>
      <c r="E78" s="52" t="e">
        <v>#VALUE!</v>
      </c>
      <c r="F78" s="52" t="e">
        <v>#VALUE!</v>
      </c>
      <c r="G78" s="52" t="e">
        <v>#VALUE!</v>
      </c>
      <c r="H78" s="52" t="e">
        <v>#VALUE!</v>
      </c>
      <c r="I78" s="52" t="e">
        <v>#VALUE!</v>
      </c>
      <c r="J78" s="52" t="e">
        <v>#VALUE!</v>
      </c>
      <c r="K78" s="52" t="e">
        <v>#VALUE!</v>
      </c>
      <c r="L78" s="52" t="e">
        <v>#VALUE!</v>
      </c>
      <c r="M78" s="52" t="e">
        <v>#VALUE!</v>
      </c>
      <c r="N78" s="52" t="e">
        <v>#VALUE!</v>
      </c>
      <c r="O78" s="52" t="e">
        <v>#VALUE!</v>
      </c>
    </row>
    <row r="79" spans="1:15" x14ac:dyDescent="0.3">
      <c r="A79" s="21" t="s">
        <v>49</v>
      </c>
      <c r="B79" s="50" t="s">
        <v>70</v>
      </c>
      <c r="C79" s="50" t="s">
        <v>70</v>
      </c>
      <c r="D79" s="50" t="s">
        <v>70</v>
      </c>
      <c r="E79" s="50" t="s">
        <v>70</v>
      </c>
      <c r="F79" s="50">
        <v>8032.8388671875</v>
      </c>
      <c r="G79" s="50">
        <v>12776.083984375</v>
      </c>
      <c r="H79" s="50" t="s">
        <v>70</v>
      </c>
      <c r="I79" s="50" t="s">
        <v>70</v>
      </c>
      <c r="J79" s="50" t="s">
        <v>70</v>
      </c>
      <c r="K79" s="50" t="s">
        <v>70</v>
      </c>
      <c r="L79" s="50" t="s">
        <v>70</v>
      </c>
      <c r="M79" s="50" t="s">
        <v>70</v>
      </c>
      <c r="N79" s="50" t="s">
        <v>70</v>
      </c>
      <c r="O79" s="50" t="s">
        <v>70</v>
      </c>
    </row>
    <row r="80" spans="1:15" x14ac:dyDescent="0.3">
      <c r="A80" s="51" t="s">
        <v>102</v>
      </c>
      <c r="B80" s="52" t="e">
        <v>#VALUE!</v>
      </c>
      <c r="C80" s="52" t="e">
        <v>#VALUE!</v>
      </c>
      <c r="D80" s="52" t="e">
        <v>#VALUE!</v>
      </c>
      <c r="E80" s="52" t="e">
        <v>#VALUE!</v>
      </c>
      <c r="F80" s="52" t="e">
        <v>#VALUE!</v>
      </c>
      <c r="G80" s="52" t="e">
        <v>#VALUE!</v>
      </c>
      <c r="H80" s="52" t="e">
        <v>#VALUE!</v>
      </c>
      <c r="I80" s="52" t="e">
        <v>#VALUE!</v>
      </c>
      <c r="J80" s="52" t="e">
        <v>#VALUE!</v>
      </c>
      <c r="K80" s="52" t="e">
        <v>#VALUE!</v>
      </c>
      <c r="L80" s="52" t="e">
        <v>#VALUE!</v>
      </c>
      <c r="M80" s="52" t="e">
        <v>#VALUE!</v>
      </c>
      <c r="N80" s="52" t="e">
        <v>#VALUE!</v>
      </c>
      <c r="O80" s="52" t="e">
        <v>#VALUE!</v>
      </c>
    </row>
    <row r="81" spans="1:15" x14ac:dyDescent="0.3">
      <c r="A81" s="21" t="s">
        <v>50</v>
      </c>
      <c r="B81" s="50" t="s">
        <v>70</v>
      </c>
      <c r="C81" s="50" t="s">
        <v>70</v>
      </c>
      <c r="D81" s="50" t="s">
        <v>70</v>
      </c>
      <c r="E81" s="50" t="s">
        <v>70</v>
      </c>
      <c r="F81" s="50" t="s">
        <v>70</v>
      </c>
      <c r="G81" s="50" t="s">
        <v>70</v>
      </c>
      <c r="H81" s="50" t="s">
        <v>70</v>
      </c>
      <c r="I81" s="50" t="s">
        <v>70</v>
      </c>
      <c r="J81" s="50" t="s">
        <v>70</v>
      </c>
      <c r="K81" s="50" t="s">
        <v>70</v>
      </c>
      <c r="L81" s="50" t="s">
        <v>70</v>
      </c>
      <c r="M81" s="50" t="s">
        <v>70</v>
      </c>
      <c r="N81" s="50" t="s">
        <v>70</v>
      </c>
      <c r="O81" s="50" t="s">
        <v>70</v>
      </c>
    </row>
    <row r="82" spans="1:15" x14ac:dyDescent="0.3">
      <c r="A82" s="51" t="s">
        <v>102</v>
      </c>
      <c r="B82" s="52" t="e">
        <v>#VALUE!</v>
      </c>
      <c r="C82" s="52" t="e">
        <v>#VALUE!</v>
      </c>
      <c r="D82" s="52" t="e">
        <v>#VALUE!</v>
      </c>
      <c r="E82" s="52" t="e">
        <v>#VALUE!</v>
      </c>
      <c r="F82" s="52" t="e">
        <v>#VALUE!</v>
      </c>
      <c r="G82" s="52" t="e">
        <v>#VALUE!</v>
      </c>
      <c r="H82" s="52" t="e">
        <v>#VALUE!</v>
      </c>
      <c r="I82" s="52" t="e">
        <v>#VALUE!</v>
      </c>
      <c r="J82" s="52" t="e">
        <v>#VALUE!</v>
      </c>
      <c r="K82" s="52" t="e">
        <v>#VALUE!</v>
      </c>
      <c r="L82" s="52" t="e">
        <v>#VALUE!</v>
      </c>
      <c r="M82" s="52" t="e">
        <v>#VALUE!</v>
      </c>
      <c r="N82" s="52" t="e">
        <v>#VALUE!</v>
      </c>
      <c r="O82" s="52" t="e">
        <v>#VALUE!</v>
      </c>
    </row>
    <row r="83" spans="1:15" x14ac:dyDescent="0.3">
      <c r="A83" s="21" t="s">
        <v>51</v>
      </c>
      <c r="B83" s="50" t="s">
        <v>70</v>
      </c>
      <c r="C83" s="50" t="s">
        <v>70</v>
      </c>
      <c r="D83" s="50" t="s">
        <v>70</v>
      </c>
      <c r="E83" s="50" t="s">
        <v>70</v>
      </c>
      <c r="F83" s="50">
        <v>19086.4609375</v>
      </c>
      <c r="G83" s="50">
        <v>28388.8984375</v>
      </c>
      <c r="H83" s="50" t="s">
        <v>70</v>
      </c>
      <c r="I83" s="50" t="s">
        <v>70</v>
      </c>
      <c r="J83" s="50" t="s">
        <v>70</v>
      </c>
      <c r="K83" s="50" t="s">
        <v>70</v>
      </c>
      <c r="L83" s="50" t="s">
        <v>70</v>
      </c>
      <c r="M83" s="50" t="s">
        <v>70</v>
      </c>
      <c r="N83" s="50" t="s">
        <v>70</v>
      </c>
      <c r="O83" s="50" t="s">
        <v>70</v>
      </c>
    </row>
    <row r="84" spans="1:15" x14ac:dyDescent="0.3">
      <c r="A84" s="51" t="s">
        <v>102</v>
      </c>
      <c r="B84" s="52" t="e">
        <v>#VALUE!</v>
      </c>
      <c r="C84" s="52" t="e">
        <v>#VALUE!</v>
      </c>
      <c r="D84" s="52" t="e">
        <v>#VALUE!</v>
      </c>
      <c r="E84" s="52" t="e">
        <v>#VALUE!</v>
      </c>
      <c r="F84" s="52" t="e">
        <v>#VALUE!</v>
      </c>
      <c r="G84" s="52" t="e">
        <v>#VALUE!</v>
      </c>
      <c r="H84" s="52" t="e">
        <v>#VALUE!</v>
      </c>
      <c r="I84" s="52" t="e">
        <v>#VALUE!</v>
      </c>
      <c r="J84" s="52" t="e">
        <v>#VALUE!</v>
      </c>
      <c r="K84" s="52" t="e">
        <v>#VALUE!</v>
      </c>
      <c r="L84" s="52" t="e">
        <v>#VALUE!</v>
      </c>
      <c r="M84" s="52" t="e">
        <v>#VALUE!</v>
      </c>
      <c r="N84" s="52" t="e">
        <v>#VALUE!</v>
      </c>
      <c r="O84" s="52" t="e">
        <v>#VALUE!</v>
      </c>
    </row>
    <row r="85" spans="1:15" x14ac:dyDescent="0.3">
      <c r="A85" s="17" t="s">
        <v>52</v>
      </c>
      <c r="B85" s="47" t="s">
        <v>70</v>
      </c>
      <c r="C85" s="47" t="s">
        <v>70</v>
      </c>
      <c r="D85" s="47" t="s">
        <v>70</v>
      </c>
      <c r="E85" s="47" t="s">
        <v>70</v>
      </c>
      <c r="F85" s="47">
        <v>19581.91796875</v>
      </c>
      <c r="G85" s="47">
        <v>28249.578125</v>
      </c>
      <c r="H85" s="47" t="s">
        <v>70</v>
      </c>
      <c r="I85" s="47" t="s">
        <v>70</v>
      </c>
      <c r="J85" s="47" t="s">
        <v>70</v>
      </c>
      <c r="K85" s="47" t="s">
        <v>70</v>
      </c>
      <c r="L85" s="47" t="s">
        <v>70</v>
      </c>
      <c r="M85" s="47" t="s">
        <v>70</v>
      </c>
      <c r="N85" s="47" t="s">
        <v>70</v>
      </c>
      <c r="O85" s="47" t="s">
        <v>70</v>
      </c>
    </row>
    <row r="86" spans="1:15" x14ac:dyDescent="0.3">
      <c r="A86" s="48" t="s">
        <v>102</v>
      </c>
      <c r="B86" s="49" t="e">
        <v>#VALUE!</v>
      </c>
      <c r="C86" s="49" t="e">
        <v>#VALUE!</v>
      </c>
      <c r="D86" s="49" t="e">
        <v>#VALUE!</v>
      </c>
      <c r="E86" s="49" t="e">
        <v>#VALUE!</v>
      </c>
      <c r="F86" s="49" t="e">
        <v>#VALUE!</v>
      </c>
      <c r="G86" s="49" t="e">
        <v>#VALUE!</v>
      </c>
      <c r="H86" s="49" t="e">
        <v>#VALUE!</v>
      </c>
      <c r="I86" s="49" t="e">
        <v>#VALUE!</v>
      </c>
      <c r="J86" s="49" t="e">
        <v>#VALUE!</v>
      </c>
      <c r="K86" s="49" t="e">
        <v>#VALUE!</v>
      </c>
      <c r="L86" s="49" t="e">
        <v>#VALUE!</v>
      </c>
      <c r="M86" s="49" t="e">
        <v>#VALUE!</v>
      </c>
      <c r="N86" s="49" t="e">
        <v>#VALUE!</v>
      </c>
      <c r="O86" s="49" t="e">
        <v>#VALUE!</v>
      </c>
    </row>
    <row r="87" spans="1:15" x14ac:dyDescent="0.3">
      <c r="A87" s="21" t="s">
        <v>53</v>
      </c>
      <c r="B87" s="50" t="s">
        <v>70</v>
      </c>
      <c r="C87" s="50" t="s">
        <v>70</v>
      </c>
      <c r="D87" s="50" t="s">
        <v>70</v>
      </c>
      <c r="E87" s="50" t="s">
        <v>70</v>
      </c>
      <c r="F87" s="50">
        <v>3669.41357421875</v>
      </c>
      <c r="G87" s="50">
        <v>6119.55322265625</v>
      </c>
      <c r="H87" s="50" t="s">
        <v>70</v>
      </c>
      <c r="I87" s="50" t="s">
        <v>70</v>
      </c>
      <c r="J87" s="50" t="s">
        <v>70</v>
      </c>
      <c r="K87" s="50" t="s">
        <v>70</v>
      </c>
      <c r="L87" s="50" t="s">
        <v>70</v>
      </c>
      <c r="M87" s="50" t="s">
        <v>70</v>
      </c>
      <c r="N87" s="50" t="s">
        <v>70</v>
      </c>
      <c r="O87" s="50" t="s">
        <v>70</v>
      </c>
    </row>
    <row r="88" spans="1:15" x14ac:dyDescent="0.3">
      <c r="A88" s="51" t="s">
        <v>102</v>
      </c>
      <c r="B88" s="52" t="e">
        <v>#VALUE!</v>
      </c>
      <c r="C88" s="52" t="e">
        <v>#VALUE!</v>
      </c>
      <c r="D88" s="52" t="e">
        <v>#VALUE!</v>
      </c>
      <c r="E88" s="52" t="e">
        <v>#VALUE!</v>
      </c>
      <c r="F88" s="52" t="e">
        <v>#VALUE!</v>
      </c>
      <c r="G88" s="52" t="e">
        <v>#VALUE!</v>
      </c>
      <c r="H88" s="52" t="e">
        <v>#VALUE!</v>
      </c>
      <c r="I88" s="52" t="e">
        <v>#VALUE!</v>
      </c>
      <c r="J88" s="52" t="e">
        <v>#VALUE!</v>
      </c>
      <c r="K88" s="52" t="e">
        <v>#VALUE!</v>
      </c>
      <c r="L88" s="52" t="e">
        <v>#VALUE!</v>
      </c>
      <c r="M88" s="52" t="e">
        <v>#VALUE!</v>
      </c>
      <c r="N88" s="52" t="e">
        <v>#VALUE!</v>
      </c>
      <c r="O88" s="52" t="e">
        <v>#VALUE!</v>
      </c>
    </row>
    <row r="89" spans="1:15" x14ac:dyDescent="0.3">
      <c r="A89" s="21" t="s">
        <v>54</v>
      </c>
      <c r="B89" s="50" t="s">
        <v>70</v>
      </c>
      <c r="C89" s="50" t="s">
        <v>70</v>
      </c>
      <c r="D89" s="50" t="s">
        <v>70</v>
      </c>
      <c r="E89" s="50" t="s">
        <v>70</v>
      </c>
      <c r="F89" s="50">
        <v>4547.859375</v>
      </c>
      <c r="G89" s="50">
        <v>5726.67578125</v>
      </c>
      <c r="H89" s="50" t="s">
        <v>70</v>
      </c>
      <c r="I89" s="50" t="s">
        <v>70</v>
      </c>
      <c r="J89" s="50" t="s">
        <v>70</v>
      </c>
      <c r="K89" s="50" t="s">
        <v>70</v>
      </c>
      <c r="L89" s="50" t="s">
        <v>70</v>
      </c>
      <c r="M89" s="50" t="s">
        <v>70</v>
      </c>
      <c r="N89" s="50" t="s">
        <v>70</v>
      </c>
      <c r="O89" s="50" t="s">
        <v>70</v>
      </c>
    </row>
    <row r="90" spans="1:15" x14ac:dyDescent="0.3">
      <c r="A90" s="51" t="s">
        <v>102</v>
      </c>
      <c r="B90" s="52" t="e">
        <v>#VALUE!</v>
      </c>
      <c r="C90" s="52" t="e">
        <v>#VALUE!</v>
      </c>
      <c r="D90" s="52" t="e">
        <v>#VALUE!</v>
      </c>
      <c r="E90" s="52" t="e">
        <v>#VALUE!</v>
      </c>
      <c r="F90" s="52" t="e">
        <v>#VALUE!</v>
      </c>
      <c r="G90" s="52" t="e">
        <v>#VALUE!</v>
      </c>
      <c r="H90" s="52" t="e">
        <v>#VALUE!</v>
      </c>
      <c r="I90" s="52" t="e">
        <v>#VALUE!</v>
      </c>
      <c r="J90" s="52" t="e">
        <v>#VALUE!</v>
      </c>
      <c r="K90" s="52" t="e">
        <v>#VALUE!</v>
      </c>
      <c r="L90" s="52" t="e">
        <v>#VALUE!</v>
      </c>
      <c r="M90" s="52" t="e">
        <v>#VALUE!</v>
      </c>
      <c r="N90" s="52" t="e">
        <v>#VALUE!</v>
      </c>
      <c r="O90" s="52" t="e">
        <v>#VALUE!</v>
      </c>
    </row>
    <row r="91" spans="1:15" x14ac:dyDescent="0.3">
      <c r="A91" s="21" t="s">
        <v>55</v>
      </c>
      <c r="B91" s="50" t="s">
        <v>70</v>
      </c>
      <c r="C91" s="50" t="s">
        <v>70</v>
      </c>
      <c r="D91" s="50" t="s">
        <v>70</v>
      </c>
      <c r="E91" s="50" t="s">
        <v>70</v>
      </c>
      <c r="F91" s="50">
        <v>11364.64453125</v>
      </c>
      <c r="G91" s="50">
        <v>16403.34765625</v>
      </c>
      <c r="H91" s="50" t="s">
        <v>70</v>
      </c>
      <c r="I91" s="50" t="s">
        <v>70</v>
      </c>
      <c r="J91" s="50" t="s">
        <v>70</v>
      </c>
      <c r="K91" s="50" t="s">
        <v>70</v>
      </c>
      <c r="L91" s="50" t="s">
        <v>70</v>
      </c>
      <c r="M91" s="50" t="s">
        <v>70</v>
      </c>
      <c r="N91" s="50" t="s">
        <v>70</v>
      </c>
      <c r="O91" s="50" t="s">
        <v>70</v>
      </c>
    </row>
    <row r="92" spans="1:15" x14ac:dyDescent="0.3">
      <c r="A92" s="51" t="s">
        <v>102</v>
      </c>
      <c r="B92" s="52" t="e">
        <v>#VALUE!</v>
      </c>
      <c r="C92" s="52" t="e">
        <v>#VALUE!</v>
      </c>
      <c r="D92" s="52" t="e">
        <v>#VALUE!</v>
      </c>
      <c r="E92" s="52" t="e">
        <v>#VALUE!</v>
      </c>
      <c r="F92" s="52" t="e">
        <v>#VALUE!</v>
      </c>
      <c r="G92" s="52" t="e">
        <v>#VALUE!</v>
      </c>
      <c r="H92" s="52" t="e">
        <v>#VALUE!</v>
      </c>
      <c r="I92" s="52" t="e">
        <v>#VALUE!</v>
      </c>
      <c r="J92" s="52" t="e">
        <v>#VALUE!</v>
      </c>
      <c r="K92" s="52" t="e">
        <v>#VALUE!</v>
      </c>
      <c r="L92" s="52" t="e">
        <v>#VALUE!</v>
      </c>
      <c r="M92" s="52" t="e">
        <v>#VALUE!</v>
      </c>
      <c r="N92" s="52" t="e">
        <v>#VALUE!</v>
      </c>
      <c r="O92" s="52" t="e">
        <v>#VALUE!</v>
      </c>
    </row>
    <row r="93" spans="1:15" x14ac:dyDescent="0.3">
      <c r="A93" s="17" t="s">
        <v>56</v>
      </c>
      <c r="B93" s="47" t="s">
        <v>70</v>
      </c>
      <c r="C93" s="47" t="s">
        <v>70</v>
      </c>
      <c r="D93" s="47" t="s">
        <v>70</v>
      </c>
      <c r="E93" s="47" t="s">
        <v>70</v>
      </c>
      <c r="F93" s="47">
        <v>34224.6171875</v>
      </c>
      <c r="G93" s="47">
        <v>81069.375</v>
      </c>
      <c r="H93" s="47" t="s">
        <v>70</v>
      </c>
      <c r="I93" s="47" t="s">
        <v>70</v>
      </c>
      <c r="J93" s="47" t="s">
        <v>70</v>
      </c>
      <c r="K93" s="47" t="s">
        <v>70</v>
      </c>
      <c r="L93" s="47" t="s">
        <v>70</v>
      </c>
      <c r="M93" s="47" t="s">
        <v>70</v>
      </c>
      <c r="N93" s="47" t="s">
        <v>70</v>
      </c>
      <c r="O93" s="47" t="s">
        <v>70</v>
      </c>
    </row>
    <row r="94" spans="1:15" x14ac:dyDescent="0.3">
      <c r="A94" s="48" t="s">
        <v>102</v>
      </c>
      <c r="B94" s="49" t="e">
        <v>#VALUE!</v>
      </c>
      <c r="C94" s="49" t="e">
        <v>#VALUE!</v>
      </c>
      <c r="D94" s="49" t="e">
        <v>#VALUE!</v>
      </c>
      <c r="E94" s="49" t="e">
        <v>#VALUE!</v>
      </c>
      <c r="F94" s="49" t="e">
        <v>#VALUE!</v>
      </c>
      <c r="G94" s="49" t="e">
        <v>#VALUE!</v>
      </c>
      <c r="H94" s="49" t="e">
        <v>#VALUE!</v>
      </c>
      <c r="I94" s="49" t="e">
        <v>#VALUE!</v>
      </c>
      <c r="J94" s="49" t="e">
        <v>#VALUE!</v>
      </c>
      <c r="K94" s="49" t="e">
        <v>#VALUE!</v>
      </c>
      <c r="L94" s="49" t="e">
        <v>#VALUE!</v>
      </c>
      <c r="M94" s="49" t="e">
        <v>#VALUE!</v>
      </c>
      <c r="N94" s="49" t="e">
        <v>#VALUE!</v>
      </c>
      <c r="O94" s="49" t="e">
        <v>#VALUE!</v>
      </c>
    </row>
    <row r="95" spans="1:15" x14ac:dyDescent="0.3">
      <c r="A95" s="21" t="s">
        <v>57</v>
      </c>
      <c r="B95" s="50" t="s">
        <v>70</v>
      </c>
      <c r="C95" s="50" t="s">
        <v>70</v>
      </c>
      <c r="D95" s="50" t="s">
        <v>70</v>
      </c>
      <c r="E95" s="50" t="s">
        <v>70</v>
      </c>
      <c r="F95" s="50">
        <v>6065.033203125</v>
      </c>
      <c r="G95" s="50">
        <v>12087.302734375</v>
      </c>
      <c r="H95" s="50" t="s">
        <v>70</v>
      </c>
      <c r="I95" s="50" t="s">
        <v>70</v>
      </c>
      <c r="J95" s="50" t="s">
        <v>70</v>
      </c>
      <c r="K95" s="50" t="s">
        <v>70</v>
      </c>
      <c r="L95" s="50" t="s">
        <v>70</v>
      </c>
      <c r="M95" s="50" t="s">
        <v>70</v>
      </c>
      <c r="N95" s="50" t="s">
        <v>70</v>
      </c>
      <c r="O95" s="50" t="s">
        <v>70</v>
      </c>
    </row>
    <row r="96" spans="1:15" x14ac:dyDescent="0.3">
      <c r="A96" s="51" t="s">
        <v>102</v>
      </c>
      <c r="B96" s="52" t="e">
        <v>#VALUE!</v>
      </c>
      <c r="C96" s="52" t="e">
        <v>#VALUE!</v>
      </c>
      <c r="D96" s="52" t="e">
        <v>#VALUE!</v>
      </c>
      <c r="E96" s="52" t="e">
        <v>#VALUE!</v>
      </c>
      <c r="F96" s="52" t="e">
        <v>#VALUE!</v>
      </c>
      <c r="G96" s="52" t="e">
        <v>#VALUE!</v>
      </c>
      <c r="H96" s="52" t="e">
        <v>#VALUE!</v>
      </c>
      <c r="I96" s="52" t="e">
        <v>#VALUE!</v>
      </c>
      <c r="J96" s="52" t="e">
        <v>#VALUE!</v>
      </c>
      <c r="K96" s="52" t="e">
        <v>#VALUE!</v>
      </c>
      <c r="L96" s="52" t="e">
        <v>#VALUE!</v>
      </c>
      <c r="M96" s="52" t="e">
        <v>#VALUE!</v>
      </c>
      <c r="N96" s="52" t="e">
        <v>#VALUE!</v>
      </c>
      <c r="O96" s="52" t="e">
        <v>#VALUE!</v>
      </c>
    </row>
    <row r="97" spans="1:15" x14ac:dyDescent="0.3">
      <c r="A97" s="21" t="s">
        <v>58</v>
      </c>
      <c r="B97" s="50" t="s">
        <v>70</v>
      </c>
      <c r="C97" s="50" t="s">
        <v>70</v>
      </c>
      <c r="D97" s="50" t="s">
        <v>70</v>
      </c>
      <c r="E97" s="50" t="s">
        <v>70</v>
      </c>
      <c r="F97" s="50">
        <v>4196.064453125</v>
      </c>
      <c r="G97" s="50" t="s">
        <v>70</v>
      </c>
      <c r="H97" s="50" t="s">
        <v>70</v>
      </c>
      <c r="I97" s="50" t="s">
        <v>70</v>
      </c>
      <c r="J97" s="50" t="s">
        <v>70</v>
      </c>
      <c r="K97" s="50" t="s">
        <v>70</v>
      </c>
      <c r="L97" s="50" t="s">
        <v>70</v>
      </c>
      <c r="M97" s="50" t="s">
        <v>70</v>
      </c>
      <c r="N97" s="50" t="s">
        <v>70</v>
      </c>
      <c r="O97" s="50" t="s">
        <v>70</v>
      </c>
    </row>
    <row r="98" spans="1:15" x14ac:dyDescent="0.3">
      <c r="A98" s="51" t="s">
        <v>102</v>
      </c>
      <c r="B98" s="52" t="e">
        <v>#VALUE!</v>
      </c>
      <c r="C98" s="52" t="e">
        <v>#VALUE!</v>
      </c>
      <c r="D98" s="52" t="e">
        <v>#VALUE!</v>
      </c>
      <c r="E98" s="52" t="e">
        <v>#VALUE!</v>
      </c>
      <c r="F98" s="52" t="e">
        <v>#VALUE!</v>
      </c>
      <c r="G98" s="52" t="e">
        <v>#VALUE!</v>
      </c>
      <c r="H98" s="52" t="e">
        <v>#VALUE!</v>
      </c>
      <c r="I98" s="52" t="e">
        <v>#VALUE!</v>
      </c>
      <c r="J98" s="52" t="e">
        <v>#VALUE!</v>
      </c>
      <c r="K98" s="52" t="e">
        <v>#VALUE!</v>
      </c>
      <c r="L98" s="52" t="e">
        <v>#VALUE!</v>
      </c>
      <c r="M98" s="52" t="e">
        <v>#VALUE!</v>
      </c>
      <c r="N98" s="52" t="e">
        <v>#VALUE!</v>
      </c>
      <c r="O98" s="52" t="e">
        <v>#VALUE!</v>
      </c>
    </row>
    <row r="99" spans="1:15" x14ac:dyDescent="0.3">
      <c r="A99" s="21" t="s">
        <v>59</v>
      </c>
      <c r="B99" s="50" t="s">
        <v>70</v>
      </c>
      <c r="C99" s="50" t="s">
        <v>70</v>
      </c>
      <c r="D99" s="50" t="s">
        <v>70</v>
      </c>
      <c r="E99" s="50" t="s">
        <v>70</v>
      </c>
      <c r="F99" s="50">
        <v>13478.689453125</v>
      </c>
      <c r="G99" s="50">
        <v>25228.80078125</v>
      </c>
      <c r="H99" s="50" t="s">
        <v>70</v>
      </c>
      <c r="I99" s="50" t="s">
        <v>70</v>
      </c>
      <c r="J99" s="50" t="s">
        <v>70</v>
      </c>
      <c r="K99" s="50" t="s">
        <v>70</v>
      </c>
      <c r="L99" s="50" t="s">
        <v>70</v>
      </c>
      <c r="M99" s="50" t="s">
        <v>70</v>
      </c>
      <c r="N99" s="50" t="s">
        <v>70</v>
      </c>
      <c r="O99" s="50" t="s">
        <v>70</v>
      </c>
    </row>
    <row r="100" spans="1:15" x14ac:dyDescent="0.3">
      <c r="A100" s="51" t="s">
        <v>102</v>
      </c>
      <c r="B100" s="52" t="e">
        <v>#VALUE!</v>
      </c>
      <c r="C100" s="52" t="e">
        <v>#VALUE!</v>
      </c>
      <c r="D100" s="52" t="e">
        <v>#VALUE!</v>
      </c>
      <c r="E100" s="52" t="e">
        <v>#VALUE!</v>
      </c>
      <c r="F100" s="52" t="e">
        <v>#VALUE!</v>
      </c>
      <c r="G100" s="52" t="e">
        <v>#VALUE!</v>
      </c>
      <c r="H100" s="52" t="e">
        <v>#VALUE!</v>
      </c>
      <c r="I100" s="52" t="e">
        <v>#VALUE!</v>
      </c>
      <c r="J100" s="52" t="e">
        <v>#VALUE!</v>
      </c>
      <c r="K100" s="52" t="e">
        <v>#VALUE!</v>
      </c>
      <c r="L100" s="52" t="e">
        <v>#VALUE!</v>
      </c>
      <c r="M100" s="52" t="e">
        <v>#VALUE!</v>
      </c>
      <c r="N100" s="52" t="e">
        <v>#VALUE!</v>
      </c>
      <c r="O100" s="52" t="e">
        <v>#VALUE!</v>
      </c>
    </row>
    <row r="101" spans="1:15" x14ac:dyDescent="0.3">
      <c r="A101" s="21" t="s">
        <v>60</v>
      </c>
      <c r="B101" s="50" t="s">
        <v>70</v>
      </c>
      <c r="C101" s="50" t="s">
        <v>70</v>
      </c>
      <c r="D101" s="50" t="s">
        <v>70</v>
      </c>
      <c r="E101" s="50" t="s">
        <v>70</v>
      </c>
      <c r="F101" s="50">
        <v>10484.83203125</v>
      </c>
      <c r="G101" s="50">
        <v>35860.28125</v>
      </c>
      <c r="H101" s="50" t="s">
        <v>70</v>
      </c>
      <c r="I101" s="50" t="s">
        <v>70</v>
      </c>
      <c r="J101" s="50" t="s">
        <v>70</v>
      </c>
      <c r="K101" s="50" t="s">
        <v>70</v>
      </c>
      <c r="L101" s="50" t="s">
        <v>70</v>
      </c>
      <c r="M101" s="50" t="s">
        <v>70</v>
      </c>
      <c r="N101" s="50" t="s">
        <v>70</v>
      </c>
      <c r="O101" s="50" t="s">
        <v>70</v>
      </c>
    </row>
    <row r="102" spans="1:15" x14ac:dyDescent="0.3">
      <c r="A102" s="51" t="s">
        <v>102</v>
      </c>
      <c r="B102" s="52" t="e">
        <v>#VALUE!</v>
      </c>
      <c r="C102" s="52" t="e">
        <v>#VALUE!</v>
      </c>
      <c r="D102" s="52" t="e">
        <v>#VALUE!</v>
      </c>
      <c r="E102" s="52" t="e">
        <v>#VALUE!</v>
      </c>
      <c r="F102" s="52" t="e">
        <v>#VALUE!</v>
      </c>
      <c r="G102" s="52" t="e">
        <v>#VALUE!</v>
      </c>
      <c r="H102" s="52" t="e">
        <v>#VALUE!</v>
      </c>
      <c r="I102" s="52" t="e">
        <v>#VALUE!</v>
      </c>
      <c r="J102" s="52" t="e">
        <v>#VALUE!</v>
      </c>
      <c r="K102" s="52" t="e">
        <v>#VALUE!</v>
      </c>
      <c r="L102" s="52" t="e">
        <v>#VALUE!</v>
      </c>
      <c r="M102" s="52" t="e">
        <v>#VALUE!</v>
      </c>
      <c r="N102" s="52" t="e">
        <v>#VALUE!</v>
      </c>
      <c r="O102" s="52" t="e">
        <v>#VALUE!</v>
      </c>
    </row>
    <row r="103" spans="1:15" x14ac:dyDescent="0.3">
      <c r="A103" s="17" t="s">
        <v>61</v>
      </c>
      <c r="B103" s="47" t="s">
        <v>70</v>
      </c>
      <c r="C103" s="47" t="s">
        <v>70</v>
      </c>
      <c r="D103" s="47" t="s">
        <v>70</v>
      </c>
      <c r="E103" s="47" t="s">
        <v>70</v>
      </c>
      <c r="F103" s="47">
        <v>31614.087890625</v>
      </c>
      <c r="G103" s="47">
        <v>44418.0390625</v>
      </c>
      <c r="H103" s="47" t="s">
        <v>70</v>
      </c>
      <c r="I103" s="47" t="s">
        <v>70</v>
      </c>
      <c r="J103" s="47" t="s">
        <v>70</v>
      </c>
      <c r="K103" s="47" t="s">
        <v>70</v>
      </c>
      <c r="L103" s="47" t="s">
        <v>70</v>
      </c>
      <c r="M103" s="47" t="s">
        <v>70</v>
      </c>
      <c r="N103" s="47" t="s">
        <v>70</v>
      </c>
      <c r="O103" s="47" t="s">
        <v>70</v>
      </c>
    </row>
    <row r="104" spans="1:15" x14ac:dyDescent="0.3">
      <c r="A104" s="48" t="s">
        <v>102</v>
      </c>
      <c r="B104" s="49" t="e">
        <v>#VALUE!</v>
      </c>
      <c r="C104" s="49" t="e">
        <v>#VALUE!</v>
      </c>
      <c r="D104" s="49" t="e">
        <v>#VALUE!</v>
      </c>
      <c r="E104" s="49" t="e">
        <v>#VALUE!</v>
      </c>
      <c r="F104" s="49" t="e">
        <v>#VALUE!</v>
      </c>
      <c r="G104" s="49" t="e">
        <v>#VALUE!</v>
      </c>
      <c r="H104" s="49" t="e">
        <v>#VALUE!</v>
      </c>
      <c r="I104" s="49" t="e">
        <v>#VALUE!</v>
      </c>
      <c r="J104" s="49" t="e">
        <v>#VALUE!</v>
      </c>
      <c r="K104" s="49" t="e">
        <v>#VALUE!</v>
      </c>
      <c r="L104" s="49" t="e">
        <v>#VALUE!</v>
      </c>
      <c r="M104" s="49" t="e">
        <v>#VALUE!</v>
      </c>
      <c r="N104" s="49" t="e">
        <v>#VALUE!</v>
      </c>
      <c r="O104" s="49" t="e">
        <v>#VALUE!</v>
      </c>
    </row>
    <row r="105" spans="1:15" x14ac:dyDescent="0.3">
      <c r="A105" s="21" t="s">
        <v>103</v>
      </c>
      <c r="B105" s="50" t="s">
        <v>70</v>
      </c>
      <c r="C105" s="50" t="s">
        <v>70</v>
      </c>
      <c r="D105" s="50" t="s">
        <v>70</v>
      </c>
      <c r="E105" s="50" t="s">
        <v>70</v>
      </c>
      <c r="F105" s="50">
        <v>1780.0135498046875</v>
      </c>
      <c r="G105" s="50">
        <v>3010.22802734375</v>
      </c>
      <c r="H105" s="50" t="s">
        <v>70</v>
      </c>
      <c r="I105" s="50" t="s">
        <v>70</v>
      </c>
      <c r="J105" s="50" t="s">
        <v>70</v>
      </c>
      <c r="K105" s="50" t="s">
        <v>70</v>
      </c>
      <c r="L105" s="50" t="s">
        <v>70</v>
      </c>
      <c r="M105" s="50" t="s">
        <v>70</v>
      </c>
      <c r="N105" s="50" t="s">
        <v>70</v>
      </c>
      <c r="O105" s="50" t="s">
        <v>70</v>
      </c>
    </row>
    <row r="106" spans="1:15" x14ac:dyDescent="0.3">
      <c r="A106" s="51" t="s">
        <v>102</v>
      </c>
      <c r="B106" s="52" t="e">
        <v>#VALUE!</v>
      </c>
      <c r="C106" s="52" t="e">
        <v>#VALUE!</v>
      </c>
      <c r="D106" s="52" t="e">
        <v>#VALUE!</v>
      </c>
      <c r="E106" s="52" t="e">
        <v>#VALUE!</v>
      </c>
      <c r="F106" s="52" t="e">
        <v>#VALUE!</v>
      </c>
      <c r="G106" s="52" t="e">
        <v>#VALUE!</v>
      </c>
      <c r="H106" s="52" t="e">
        <v>#VALUE!</v>
      </c>
      <c r="I106" s="52" t="e">
        <v>#VALUE!</v>
      </c>
      <c r="J106" s="52" t="e">
        <v>#VALUE!</v>
      </c>
      <c r="K106" s="52" t="e">
        <v>#VALUE!</v>
      </c>
      <c r="L106" s="52" t="e">
        <v>#VALUE!</v>
      </c>
      <c r="M106" s="52" t="e">
        <v>#VALUE!</v>
      </c>
      <c r="N106" s="52" t="e">
        <v>#VALUE!</v>
      </c>
      <c r="O106" s="52" t="e">
        <v>#VALUE!</v>
      </c>
    </row>
    <row r="107" spans="1:15" x14ac:dyDescent="0.3">
      <c r="A107" s="21" t="s">
        <v>63</v>
      </c>
      <c r="B107" s="50" t="s">
        <v>70</v>
      </c>
      <c r="C107" s="50" t="s">
        <v>70</v>
      </c>
      <c r="D107" s="50" t="s">
        <v>70</v>
      </c>
      <c r="E107" s="50" t="s">
        <v>70</v>
      </c>
      <c r="F107" s="50">
        <v>2079.548828125</v>
      </c>
      <c r="G107" s="50">
        <v>3780.54931640625</v>
      </c>
      <c r="H107" s="50" t="s">
        <v>70</v>
      </c>
      <c r="I107" s="50" t="s">
        <v>70</v>
      </c>
      <c r="J107" s="50" t="s">
        <v>70</v>
      </c>
      <c r="K107" s="50" t="s">
        <v>70</v>
      </c>
      <c r="L107" s="50" t="s">
        <v>70</v>
      </c>
      <c r="M107" s="50" t="s">
        <v>70</v>
      </c>
      <c r="N107" s="50" t="s">
        <v>70</v>
      </c>
      <c r="O107" s="50" t="s">
        <v>70</v>
      </c>
    </row>
    <row r="108" spans="1:15" x14ac:dyDescent="0.3">
      <c r="A108" s="51" t="s">
        <v>102</v>
      </c>
      <c r="B108" s="52" t="e">
        <v>#VALUE!</v>
      </c>
      <c r="C108" s="52" t="e">
        <v>#VALUE!</v>
      </c>
      <c r="D108" s="52" t="e">
        <v>#VALUE!</v>
      </c>
      <c r="E108" s="52" t="e">
        <v>#VALUE!</v>
      </c>
      <c r="F108" s="52" t="e">
        <v>#VALUE!</v>
      </c>
      <c r="G108" s="52" t="e">
        <v>#VALUE!</v>
      </c>
      <c r="H108" s="52" t="e">
        <v>#VALUE!</v>
      </c>
      <c r="I108" s="52" t="e">
        <v>#VALUE!</v>
      </c>
      <c r="J108" s="52" t="e">
        <v>#VALUE!</v>
      </c>
      <c r="K108" s="52" t="e">
        <v>#VALUE!</v>
      </c>
      <c r="L108" s="52" t="e">
        <v>#VALUE!</v>
      </c>
      <c r="M108" s="52" t="e">
        <v>#VALUE!</v>
      </c>
      <c r="N108" s="52" t="e">
        <v>#VALUE!</v>
      </c>
      <c r="O108" s="52" t="e">
        <v>#VALUE!</v>
      </c>
    </row>
    <row r="109" spans="1:15" x14ac:dyDescent="0.3">
      <c r="A109" s="21" t="s">
        <v>64</v>
      </c>
      <c r="B109" s="50" t="s">
        <v>70</v>
      </c>
      <c r="C109" s="50" t="s">
        <v>70</v>
      </c>
      <c r="D109" s="50" t="s">
        <v>70</v>
      </c>
      <c r="E109" s="50" t="s">
        <v>70</v>
      </c>
      <c r="F109" s="50">
        <v>27754.525390625</v>
      </c>
      <c r="G109" s="50">
        <v>37627.26171875</v>
      </c>
      <c r="H109" s="50" t="s">
        <v>70</v>
      </c>
      <c r="I109" s="50" t="s">
        <v>70</v>
      </c>
      <c r="J109" s="50" t="s">
        <v>70</v>
      </c>
      <c r="K109" s="50" t="s">
        <v>70</v>
      </c>
      <c r="L109" s="50" t="s">
        <v>70</v>
      </c>
      <c r="M109" s="50" t="s">
        <v>70</v>
      </c>
      <c r="N109" s="50" t="s">
        <v>70</v>
      </c>
      <c r="O109" s="50" t="s">
        <v>70</v>
      </c>
    </row>
    <row r="110" spans="1:15" x14ac:dyDescent="0.3">
      <c r="A110" s="51" t="s">
        <v>102</v>
      </c>
      <c r="B110" s="52" t="e">
        <v>#VALUE!</v>
      </c>
      <c r="C110" s="52" t="e">
        <v>#VALUE!</v>
      </c>
      <c r="D110" s="52" t="e">
        <v>#VALUE!</v>
      </c>
      <c r="E110" s="52" t="e">
        <v>#VALUE!</v>
      </c>
      <c r="F110" s="52" t="e">
        <v>#VALUE!</v>
      </c>
      <c r="G110" s="52" t="e">
        <v>#VALUE!</v>
      </c>
      <c r="H110" s="52" t="e">
        <v>#VALUE!</v>
      </c>
      <c r="I110" s="52" t="e">
        <v>#VALUE!</v>
      </c>
      <c r="J110" s="52" t="e">
        <v>#VALUE!</v>
      </c>
      <c r="K110" s="52" t="e">
        <v>#VALUE!</v>
      </c>
      <c r="L110" s="52" t="e">
        <v>#VALUE!</v>
      </c>
      <c r="M110" s="52" t="e">
        <v>#VALUE!</v>
      </c>
      <c r="N110" s="52" t="e">
        <v>#VALUE!</v>
      </c>
      <c r="O110" s="52" t="e">
        <v>#VALUE!</v>
      </c>
    </row>
    <row r="111" spans="1:15" x14ac:dyDescent="0.3">
      <c r="A111" s="25" t="s">
        <v>65</v>
      </c>
    </row>
    <row r="112" spans="1:15" x14ac:dyDescent="0.3">
      <c r="A112" s="21" t="s">
        <v>66</v>
      </c>
      <c r="B112" s="50" t="s">
        <v>70</v>
      </c>
      <c r="C112" s="50" t="s">
        <v>70</v>
      </c>
      <c r="D112" s="50" t="s">
        <v>70</v>
      </c>
      <c r="E112" s="50" t="s">
        <v>70</v>
      </c>
      <c r="F112" s="50">
        <v>13193.7509765625</v>
      </c>
      <c r="G112" s="50">
        <v>19680.091796875</v>
      </c>
      <c r="H112" s="50" t="s">
        <v>70</v>
      </c>
      <c r="I112" s="50" t="s">
        <v>70</v>
      </c>
      <c r="J112" s="50" t="s">
        <v>70</v>
      </c>
      <c r="K112" s="50" t="s">
        <v>70</v>
      </c>
      <c r="L112" s="50" t="s">
        <v>70</v>
      </c>
      <c r="M112" s="50" t="s">
        <v>70</v>
      </c>
      <c r="N112" s="50" t="s">
        <v>70</v>
      </c>
      <c r="O112" s="50" t="s">
        <v>70</v>
      </c>
    </row>
    <row r="113" spans="1:15" x14ac:dyDescent="0.3">
      <c r="A113" s="51" t="s">
        <v>102</v>
      </c>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c r="N113" s="52" t="e">
        <v>#VALUE!</v>
      </c>
      <c r="O113" s="52" t="e">
        <v>#VALUE!</v>
      </c>
    </row>
    <row r="114" spans="1:15" x14ac:dyDescent="0.3">
      <c r="A114" s="21" t="s">
        <v>67</v>
      </c>
      <c r="B114" s="50" t="s">
        <v>70</v>
      </c>
      <c r="C114" s="50" t="s">
        <v>70</v>
      </c>
      <c r="D114" s="50" t="s">
        <v>70</v>
      </c>
      <c r="E114" s="50" t="s">
        <v>70</v>
      </c>
      <c r="F114" s="50" t="s">
        <v>70</v>
      </c>
      <c r="G114" s="50" t="s">
        <v>70</v>
      </c>
      <c r="H114" s="50" t="s">
        <v>70</v>
      </c>
      <c r="I114" s="50" t="s">
        <v>70</v>
      </c>
      <c r="J114" s="50" t="s">
        <v>70</v>
      </c>
      <c r="K114" s="50" t="s">
        <v>70</v>
      </c>
      <c r="L114" s="50" t="s">
        <v>70</v>
      </c>
      <c r="M114" s="50" t="s">
        <v>70</v>
      </c>
      <c r="N114" s="50" t="s">
        <v>70</v>
      </c>
      <c r="O114" s="50" t="s">
        <v>70</v>
      </c>
    </row>
    <row r="115" spans="1:15" x14ac:dyDescent="0.3">
      <c r="A115" s="51" t="s">
        <v>102</v>
      </c>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c r="N115" s="52" t="e">
        <v>#VALUE!</v>
      </c>
      <c r="O115" s="52" t="e">
        <v>#VALUE!</v>
      </c>
    </row>
    <row r="116" spans="1:15" x14ac:dyDescent="0.3">
      <c r="A116" s="21" t="s">
        <v>68</v>
      </c>
      <c r="B116" s="50" t="s">
        <v>70</v>
      </c>
      <c r="C116" s="50" t="s">
        <v>70</v>
      </c>
      <c r="D116" s="50" t="s">
        <v>70</v>
      </c>
      <c r="E116" s="50" t="s">
        <v>70</v>
      </c>
      <c r="F116" s="50">
        <v>5917.16796875</v>
      </c>
      <c r="G116" s="50">
        <v>8530.662109375</v>
      </c>
      <c r="H116" s="50" t="s">
        <v>70</v>
      </c>
      <c r="I116" s="50" t="s">
        <v>70</v>
      </c>
      <c r="J116" s="50" t="s">
        <v>70</v>
      </c>
      <c r="K116" s="50" t="s">
        <v>70</v>
      </c>
      <c r="L116" s="50" t="s">
        <v>70</v>
      </c>
      <c r="M116" s="50" t="s">
        <v>70</v>
      </c>
      <c r="N116" s="50" t="s">
        <v>70</v>
      </c>
      <c r="O116" s="50" t="s">
        <v>70</v>
      </c>
    </row>
    <row r="117" spans="1:15" x14ac:dyDescent="0.3">
      <c r="A117" s="51" t="s">
        <v>102</v>
      </c>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c r="N117" s="52" t="e">
        <v>#VALUE!</v>
      </c>
      <c r="O117" s="52" t="e">
        <v>#VALUE!</v>
      </c>
    </row>
    <row r="118" spans="1:15" x14ac:dyDescent="0.3">
      <c r="A118" s="21" t="s">
        <v>69</v>
      </c>
      <c r="B118" s="50" t="s">
        <v>70</v>
      </c>
      <c r="C118" s="50" t="s">
        <v>70</v>
      </c>
      <c r="D118" s="50" t="s">
        <v>70</v>
      </c>
      <c r="E118" s="50" t="s">
        <v>70</v>
      </c>
      <c r="F118" s="50" t="s">
        <v>70</v>
      </c>
      <c r="G118" s="50" t="s">
        <v>70</v>
      </c>
      <c r="H118" s="50" t="s">
        <v>70</v>
      </c>
      <c r="I118" s="50" t="s">
        <v>70</v>
      </c>
      <c r="J118" s="50" t="s">
        <v>70</v>
      </c>
      <c r="K118" s="50" t="s">
        <v>70</v>
      </c>
      <c r="L118" s="50" t="s">
        <v>70</v>
      </c>
      <c r="M118" s="50" t="s">
        <v>70</v>
      </c>
      <c r="N118" s="50" t="s">
        <v>70</v>
      </c>
      <c r="O118" s="50" t="s">
        <v>70</v>
      </c>
    </row>
    <row r="119" spans="1:15" x14ac:dyDescent="0.3">
      <c r="A119" s="51" t="s">
        <v>102</v>
      </c>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c r="N119" s="52" t="e">
        <v>#VALUE!</v>
      </c>
      <c r="O119" s="52" t="e">
        <v>#VALUE!</v>
      </c>
    </row>
    <row r="120" spans="1:15" x14ac:dyDescent="0.3">
      <c r="A120" s="21" t="s">
        <v>71</v>
      </c>
      <c r="B120" s="50" t="s">
        <v>70</v>
      </c>
      <c r="C120" s="50" t="s">
        <v>70</v>
      </c>
      <c r="D120" s="50" t="s">
        <v>70</v>
      </c>
      <c r="E120" s="50" t="s">
        <v>70</v>
      </c>
      <c r="F120" s="50">
        <v>137758.578125</v>
      </c>
      <c r="G120" s="50">
        <v>198043.46875</v>
      </c>
      <c r="H120" s="50" t="s">
        <v>70</v>
      </c>
      <c r="I120" s="50" t="s">
        <v>70</v>
      </c>
      <c r="J120" s="50" t="s">
        <v>70</v>
      </c>
      <c r="K120" s="50" t="s">
        <v>70</v>
      </c>
      <c r="L120" s="50" t="s">
        <v>70</v>
      </c>
      <c r="M120" s="50" t="s">
        <v>70</v>
      </c>
      <c r="N120" s="50" t="s">
        <v>70</v>
      </c>
      <c r="O120" s="50" t="s">
        <v>70</v>
      </c>
    </row>
    <row r="121" spans="1:15" x14ac:dyDescent="0.3">
      <c r="A121" s="51" t="s">
        <v>102</v>
      </c>
      <c r="B121" s="52" t="e">
        <v>#VALUE!</v>
      </c>
      <c r="C121" s="52" t="e">
        <v>#VALUE!</v>
      </c>
      <c r="D121" s="52" t="e">
        <v>#VALUE!</v>
      </c>
      <c r="E121" s="52" t="e">
        <v>#VALUE!</v>
      </c>
      <c r="F121" s="52" t="e">
        <v>#VALUE!</v>
      </c>
      <c r="G121" s="52" t="e">
        <v>#VALUE!</v>
      </c>
      <c r="H121" s="52" t="e">
        <v>#VALUE!</v>
      </c>
      <c r="I121" s="52" t="e">
        <v>#VALUE!</v>
      </c>
      <c r="J121" s="52" t="e">
        <v>#VALUE!</v>
      </c>
      <c r="K121" s="52" t="e">
        <v>#VALUE!</v>
      </c>
      <c r="L121" s="52" t="e">
        <v>#VALUE!</v>
      </c>
      <c r="M121" s="52" t="e">
        <v>#VALUE!</v>
      </c>
      <c r="N121" s="52" t="e">
        <v>#VALUE!</v>
      </c>
      <c r="O121" s="52" t="e">
        <v>#VALUE!</v>
      </c>
    </row>
    <row r="122" spans="1:15" x14ac:dyDescent="0.3">
      <c r="A122" s="21" t="s">
        <v>72</v>
      </c>
      <c r="B122" s="50" t="s">
        <v>70</v>
      </c>
      <c r="C122" s="50" t="s">
        <v>70</v>
      </c>
      <c r="D122" s="50" t="s">
        <v>70</v>
      </c>
      <c r="E122" s="50" t="s">
        <v>70</v>
      </c>
      <c r="F122" s="50" t="s">
        <v>70</v>
      </c>
      <c r="G122" s="50" t="s">
        <v>70</v>
      </c>
      <c r="H122" s="50" t="s">
        <v>70</v>
      </c>
      <c r="I122" s="50" t="s">
        <v>70</v>
      </c>
      <c r="J122" s="50" t="s">
        <v>70</v>
      </c>
      <c r="K122" s="50" t="s">
        <v>70</v>
      </c>
      <c r="L122" s="50" t="s">
        <v>70</v>
      </c>
      <c r="M122" s="50" t="s">
        <v>70</v>
      </c>
      <c r="N122" s="50" t="s">
        <v>70</v>
      </c>
      <c r="O122" s="50" t="s">
        <v>70</v>
      </c>
    </row>
    <row r="123" spans="1:15" x14ac:dyDescent="0.3">
      <c r="A123" s="51" t="s">
        <v>102</v>
      </c>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c r="N123" s="52" t="e">
        <v>#VALUE!</v>
      </c>
      <c r="O123" s="52" t="e">
        <v>#VALUE!</v>
      </c>
    </row>
    <row r="124" spans="1:15" x14ac:dyDescent="0.3">
      <c r="A124" s="21" t="s">
        <v>73</v>
      </c>
      <c r="B124" s="50" t="s">
        <v>70</v>
      </c>
      <c r="C124" s="50" t="s">
        <v>70</v>
      </c>
      <c r="D124" s="50" t="s">
        <v>70</v>
      </c>
      <c r="E124" s="50" t="s">
        <v>70</v>
      </c>
      <c r="F124" s="50">
        <v>33689.96484375</v>
      </c>
      <c r="G124" s="50">
        <v>44354.046875</v>
      </c>
      <c r="H124" s="50" t="s">
        <v>70</v>
      </c>
      <c r="I124" s="50" t="s">
        <v>70</v>
      </c>
      <c r="J124" s="50" t="s">
        <v>70</v>
      </c>
      <c r="K124" s="50" t="s">
        <v>70</v>
      </c>
      <c r="L124" s="50" t="s">
        <v>70</v>
      </c>
      <c r="M124" s="50" t="s">
        <v>70</v>
      </c>
      <c r="N124" s="50" t="s">
        <v>70</v>
      </c>
      <c r="O124" s="50" t="s">
        <v>70</v>
      </c>
    </row>
    <row r="125" spans="1:15" x14ac:dyDescent="0.3">
      <c r="A125" s="51" t="s">
        <v>102</v>
      </c>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c r="N125" s="52" t="e">
        <v>#VALUE!</v>
      </c>
      <c r="O125" s="52" t="e">
        <v>#VALUE!</v>
      </c>
    </row>
    <row r="126" spans="1:15" x14ac:dyDescent="0.3">
      <c r="A126" s="21" t="s">
        <v>74</v>
      </c>
      <c r="B126" s="50" t="s">
        <v>70</v>
      </c>
      <c r="C126" s="50" t="s">
        <v>70</v>
      </c>
      <c r="D126" s="50" t="s">
        <v>70</v>
      </c>
      <c r="E126" s="50" t="s">
        <v>70</v>
      </c>
      <c r="F126" s="50" t="s">
        <v>70</v>
      </c>
      <c r="G126" s="50" t="s">
        <v>70</v>
      </c>
      <c r="H126" s="50" t="s">
        <v>70</v>
      </c>
      <c r="I126" s="50" t="s">
        <v>70</v>
      </c>
      <c r="J126" s="50" t="s">
        <v>70</v>
      </c>
      <c r="K126" s="50" t="s">
        <v>70</v>
      </c>
      <c r="L126" s="50" t="s">
        <v>70</v>
      </c>
      <c r="M126" s="50" t="s">
        <v>70</v>
      </c>
      <c r="N126" s="50" t="s">
        <v>70</v>
      </c>
      <c r="O126" s="50" t="s">
        <v>70</v>
      </c>
    </row>
    <row r="127" spans="1:15" x14ac:dyDescent="0.3">
      <c r="A127" s="51" t="s">
        <v>102</v>
      </c>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c r="N127" s="52" t="e">
        <v>#VALUE!</v>
      </c>
      <c r="O127" s="52" t="e">
        <v>#VALUE!</v>
      </c>
    </row>
    <row r="128" spans="1:15" x14ac:dyDescent="0.3">
      <c r="A128" s="21" t="s">
        <v>75</v>
      </c>
      <c r="B128" s="50" t="s">
        <v>70</v>
      </c>
      <c r="C128" s="50" t="s">
        <v>70</v>
      </c>
      <c r="D128" s="50" t="s">
        <v>70</v>
      </c>
      <c r="E128" s="50" t="s">
        <v>70</v>
      </c>
      <c r="F128" s="50">
        <v>10259.5986328125</v>
      </c>
      <c r="G128" s="50">
        <v>23982.966796875</v>
      </c>
      <c r="H128" s="50" t="s">
        <v>70</v>
      </c>
      <c r="I128" s="50" t="s">
        <v>70</v>
      </c>
      <c r="J128" s="50" t="s">
        <v>70</v>
      </c>
      <c r="K128" s="50" t="s">
        <v>70</v>
      </c>
      <c r="L128" s="50" t="s">
        <v>70</v>
      </c>
      <c r="M128" s="50" t="s">
        <v>70</v>
      </c>
      <c r="N128" s="50" t="s">
        <v>70</v>
      </c>
      <c r="O128" s="50" t="s">
        <v>70</v>
      </c>
    </row>
    <row r="129" spans="1:15" x14ac:dyDescent="0.3">
      <c r="A129" s="51" t="s">
        <v>102</v>
      </c>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c r="N129" s="52" t="e">
        <v>#VALUE!</v>
      </c>
      <c r="O129" s="52" t="e">
        <v>#VALUE!</v>
      </c>
    </row>
    <row r="130" spans="1:15" x14ac:dyDescent="0.3">
      <c r="A130" s="21" t="s">
        <v>76</v>
      </c>
      <c r="B130" s="50" t="s">
        <v>70</v>
      </c>
      <c r="C130" s="50" t="s">
        <v>70</v>
      </c>
      <c r="D130" s="50" t="s">
        <v>70</v>
      </c>
      <c r="E130" s="50" t="s">
        <v>70</v>
      </c>
      <c r="F130" s="50">
        <v>14378.140625</v>
      </c>
      <c r="G130" s="50">
        <v>21718.947265625</v>
      </c>
      <c r="H130" s="50" t="s">
        <v>70</v>
      </c>
      <c r="I130" s="50" t="s">
        <v>70</v>
      </c>
      <c r="J130" s="50" t="s">
        <v>70</v>
      </c>
      <c r="K130" s="50" t="s">
        <v>70</v>
      </c>
      <c r="L130" s="50" t="s">
        <v>70</v>
      </c>
      <c r="M130" s="50" t="s">
        <v>70</v>
      </c>
      <c r="N130" s="50" t="s">
        <v>70</v>
      </c>
      <c r="O130" s="50" t="s">
        <v>70</v>
      </c>
    </row>
    <row r="131" spans="1:15" x14ac:dyDescent="0.3">
      <c r="A131" s="51" t="s">
        <v>102</v>
      </c>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c r="N131" s="52" t="e">
        <v>#VALUE!</v>
      </c>
      <c r="O131" s="52" t="e">
        <v>#VALUE!</v>
      </c>
    </row>
    <row r="132" spans="1:15" x14ac:dyDescent="0.3">
      <c r="A132" s="21" t="s">
        <v>77</v>
      </c>
      <c r="B132" s="50" t="s">
        <v>70</v>
      </c>
      <c r="C132" s="50" t="s">
        <v>70</v>
      </c>
      <c r="D132" s="50" t="s">
        <v>70</v>
      </c>
      <c r="E132" s="50" t="s">
        <v>70</v>
      </c>
      <c r="F132" s="50">
        <v>7528.3798828125</v>
      </c>
      <c r="G132" s="50">
        <v>9934.9853515625</v>
      </c>
      <c r="H132" s="50" t="s">
        <v>70</v>
      </c>
      <c r="I132" s="50" t="s">
        <v>70</v>
      </c>
      <c r="J132" s="50" t="s">
        <v>70</v>
      </c>
      <c r="K132" s="50" t="s">
        <v>70</v>
      </c>
      <c r="L132" s="50" t="s">
        <v>70</v>
      </c>
      <c r="M132" s="50" t="s">
        <v>70</v>
      </c>
      <c r="N132" s="50" t="s">
        <v>70</v>
      </c>
      <c r="O132" s="50" t="s">
        <v>70</v>
      </c>
    </row>
    <row r="133" spans="1:15" x14ac:dyDescent="0.3">
      <c r="A133" s="51" t="s">
        <v>102</v>
      </c>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c r="N133" s="52" t="e">
        <v>#VALUE!</v>
      </c>
      <c r="O133" s="52" t="e">
        <v>#VALUE!</v>
      </c>
    </row>
    <row r="134" spans="1:15" x14ac:dyDescent="0.3">
      <c r="A134" s="21" t="s">
        <v>78</v>
      </c>
      <c r="B134" s="50" t="s">
        <v>70</v>
      </c>
      <c r="C134" s="50" t="s">
        <v>70</v>
      </c>
      <c r="D134" s="50" t="s">
        <v>70</v>
      </c>
      <c r="E134" s="50" t="s">
        <v>70</v>
      </c>
      <c r="F134" s="50">
        <v>10668.1513671875</v>
      </c>
      <c r="G134" s="50" t="s">
        <v>70</v>
      </c>
      <c r="H134" s="50" t="s">
        <v>70</v>
      </c>
      <c r="I134" s="50" t="s">
        <v>70</v>
      </c>
      <c r="J134" s="50" t="s">
        <v>70</v>
      </c>
      <c r="K134" s="50" t="s">
        <v>70</v>
      </c>
      <c r="L134" s="50" t="s">
        <v>70</v>
      </c>
      <c r="M134" s="50" t="s">
        <v>70</v>
      </c>
      <c r="N134" s="50" t="s">
        <v>70</v>
      </c>
      <c r="O134" s="50" t="s">
        <v>70</v>
      </c>
    </row>
    <row r="135" spans="1:15" x14ac:dyDescent="0.3">
      <c r="A135" s="51" t="s">
        <v>102</v>
      </c>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c r="N135" s="52" t="e">
        <v>#VALUE!</v>
      </c>
      <c r="O135" s="52" t="e">
        <v>#VALUE!</v>
      </c>
    </row>
    <row r="136" spans="1:15" x14ac:dyDescent="0.3">
      <c r="A136" s="21" t="s">
        <v>79</v>
      </c>
      <c r="B136" s="50" t="s">
        <v>70</v>
      </c>
      <c r="C136" s="50" t="s">
        <v>70</v>
      </c>
      <c r="D136" s="50" t="s">
        <v>70</v>
      </c>
      <c r="E136" s="50" t="s">
        <v>70</v>
      </c>
      <c r="F136" s="50">
        <v>106481.2578125</v>
      </c>
      <c r="G136" s="50">
        <v>162056.9375</v>
      </c>
      <c r="H136" s="50" t="s">
        <v>70</v>
      </c>
      <c r="I136" s="50" t="s">
        <v>70</v>
      </c>
      <c r="J136" s="50" t="s">
        <v>70</v>
      </c>
      <c r="K136" s="50" t="s">
        <v>70</v>
      </c>
      <c r="L136" s="50" t="s">
        <v>70</v>
      </c>
      <c r="M136" s="50" t="s">
        <v>70</v>
      </c>
      <c r="N136" s="50" t="s">
        <v>70</v>
      </c>
      <c r="O136" s="50" t="s">
        <v>70</v>
      </c>
    </row>
    <row r="137" spans="1:15" x14ac:dyDescent="0.3">
      <c r="A137" s="51" t="s">
        <v>102</v>
      </c>
      <c r="B137" s="52" t="e">
        <v>#VALUE!</v>
      </c>
      <c r="C137" s="52" t="e">
        <v>#VALUE!</v>
      </c>
      <c r="D137" s="52" t="e">
        <v>#VALUE!</v>
      </c>
      <c r="E137" s="52" t="e">
        <v>#VALUE!</v>
      </c>
      <c r="F137" s="52" t="e">
        <v>#VALUE!</v>
      </c>
      <c r="G137" s="52" t="e">
        <v>#VALUE!</v>
      </c>
      <c r="H137" s="52" t="e">
        <v>#VALUE!</v>
      </c>
      <c r="I137" s="52" t="e">
        <v>#VALUE!</v>
      </c>
      <c r="J137" s="52" t="e">
        <v>#VALUE!</v>
      </c>
      <c r="K137" s="52" t="e">
        <v>#VALUE!</v>
      </c>
      <c r="L137" s="52" t="e">
        <v>#VALUE!</v>
      </c>
      <c r="M137" s="52" t="e">
        <v>#VALUE!</v>
      </c>
      <c r="N137" s="52" t="e">
        <v>#VALUE!</v>
      </c>
      <c r="O137" s="52" t="e">
        <v>#VALUE!</v>
      </c>
    </row>
    <row r="138" spans="1:15" x14ac:dyDescent="0.3">
      <c r="A138" s="21" t="s">
        <v>80</v>
      </c>
      <c r="B138" s="50" t="s">
        <v>70</v>
      </c>
      <c r="C138" s="50" t="s">
        <v>70</v>
      </c>
      <c r="D138" s="50" t="s">
        <v>70</v>
      </c>
      <c r="E138" s="50" t="s">
        <v>70</v>
      </c>
      <c r="F138" s="50">
        <v>18925.794921875</v>
      </c>
      <c r="G138" s="50">
        <v>27536.4765625</v>
      </c>
      <c r="H138" s="50" t="s">
        <v>70</v>
      </c>
      <c r="I138" s="50" t="s">
        <v>70</v>
      </c>
      <c r="J138" s="50" t="s">
        <v>70</v>
      </c>
      <c r="K138" s="50" t="s">
        <v>70</v>
      </c>
      <c r="L138" s="50" t="s">
        <v>70</v>
      </c>
      <c r="M138" s="50" t="s">
        <v>70</v>
      </c>
      <c r="N138" s="50" t="s">
        <v>70</v>
      </c>
      <c r="O138" s="50" t="s">
        <v>70</v>
      </c>
    </row>
    <row r="139" spans="1:15" x14ac:dyDescent="0.3">
      <c r="A139" s="51" t="s">
        <v>102</v>
      </c>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c r="N139" s="52" t="e">
        <v>#VALUE!</v>
      </c>
      <c r="O139" s="52" t="e">
        <v>#VALUE!</v>
      </c>
    </row>
    <row r="140" spans="1:15" x14ac:dyDescent="0.3">
      <c r="A140" s="21" t="s">
        <v>81</v>
      </c>
      <c r="B140" s="50" t="s">
        <v>70</v>
      </c>
      <c r="C140" s="50" t="s">
        <v>70</v>
      </c>
      <c r="D140" s="50" t="s">
        <v>70</v>
      </c>
      <c r="E140" s="50" t="s">
        <v>70</v>
      </c>
      <c r="F140" s="50">
        <v>5140.349609375</v>
      </c>
      <c r="G140" s="50">
        <v>10077.02734375</v>
      </c>
      <c r="H140" s="50" t="s">
        <v>70</v>
      </c>
      <c r="I140" s="50" t="s">
        <v>70</v>
      </c>
      <c r="J140" s="50" t="s">
        <v>70</v>
      </c>
      <c r="K140" s="50" t="s">
        <v>70</v>
      </c>
      <c r="L140" s="50" t="s">
        <v>70</v>
      </c>
      <c r="M140" s="50" t="s">
        <v>70</v>
      </c>
      <c r="N140" s="50" t="s">
        <v>70</v>
      </c>
      <c r="O140" s="50" t="s">
        <v>70</v>
      </c>
    </row>
    <row r="141" spans="1:15" x14ac:dyDescent="0.3">
      <c r="A141" s="51" t="s">
        <v>102</v>
      </c>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c r="N141" s="52" t="e">
        <v>#VALUE!</v>
      </c>
      <c r="O141" s="52" t="e">
        <v>#VALUE!</v>
      </c>
    </row>
    <row r="142" spans="1:15" x14ac:dyDescent="0.3">
      <c r="A142" s="21" t="s">
        <v>82</v>
      </c>
      <c r="B142" s="50" t="s">
        <v>70</v>
      </c>
      <c r="C142" s="50" t="s">
        <v>70</v>
      </c>
      <c r="D142" s="50" t="s">
        <v>70</v>
      </c>
      <c r="E142" s="50" t="s">
        <v>70</v>
      </c>
      <c r="F142" s="50" t="s">
        <v>70</v>
      </c>
      <c r="G142" s="50" t="s">
        <v>70</v>
      </c>
      <c r="H142" s="50" t="s">
        <v>70</v>
      </c>
      <c r="I142" s="50" t="s">
        <v>70</v>
      </c>
      <c r="J142" s="50" t="s">
        <v>70</v>
      </c>
      <c r="K142" s="50" t="s">
        <v>70</v>
      </c>
      <c r="L142" s="50" t="s">
        <v>70</v>
      </c>
      <c r="M142" s="50" t="s">
        <v>70</v>
      </c>
      <c r="N142" s="50" t="s">
        <v>70</v>
      </c>
      <c r="O142" s="50" t="s">
        <v>70</v>
      </c>
    </row>
    <row r="143" spans="1:15" x14ac:dyDescent="0.3">
      <c r="A143" s="51" t="s">
        <v>102</v>
      </c>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c r="N143" s="52" t="e">
        <v>#VALUE!</v>
      </c>
      <c r="O143" s="52" t="e">
        <v>#VALUE!</v>
      </c>
    </row>
  </sheetData>
  <conditionalFormatting sqref="B6:O6 B8:O8 B10:O10 B12:O12 B14:O14 B38:O38 B42:O42 B44:O44 B46:O46 B16:O16 B18:O18">
    <cfRule type="expression" dxfId="1251" priority="49" stopIfTrue="1">
      <formula>ISERROR(B6)</formula>
    </cfRule>
  </conditionalFormatting>
  <conditionalFormatting sqref="B20:O20">
    <cfRule type="expression" dxfId="1250" priority="48" stopIfTrue="1">
      <formula>ISERROR(B20)</formula>
    </cfRule>
  </conditionalFormatting>
  <conditionalFormatting sqref="B40:O40">
    <cfRule type="expression" dxfId="1249" priority="47" stopIfTrue="1">
      <formula>ISERROR(B40)</formula>
    </cfRule>
  </conditionalFormatting>
  <conditionalFormatting sqref="B48:O48">
    <cfRule type="expression" dxfId="1248" priority="46" stopIfTrue="1">
      <formula>ISERROR(B48)</formula>
    </cfRule>
  </conditionalFormatting>
  <conditionalFormatting sqref="B113:O113 B115:O115 B117:O117 B119:O119 B121:O121 B123:O123 B125:O125 B127:O127 B129:O129 B131:O131 B133:O133 B135:O135 B137:O137 B139:O139 B141:O141 B143:O143">
    <cfRule type="expression" dxfId="1247" priority="45" stopIfTrue="1">
      <formula>ISERROR(B113)</formula>
    </cfRule>
  </conditionalFormatting>
  <conditionalFormatting sqref="A9">
    <cfRule type="expression" dxfId="1246" priority="28" stopIfTrue="1">
      <formula>ISERROR(A9)</formula>
    </cfRule>
  </conditionalFormatting>
  <conditionalFormatting sqref="A33">
    <cfRule type="expression" dxfId="1245" priority="27" stopIfTrue="1">
      <formula>ISERROR(A33)</formula>
    </cfRule>
  </conditionalFormatting>
  <conditionalFormatting sqref="A6 A8 A10 A46 A74 A12:A18 A20:A32 A34 A36 A38:A44 A48:A52 A54:A64 A66:A72 A76:A84 A86:A92 A94:A102 A104:A110 A112:A143">
    <cfRule type="expression" dxfId="1244" priority="44" stopIfTrue="1">
      <formula>ISERROR(A6)</formula>
    </cfRule>
  </conditionalFormatting>
  <conditionalFormatting sqref="A7 A35">
    <cfRule type="expression" dxfId="1243" priority="29" stopIfTrue="1">
      <formula>ISERROR(A7)</formula>
    </cfRule>
  </conditionalFormatting>
  <conditionalFormatting sqref="A47">
    <cfRule type="expression" dxfId="1242" priority="43" stopIfTrue="1">
      <formula>ISERROR(A47)</formula>
    </cfRule>
  </conditionalFormatting>
  <conditionalFormatting sqref="A53">
    <cfRule type="expression" dxfId="1241" priority="42" stopIfTrue="1">
      <formula>ISERROR(A53)</formula>
    </cfRule>
  </conditionalFormatting>
  <conditionalFormatting sqref="A65">
    <cfRule type="expression" dxfId="1240" priority="41" stopIfTrue="1">
      <formula>ISERROR(A65)</formula>
    </cfRule>
  </conditionalFormatting>
  <conditionalFormatting sqref="A73">
    <cfRule type="expression" dxfId="1239" priority="40" stopIfTrue="1">
      <formula>ISERROR(A73)</formula>
    </cfRule>
  </conditionalFormatting>
  <conditionalFormatting sqref="A75">
    <cfRule type="expression" dxfId="1238" priority="39" stopIfTrue="1">
      <formula>ISERROR(A75)</formula>
    </cfRule>
  </conditionalFormatting>
  <conditionalFormatting sqref="A111">
    <cfRule type="expression" dxfId="1237" priority="38" stopIfTrue="1">
      <formula>ISERROR(A111)</formula>
    </cfRule>
  </conditionalFormatting>
  <conditionalFormatting sqref="A11">
    <cfRule type="expression" dxfId="1236" priority="34" stopIfTrue="1">
      <formula>ISERROR(A11)</formula>
    </cfRule>
  </conditionalFormatting>
  <conditionalFormatting sqref="A37">
    <cfRule type="expression" dxfId="1235" priority="37" stopIfTrue="1">
      <formula>ISERROR(A37)</formula>
    </cfRule>
  </conditionalFormatting>
  <conditionalFormatting sqref="A45">
    <cfRule type="expression" dxfId="1234" priority="36" stopIfTrue="1">
      <formula>ISERROR(A45)</formula>
    </cfRule>
  </conditionalFormatting>
  <conditionalFormatting sqref="A103">
    <cfRule type="expression" dxfId="1233" priority="35" stopIfTrue="1">
      <formula>ISERROR(A103)</formula>
    </cfRule>
  </conditionalFormatting>
  <conditionalFormatting sqref="A19">
    <cfRule type="expression" dxfId="1232" priority="33" stopIfTrue="1">
      <formula>ISERROR(A19)</formula>
    </cfRule>
  </conditionalFormatting>
  <conditionalFormatting sqref="A85">
    <cfRule type="expression" dxfId="1231" priority="32" stopIfTrue="1">
      <formula>ISERROR(A85)</formula>
    </cfRule>
  </conditionalFormatting>
  <conditionalFormatting sqref="A93">
    <cfRule type="expression" dxfId="1230" priority="31" stopIfTrue="1">
      <formula>ISERROR(A93)</formula>
    </cfRule>
  </conditionalFormatting>
  <conditionalFormatting sqref="A5">
    <cfRule type="expression" dxfId="1229" priority="30" stopIfTrue="1">
      <formula>ISERROR(A5)</formula>
    </cfRule>
  </conditionalFormatting>
  <conditionalFormatting sqref="B22:O22 B24:O24 B26:O26 B28:O28 B30:O30 B32:O32 B34:O34 B36:O36">
    <cfRule type="expression" dxfId="1228" priority="26" stopIfTrue="1">
      <formula>ISERROR(B22)</formula>
    </cfRule>
  </conditionalFormatting>
  <conditionalFormatting sqref="B54:O54">
    <cfRule type="expression" dxfId="1227" priority="25" stopIfTrue="1">
      <formula>ISERROR(B54)</formula>
    </cfRule>
  </conditionalFormatting>
  <conditionalFormatting sqref="B50:O50">
    <cfRule type="expression" dxfId="1226" priority="24" stopIfTrue="1">
      <formula>ISERROR(B50)</formula>
    </cfRule>
  </conditionalFormatting>
  <conditionalFormatting sqref="B52:O52">
    <cfRule type="expression" dxfId="1225" priority="23" stopIfTrue="1">
      <formula>ISERROR(B52)</formula>
    </cfRule>
  </conditionalFormatting>
  <conditionalFormatting sqref="B56:O56 B58:O58 B60:O60 B62:O62 B64:O64">
    <cfRule type="expression" dxfId="1224" priority="22" stopIfTrue="1">
      <formula>ISERROR(B56)</formula>
    </cfRule>
  </conditionalFormatting>
  <conditionalFormatting sqref="B66:O66">
    <cfRule type="expression" dxfId="1223" priority="21" stopIfTrue="1">
      <formula>ISERROR(B66)</formula>
    </cfRule>
  </conditionalFormatting>
  <conditionalFormatting sqref="B68:O68 B70:O70 B72:O72">
    <cfRule type="expression" dxfId="1222" priority="20" stopIfTrue="1">
      <formula>ISERROR(B68)</formula>
    </cfRule>
  </conditionalFormatting>
  <conditionalFormatting sqref="B74:O74">
    <cfRule type="expression" dxfId="1221" priority="19" stopIfTrue="1">
      <formula>ISERROR(B74)</formula>
    </cfRule>
  </conditionalFormatting>
  <conditionalFormatting sqref="B76:O76">
    <cfRule type="expression" dxfId="1220" priority="18" stopIfTrue="1">
      <formula>ISERROR(B76)</formula>
    </cfRule>
  </conditionalFormatting>
  <conditionalFormatting sqref="B86:O86">
    <cfRule type="expression" dxfId="1219" priority="17" stopIfTrue="1">
      <formula>ISERROR(B86)</formula>
    </cfRule>
  </conditionalFormatting>
  <conditionalFormatting sqref="B94:O94">
    <cfRule type="expression" dxfId="1218" priority="16" stopIfTrue="1">
      <formula>ISERROR(B94)</formula>
    </cfRule>
  </conditionalFormatting>
  <conditionalFormatting sqref="B104:O104">
    <cfRule type="expression" dxfId="1217" priority="15" stopIfTrue="1">
      <formula>ISERROR(B104)</formula>
    </cfRule>
  </conditionalFormatting>
  <conditionalFormatting sqref="B78:O78">
    <cfRule type="expression" dxfId="1216" priority="14" stopIfTrue="1">
      <formula>ISERROR(B78)</formula>
    </cfRule>
  </conditionalFormatting>
  <conditionalFormatting sqref="B80:O80">
    <cfRule type="expression" dxfId="1215" priority="13" stopIfTrue="1">
      <formula>ISERROR(B80)</formula>
    </cfRule>
  </conditionalFormatting>
  <conditionalFormatting sqref="B82:O82">
    <cfRule type="expression" dxfId="1214" priority="12" stopIfTrue="1">
      <formula>ISERROR(B82)</formula>
    </cfRule>
  </conditionalFormatting>
  <conditionalFormatting sqref="B84:O84">
    <cfRule type="expression" dxfId="1213" priority="11" stopIfTrue="1">
      <formula>ISERROR(B84)</formula>
    </cfRule>
  </conditionalFormatting>
  <conditionalFormatting sqref="B88:O88">
    <cfRule type="expression" dxfId="1212" priority="10" stopIfTrue="1">
      <formula>ISERROR(B88)</formula>
    </cfRule>
  </conditionalFormatting>
  <conditionalFormatting sqref="B90:O90">
    <cfRule type="expression" dxfId="1211" priority="9" stopIfTrue="1">
      <formula>ISERROR(B90)</formula>
    </cfRule>
  </conditionalFormatting>
  <conditionalFormatting sqref="B92:O92">
    <cfRule type="expression" dxfId="1210" priority="8" stopIfTrue="1">
      <formula>ISERROR(B92)</formula>
    </cfRule>
  </conditionalFormatting>
  <conditionalFormatting sqref="B96:O96">
    <cfRule type="expression" dxfId="1209" priority="7" stopIfTrue="1">
      <formula>ISERROR(B96)</formula>
    </cfRule>
  </conditionalFormatting>
  <conditionalFormatting sqref="B98:O98">
    <cfRule type="expression" dxfId="1208" priority="6" stopIfTrue="1">
      <formula>ISERROR(B98)</formula>
    </cfRule>
  </conditionalFormatting>
  <conditionalFormatting sqref="B100:O100">
    <cfRule type="expression" dxfId="1207" priority="5" stopIfTrue="1">
      <formula>ISERROR(B100)</formula>
    </cfRule>
  </conditionalFormatting>
  <conditionalFormatting sqref="B102:O102">
    <cfRule type="expression" dxfId="1206" priority="4" stopIfTrue="1">
      <formula>ISERROR(B102)</formula>
    </cfRule>
  </conditionalFormatting>
  <conditionalFormatting sqref="B106:O106">
    <cfRule type="expression" dxfId="1205" priority="3" stopIfTrue="1">
      <formula>ISERROR(B106)</formula>
    </cfRule>
  </conditionalFormatting>
  <conditionalFormatting sqref="B108:O108">
    <cfRule type="expression" dxfId="1204" priority="2" stopIfTrue="1">
      <formula>ISERROR(B108)</formula>
    </cfRule>
  </conditionalFormatting>
  <conditionalFormatting sqref="B110:O110">
    <cfRule type="expression" dxfId="1203"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25" ht="17.25" x14ac:dyDescent="0.35">
      <c r="A1" s="32" t="s">
        <v>135</v>
      </c>
      <c r="B1" s="32"/>
      <c r="C1" s="32"/>
      <c r="D1" s="32"/>
      <c r="E1" s="32"/>
      <c r="F1" s="32"/>
      <c r="G1" s="32"/>
      <c r="H1" s="32"/>
      <c r="I1" s="32"/>
      <c r="J1" s="32"/>
      <c r="K1" s="32"/>
      <c r="L1" s="32"/>
      <c r="M1" s="32"/>
      <c r="N1" s="32"/>
      <c r="O1" s="32"/>
    </row>
    <row r="2" spans="1:25" ht="17.25" x14ac:dyDescent="0.35">
      <c r="A2" s="32" t="s">
        <v>105</v>
      </c>
      <c r="B2" s="32"/>
      <c r="C2" s="32"/>
      <c r="D2" s="32"/>
      <c r="E2" s="32"/>
      <c r="F2" s="32"/>
      <c r="G2" s="32"/>
      <c r="H2" s="32"/>
      <c r="I2" s="32"/>
      <c r="J2" s="32"/>
      <c r="K2" s="32"/>
      <c r="L2" s="32"/>
      <c r="M2" s="32"/>
      <c r="N2" s="32"/>
      <c r="O2" s="32"/>
    </row>
    <row r="4" spans="1:25"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5" t="s">
        <v>131</v>
      </c>
      <c r="O4" s="35" t="s">
        <v>132</v>
      </c>
      <c r="P4" s="36"/>
      <c r="Q4" s="36"/>
      <c r="R4" s="36"/>
      <c r="S4" s="36"/>
      <c r="T4" s="36"/>
      <c r="U4" s="36"/>
      <c r="V4" s="36"/>
      <c r="W4" s="36"/>
      <c r="X4" s="36"/>
      <c r="Y4" s="36"/>
    </row>
    <row r="5" spans="1:25" s="41" customFormat="1" ht="19.5" x14ac:dyDescent="0.3">
      <c r="A5" s="38" t="s">
        <v>12</v>
      </c>
      <c r="B5" s="39" t="s">
        <v>70</v>
      </c>
      <c r="C5" s="39" t="s">
        <v>70</v>
      </c>
      <c r="D5" s="39" t="s">
        <v>70</v>
      </c>
      <c r="E5" s="39" t="s">
        <v>70</v>
      </c>
      <c r="F5" s="39">
        <v>478623.6875</v>
      </c>
      <c r="G5" s="39">
        <v>702646.875</v>
      </c>
      <c r="H5" s="39" t="s">
        <v>70</v>
      </c>
      <c r="I5" s="39" t="s">
        <v>70</v>
      </c>
      <c r="J5" s="39" t="s">
        <v>70</v>
      </c>
      <c r="K5" s="39" t="s">
        <v>70</v>
      </c>
      <c r="L5" s="39" t="s">
        <v>70</v>
      </c>
      <c r="M5" s="39" t="s">
        <v>70</v>
      </c>
      <c r="N5" s="39" t="s">
        <v>70</v>
      </c>
      <c r="O5" s="39" t="s">
        <v>70</v>
      </c>
      <c r="P5" s="40"/>
      <c r="Q5" s="40"/>
      <c r="R5" s="40"/>
      <c r="S5" s="40"/>
      <c r="T5" s="40"/>
      <c r="U5" s="40"/>
      <c r="V5" s="40"/>
      <c r="W5" s="40"/>
      <c r="X5" s="40"/>
      <c r="Y5" s="40"/>
    </row>
    <row r="6" spans="1:25" x14ac:dyDescent="0.3">
      <c r="A6" s="46" t="s">
        <v>102</v>
      </c>
      <c r="B6" s="43" t="e">
        <v>#VALUE!</v>
      </c>
      <c r="C6" s="43" t="e">
        <v>#VALUE!</v>
      </c>
      <c r="D6" s="43" t="e">
        <v>#VALUE!</v>
      </c>
      <c r="E6" s="43" t="e">
        <v>#VALUE!</v>
      </c>
      <c r="F6" s="43" t="e">
        <v>#VALUE!</v>
      </c>
      <c r="G6" s="43" t="e">
        <v>#VALUE!</v>
      </c>
      <c r="H6" s="43" t="e">
        <v>#VALUE!</v>
      </c>
      <c r="I6" s="43" t="e">
        <v>#VALUE!</v>
      </c>
      <c r="J6" s="43" t="e">
        <v>#VALUE!</v>
      </c>
      <c r="K6" s="43" t="e">
        <v>#VALUE!</v>
      </c>
      <c r="L6" s="43" t="e">
        <v>#VALUE!</v>
      </c>
      <c r="M6" s="43" t="e">
        <v>#VALUE!</v>
      </c>
      <c r="N6" s="43" t="e">
        <v>#VALUE!</v>
      </c>
      <c r="O6" s="43" t="e">
        <v>#VALUE!</v>
      </c>
      <c r="P6" s="44"/>
      <c r="Q6" s="44"/>
      <c r="R6" s="44"/>
      <c r="S6" s="44"/>
      <c r="T6" s="44"/>
      <c r="U6" s="44"/>
      <c r="V6" s="44"/>
      <c r="W6" s="44"/>
      <c r="X6" s="44"/>
      <c r="Y6" s="44"/>
    </row>
    <row r="7" spans="1:25" s="41" customFormat="1" x14ac:dyDescent="0.3">
      <c r="A7" s="45" t="s">
        <v>13</v>
      </c>
      <c r="B7" s="39" t="s">
        <v>70</v>
      </c>
      <c r="C7" s="39" t="s">
        <v>70</v>
      </c>
      <c r="D7" s="39" t="s">
        <v>70</v>
      </c>
      <c r="E7" s="39" t="s">
        <v>70</v>
      </c>
      <c r="F7" s="39">
        <v>173657.09375</v>
      </c>
      <c r="G7" s="39">
        <v>235320.546875</v>
      </c>
      <c r="H7" s="39" t="s">
        <v>70</v>
      </c>
      <c r="I7" s="39" t="s">
        <v>70</v>
      </c>
      <c r="J7" s="39" t="s">
        <v>70</v>
      </c>
      <c r="K7" s="39" t="s">
        <v>70</v>
      </c>
      <c r="L7" s="39" t="s">
        <v>70</v>
      </c>
      <c r="M7" s="39" t="s">
        <v>70</v>
      </c>
      <c r="N7" s="39" t="s">
        <v>70</v>
      </c>
      <c r="O7" s="39" t="s">
        <v>70</v>
      </c>
      <c r="P7" s="40"/>
      <c r="Q7" s="40"/>
      <c r="R7" s="40"/>
      <c r="S7" s="40"/>
      <c r="T7" s="40"/>
      <c r="U7" s="40"/>
      <c r="V7" s="40"/>
      <c r="W7" s="40"/>
      <c r="X7" s="40"/>
      <c r="Y7" s="40"/>
    </row>
    <row r="8" spans="1:25" x14ac:dyDescent="0.3">
      <c r="A8" s="46" t="s">
        <v>102</v>
      </c>
      <c r="B8" s="43" t="e">
        <v>#VALUE!</v>
      </c>
      <c r="C8" s="43" t="e">
        <v>#VALUE!</v>
      </c>
      <c r="D8" s="43" t="e">
        <v>#VALUE!</v>
      </c>
      <c r="E8" s="43" t="e">
        <v>#VALUE!</v>
      </c>
      <c r="F8" s="43" t="e">
        <v>#VALUE!</v>
      </c>
      <c r="G8" s="43" t="e">
        <v>#VALUE!</v>
      </c>
      <c r="H8" s="43" t="e">
        <v>#VALUE!</v>
      </c>
      <c r="I8" s="43" t="e">
        <v>#VALUE!</v>
      </c>
      <c r="J8" s="43" t="e">
        <v>#VALUE!</v>
      </c>
      <c r="K8" s="43" t="e">
        <v>#VALUE!</v>
      </c>
      <c r="L8" s="43" t="e">
        <v>#VALUE!</v>
      </c>
      <c r="M8" s="43" t="e">
        <v>#VALUE!</v>
      </c>
      <c r="N8" s="43" t="e">
        <v>#VALUE!</v>
      </c>
      <c r="O8" s="43" t="e">
        <v>#VALUE!</v>
      </c>
      <c r="P8" s="44"/>
      <c r="Q8" s="44"/>
      <c r="R8" s="44"/>
      <c r="S8" s="44"/>
      <c r="T8" s="44"/>
      <c r="U8" s="44"/>
      <c r="V8" s="44"/>
      <c r="W8" s="44"/>
      <c r="X8" s="44"/>
      <c r="Y8" s="44"/>
    </row>
    <row r="9" spans="1:25" s="41" customFormat="1" x14ac:dyDescent="0.3">
      <c r="A9" s="45" t="s">
        <v>14</v>
      </c>
      <c r="B9" s="39" t="s">
        <v>70</v>
      </c>
      <c r="C9" s="39" t="s">
        <v>70</v>
      </c>
      <c r="D9" s="39" t="s">
        <v>70</v>
      </c>
      <c r="E9" s="39" t="s">
        <v>70</v>
      </c>
      <c r="F9" s="39">
        <v>304966.5625</v>
      </c>
      <c r="G9" s="39">
        <v>467326.3125</v>
      </c>
      <c r="H9" s="39" t="s">
        <v>70</v>
      </c>
      <c r="I9" s="39" t="s">
        <v>70</v>
      </c>
      <c r="J9" s="39" t="s">
        <v>70</v>
      </c>
      <c r="K9" s="39" t="s">
        <v>70</v>
      </c>
      <c r="L9" s="39" t="s">
        <v>70</v>
      </c>
      <c r="M9" s="39" t="s">
        <v>70</v>
      </c>
      <c r="N9" s="39" t="s">
        <v>70</v>
      </c>
      <c r="O9" s="39" t="s">
        <v>70</v>
      </c>
      <c r="P9" s="40"/>
      <c r="Q9" s="40"/>
      <c r="R9" s="40"/>
      <c r="S9" s="40"/>
      <c r="T9" s="40"/>
      <c r="U9" s="40"/>
      <c r="V9" s="40"/>
      <c r="W9" s="40"/>
      <c r="X9" s="40"/>
      <c r="Y9" s="40"/>
    </row>
    <row r="10" spans="1:25" x14ac:dyDescent="0.3">
      <c r="A10" s="46" t="s">
        <v>102</v>
      </c>
      <c r="B10" s="43" t="e">
        <v>#VALUE!</v>
      </c>
      <c r="C10" s="43" t="e">
        <v>#VALUE!</v>
      </c>
      <c r="D10" s="43" t="e">
        <v>#VALUE!</v>
      </c>
      <c r="E10" s="43" t="e">
        <v>#VALUE!</v>
      </c>
      <c r="F10" s="43" t="e">
        <v>#VALUE!</v>
      </c>
      <c r="G10" s="43" t="e">
        <v>#VALUE!</v>
      </c>
      <c r="H10" s="43" t="e">
        <v>#VALUE!</v>
      </c>
      <c r="I10" s="43" t="e">
        <v>#VALUE!</v>
      </c>
      <c r="J10" s="43" t="e">
        <v>#VALUE!</v>
      </c>
      <c r="K10" s="43" t="e">
        <v>#VALUE!</v>
      </c>
      <c r="L10" s="43" t="e">
        <v>#VALUE!</v>
      </c>
      <c r="M10" s="43" t="e">
        <v>#VALUE!</v>
      </c>
      <c r="N10" s="43" t="e">
        <v>#VALUE!</v>
      </c>
      <c r="O10" s="43" t="e">
        <v>#VALUE!</v>
      </c>
      <c r="P10" s="44"/>
      <c r="Q10" s="44"/>
      <c r="R10" s="44"/>
      <c r="S10" s="44"/>
      <c r="T10" s="44"/>
      <c r="U10" s="44"/>
      <c r="V10" s="44"/>
      <c r="W10" s="44"/>
      <c r="X10" s="44"/>
      <c r="Y10" s="44"/>
    </row>
    <row r="11" spans="1:25" s="41" customFormat="1" x14ac:dyDescent="0.3">
      <c r="A11" s="17" t="s">
        <v>15</v>
      </c>
      <c r="B11" s="47" t="s">
        <v>70</v>
      </c>
      <c r="C11" s="47" t="s">
        <v>70</v>
      </c>
      <c r="D11" s="47" t="s">
        <v>70</v>
      </c>
      <c r="E11" s="47" t="s">
        <v>70</v>
      </c>
      <c r="F11" s="47">
        <v>16876.8125</v>
      </c>
      <c r="G11" s="47">
        <v>24016.5</v>
      </c>
      <c r="H11" s="47" t="s">
        <v>70</v>
      </c>
      <c r="I11" s="47" t="s">
        <v>70</v>
      </c>
      <c r="J11" s="47" t="s">
        <v>70</v>
      </c>
      <c r="K11" s="47" t="s">
        <v>70</v>
      </c>
      <c r="L11" s="47" t="s">
        <v>70</v>
      </c>
      <c r="M11" s="47" t="s">
        <v>70</v>
      </c>
      <c r="N11" s="47" t="s">
        <v>70</v>
      </c>
      <c r="O11" s="47" t="s">
        <v>70</v>
      </c>
      <c r="P11" s="40"/>
      <c r="Q11" s="40"/>
      <c r="R11" s="40"/>
      <c r="S11" s="40"/>
      <c r="T11" s="40"/>
      <c r="U11" s="40"/>
      <c r="V11" s="40"/>
      <c r="W11" s="40"/>
      <c r="X11" s="40"/>
      <c r="Y11" s="40"/>
    </row>
    <row r="12" spans="1:25" x14ac:dyDescent="0.3">
      <c r="A12" s="48" t="s">
        <v>102</v>
      </c>
      <c r="B12" s="49" t="e">
        <v>#VALUE!</v>
      </c>
      <c r="C12" s="49" t="e">
        <v>#VALUE!</v>
      </c>
      <c r="D12" s="49" t="e">
        <v>#VALUE!</v>
      </c>
      <c r="E12" s="49" t="e">
        <v>#VALUE!</v>
      </c>
      <c r="F12" s="49" t="e">
        <v>#VALUE!</v>
      </c>
      <c r="G12" s="49" t="e">
        <v>#VALUE!</v>
      </c>
      <c r="H12" s="49" t="e">
        <v>#VALUE!</v>
      </c>
      <c r="I12" s="49" t="e">
        <v>#VALUE!</v>
      </c>
      <c r="J12" s="49" t="e">
        <v>#VALUE!</v>
      </c>
      <c r="K12" s="49" t="e">
        <v>#VALUE!</v>
      </c>
      <c r="L12" s="49" t="e">
        <v>#VALUE!</v>
      </c>
      <c r="M12" s="49" t="e">
        <v>#VALUE!</v>
      </c>
      <c r="N12" s="49" t="e">
        <v>#VALUE!</v>
      </c>
      <c r="O12" s="49" t="e">
        <v>#VALUE!</v>
      </c>
      <c r="P12" s="44"/>
      <c r="Q12" s="44"/>
      <c r="R12" s="44"/>
      <c r="S12" s="44"/>
      <c r="T12" s="44"/>
      <c r="U12" s="44"/>
      <c r="V12" s="44"/>
      <c r="W12" s="44"/>
      <c r="X12" s="44"/>
      <c r="Y12" s="44"/>
    </row>
    <row r="13" spans="1:25" s="41" customFormat="1" x14ac:dyDescent="0.3">
      <c r="A13" s="28" t="s">
        <v>16</v>
      </c>
      <c r="B13" s="50" t="s">
        <v>70</v>
      </c>
      <c r="C13" s="50" t="s">
        <v>70</v>
      </c>
      <c r="D13" s="50" t="s">
        <v>70</v>
      </c>
      <c r="E13" s="50" t="s">
        <v>70</v>
      </c>
      <c r="F13" s="50">
        <v>11045.2470703125</v>
      </c>
      <c r="G13" s="50">
        <v>15637.7041015625</v>
      </c>
      <c r="H13" s="50" t="s">
        <v>70</v>
      </c>
      <c r="I13" s="50" t="s">
        <v>70</v>
      </c>
      <c r="J13" s="50" t="s">
        <v>70</v>
      </c>
      <c r="K13" s="50" t="s">
        <v>70</v>
      </c>
      <c r="L13" s="50" t="s">
        <v>70</v>
      </c>
      <c r="M13" s="50" t="s">
        <v>70</v>
      </c>
      <c r="N13" s="50" t="s">
        <v>70</v>
      </c>
      <c r="O13" s="50" t="s">
        <v>70</v>
      </c>
      <c r="P13" s="40"/>
      <c r="Q13" s="40"/>
      <c r="R13" s="40"/>
      <c r="S13" s="40"/>
      <c r="T13" s="40"/>
      <c r="U13" s="40"/>
      <c r="V13" s="40"/>
      <c r="W13" s="40"/>
      <c r="X13" s="40"/>
      <c r="Y13" s="40"/>
    </row>
    <row r="14" spans="1:25" x14ac:dyDescent="0.3">
      <c r="A14" s="51" t="s">
        <v>102</v>
      </c>
      <c r="B14" s="52" t="e">
        <v>#VALUE!</v>
      </c>
      <c r="C14" s="52" t="e">
        <v>#VALUE!</v>
      </c>
      <c r="D14" s="52" t="e">
        <v>#VALUE!</v>
      </c>
      <c r="E14" s="52" t="e">
        <v>#VALUE!</v>
      </c>
      <c r="F14" s="52" t="e">
        <v>#VALUE!</v>
      </c>
      <c r="G14" s="52" t="e">
        <v>#VALUE!</v>
      </c>
      <c r="H14" s="52" t="e">
        <v>#VALUE!</v>
      </c>
      <c r="I14" s="52" t="e">
        <v>#VALUE!</v>
      </c>
      <c r="J14" s="52" t="e">
        <v>#VALUE!</v>
      </c>
      <c r="K14" s="52" t="e">
        <v>#VALUE!</v>
      </c>
      <c r="L14" s="52" t="e">
        <v>#VALUE!</v>
      </c>
      <c r="M14" s="52" t="e">
        <v>#VALUE!</v>
      </c>
      <c r="N14" s="52" t="e">
        <v>#VALUE!</v>
      </c>
      <c r="O14" s="52" t="e">
        <v>#VALUE!</v>
      </c>
      <c r="P14" s="44"/>
      <c r="Q14" s="44"/>
      <c r="R14" s="44"/>
      <c r="S14" s="44"/>
      <c r="T14" s="44"/>
      <c r="U14" s="44"/>
      <c r="V14" s="44"/>
      <c r="W14" s="44"/>
      <c r="X14" s="44"/>
      <c r="Y14" s="44"/>
    </row>
    <row r="15" spans="1:25" s="41" customFormat="1" x14ac:dyDescent="0.3">
      <c r="A15" s="28" t="s">
        <v>17</v>
      </c>
      <c r="B15" s="50" t="s">
        <v>70</v>
      </c>
      <c r="C15" s="50" t="s">
        <v>70</v>
      </c>
      <c r="D15" s="50" t="s">
        <v>70</v>
      </c>
      <c r="E15" s="50" t="s">
        <v>70</v>
      </c>
      <c r="F15" s="50">
        <v>3972.284912109375</v>
      </c>
      <c r="G15" s="50">
        <v>6016.77099609375</v>
      </c>
      <c r="H15" s="50" t="s">
        <v>70</v>
      </c>
      <c r="I15" s="50" t="s">
        <v>70</v>
      </c>
      <c r="J15" s="50" t="s">
        <v>70</v>
      </c>
      <c r="K15" s="50" t="s">
        <v>70</v>
      </c>
      <c r="L15" s="50" t="s">
        <v>70</v>
      </c>
      <c r="M15" s="50" t="s">
        <v>70</v>
      </c>
      <c r="N15" s="50" t="s">
        <v>70</v>
      </c>
      <c r="O15" s="50" t="s">
        <v>70</v>
      </c>
      <c r="P15" s="40"/>
      <c r="Q15" s="40"/>
      <c r="R15" s="40"/>
      <c r="S15" s="40"/>
      <c r="T15" s="40"/>
      <c r="U15" s="40"/>
      <c r="V15" s="40"/>
      <c r="W15" s="40"/>
      <c r="X15" s="40"/>
      <c r="Y15" s="40"/>
    </row>
    <row r="16" spans="1:25" x14ac:dyDescent="0.3">
      <c r="A16" s="51" t="s">
        <v>102</v>
      </c>
      <c r="B16" s="52" t="e">
        <v>#VALUE!</v>
      </c>
      <c r="C16" s="52" t="e">
        <v>#VALUE!</v>
      </c>
      <c r="D16" s="52" t="e">
        <v>#VALUE!</v>
      </c>
      <c r="E16" s="52" t="e">
        <v>#VALUE!</v>
      </c>
      <c r="F16" s="52" t="e">
        <v>#VALUE!</v>
      </c>
      <c r="G16" s="52" t="e">
        <v>#VALUE!</v>
      </c>
      <c r="H16" s="52" t="e">
        <v>#VALUE!</v>
      </c>
      <c r="I16" s="52" t="e">
        <v>#VALUE!</v>
      </c>
      <c r="J16" s="52" t="e">
        <v>#VALUE!</v>
      </c>
      <c r="K16" s="52" t="e">
        <v>#VALUE!</v>
      </c>
      <c r="L16" s="52" t="e">
        <v>#VALUE!</v>
      </c>
      <c r="M16" s="52" t="e">
        <v>#VALUE!</v>
      </c>
      <c r="N16" s="52" t="e">
        <v>#VALUE!</v>
      </c>
      <c r="O16" s="52" t="e">
        <v>#VALUE!</v>
      </c>
      <c r="P16" s="44"/>
      <c r="Q16" s="44"/>
      <c r="R16" s="44"/>
      <c r="S16" s="44"/>
      <c r="T16" s="44"/>
      <c r="U16" s="44"/>
      <c r="V16" s="44"/>
      <c r="W16" s="44"/>
      <c r="X16" s="44"/>
      <c r="Y16" s="44"/>
    </row>
    <row r="17" spans="1:25" s="41" customFormat="1" x14ac:dyDescent="0.3">
      <c r="A17" s="28" t="s">
        <v>18</v>
      </c>
      <c r="B17" s="50" t="s">
        <v>70</v>
      </c>
      <c r="C17" s="50" t="s">
        <v>70</v>
      </c>
      <c r="D17" s="50" t="s">
        <v>70</v>
      </c>
      <c r="E17" s="50" t="s">
        <v>70</v>
      </c>
      <c r="F17" s="50" t="s">
        <v>70</v>
      </c>
      <c r="G17" s="50" t="s">
        <v>70</v>
      </c>
      <c r="H17" s="50" t="s">
        <v>70</v>
      </c>
      <c r="I17" s="50" t="s">
        <v>70</v>
      </c>
      <c r="J17" s="50" t="s">
        <v>70</v>
      </c>
      <c r="K17" s="50" t="s">
        <v>70</v>
      </c>
      <c r="L17" s="50" t="s">
        <v>70</v>
      </c>
      <c r="M17" s="50" t="s">
        <v>70</v>
      </c>
      <c r="N17" s="50" t="s">
        <v>70</v>
      </c>
      <c r="O17" s="50" t="s">
        <v>70</v>
      </c>
      <c r="P17" s="40"/>
      <c r="Q17" s="40"/>
      <c r="R17" s="40"/>
      <c r="S17" s="40"/>
      <c r="T17" s="40"/>
      <c r="U17" s="40"/>
      <c r="V17" s="40"/>
      <c r="W17" s="40"/>
      <c r="X17" s="40"/>
      <c r="Y17" s="40"/>
    </row>
    <row r="18" spans="1:25" x14ac:dyDescent="0.3">
      <c r="A18" s="51" t="s">
        <v>102</v>
      </c>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52" t="e">
        <v>#VALUE!</v>
      </c>
      <c r="O18" s="52" t="e">
        <v>#VALUE!</v>
      </c>
      <c r="P18" s="44"/>
      <c r="Q18" s="44"/>
      <c r="R18" s="44"/>
      <c r="S18" s="44"/>
      <c r="T18" s="44"/>
      <c r="U18" s="44"/>
      <c r="V18" s="44"/>
      <c r="W18" s="44"/>
      <c r="X18" s="44"/>
      <c r="Y18" s="44"/>
    </row>
    <row r="19" spans="1:25" s="41" customFormat="1" x14ac:dyDescent="0.3">
      <c r="A19" s="17" t="s">
        <v>19</v>
      </c>
      <c r="B19" s="47" t="s">
        <v>70</v>
      </c>
      <c r="C19" s="47" t="s">
        <v>70</v>
      </c>
      <c r="D19" s="47" t="s">
        <v>70</v>
      </c>
      <c r="E19" s="47" t="s">
        <v>70</v>
      </c>
      <c r="F19" s="47">
        <v>84918.5234375</v>
      </c>
      <c r="G19" s="47">
        <v>113104.4375</v>
      </c>
      <c r="H19" s="47" t="s">
        <v>70</v>
      </c>
      <c r="I19" s="47" t="s">
        <v>70</v>
      </c>
      <c r="J19" s="47" t="s">
        <v>70</v>
      </c>
      <c r="K19" s="47" t="s">
        <v>70</v>
      </c>
      <c r="L19" s="47" t="s">
        <v>70</v>
      </c>
      <c r="M19" s="47" t="s">
        <v>70</v>
      </c>
      <c r="N19" s="47" t="s">
        <v>70</v>
      </c>
      <c r="O19" s="47" t="s">
        <v>70</v>
      </c>
      <c r="P19" s="40"/>
      <c r="Q19" s="40"/>
      <c r="R19" s="40"/>
      <c r="S19" s="40"/>
      <c r="T19" s="40"/>
      <c r="U19" s="40"/>
      <c r="V19" s="40"/>
      <c r="W19" s="40"/>
      <c r="X19" s="40"/>
      <c r="Y19" s="40"/>
    </row>
    <row r="20" spans="1:25" x14ac:dyDescent="0.3">
      <c r="A20" s="48" t="s">
        <v>102</v>
      </c>
      <c r="B20" s="49" t="e">
        <v>#VALUE!</v>
      </c>
      <c r="C20" s="49" t="e">
        <v>#VALUE!</v>
      </c>
      <c r="D20" s="49" t="e">
        <v>#VALUE!</v>
      </c>
      <c r="E20" s="49" t="e">
        <v>#VALUE!</v>
      </c>
      <c r="F20" s="49" t="e">
        <v>#VALUE!</v>
      </c>
      <c r="G20" s="49" t="e">
        <v>#VALUE!</v>
      </c>
      <c r="H20" s="49" t="e">
        <v>#VALUE!</v>
      </c>
      <c r="I20" s="49" t="e">
        <v>#VALUE!</v>
      </c>
      <c r="J20" s="49" t="e">
        <v>#VALUE!</v>
      </c>
      <c r="K20" s="49" t="e">
        <v>#VALUE!</v>
      </c>
      <c r="L20" s="49" t="e">
        <v>#VALUE!</v>
      </c>
      <c r="M20" s="49" t="e">
        <v>#VALUE!</v>
      </c>
      <c r="N20" s="49" t="e">
        <v>#VALUE!</v>
      </c>
      <c r="O20" s="49" t="e">
        <v>#VALUE!</v>
      </c>
      <c r="P20" s="44"/>
      <c r="Q20" s="44"/>
      <c r="R20" s="44"/>
      <c r="S20" s="44"/>
      <c r="T20" s="44"/>
      <c r="U20" s="44"/>
      <c r="V20" s="44"/>
      <c r="W20" s="44"/>
      <c r="X20" s="44"/>
      <c r="Y20" s="44"/>
    </row>
    <row r="21" spans="1:25" s="41" customFormat="1" x14ac:dyDescent="0.3">
      <c r="A21" s="21" t="s">
        <v>20</v>
      </c>
      <c r="B21" s="50" t="s">
        <v>70</v>
      </c>
      <c r="C21" s="50" t="s">
        <v>70</v>
      </c>
      <c r="D21" s="50" t="s">
        <v>70</v>
      </c>
      <c r="E21" s="50" t="s">
        <v>70</v>
      </c>
      <c r="F21" s="50">
        <v>38375.09765625</v>
      </c>
      <c r="G21" s="50">
        <v>50446.0546875</v>
      </c>
      <c r="H21" s="50" t="s">
        <v>70</v>
      </c>
      <c r="I21" s="50" t="s">
        <v>70</v>
      </c>
      <c r="J21" s="50" t="s">
        <v>70</v>
      </c>
      <c r="K21" s="50" t="s">
        <v>70</v>
      </c>
      <c r="L21" s="50" t="s">
        <v>70</v>
      </c>
      <c r="M21" s="50" t="s">
        <v>70</v>
      </c>
      <c r="N21" s="50" t="s">
        <v>70</v>
      </c>
      <c r="O21" s="50" t="s">
        <v>70</v>
      </c>
      <c r="P21" s="40"/>
      <c r="Q21" s="40"/>
      <c r="R21" s="40"/>
      <c r="S21" s="40"/>
      <c r="T21" s="40"/>
      <c r="U21" s="40"/>
      <c r="V21" s="40"/>
      <c r="W21" s="40"/>
      <c r="X21" s="40"/>
      <c r="Y21" s="40"/>
    </row>
    <row r="22" spans="1:25" x14ac:dyDescent="0.3">
      <c r="A22" s="51" t="s">
        <v>102</v>
      </c>
      <c r="B22" s="52" t="e">
        <v>#VALUE!</v>
      </c>
      <c r="C22" s="52" t="e">
        <v>#VALUE!</v>
      </c>
      <c r="D22" s="52" t="e">
        <v>#VALUE!</v>
      </c>
      <c r="E22" s="52" t="e">
        <v>#VALUE!</v>
      </c>
      <c r="F22" s="52" t="e">
        <v>#VALUE!</v>
      </c>
      <c r="G22" s="52" t="e">
        <v>#VALUE!</v>
      </c>
      <c r="H22" s="52" t="e">
        <v>#VALUE!</v>
      </c>
      <c r="I22" s="52" t="e">
        <v>#VALUE!</v>
      </c>
      <c r="J22" s="52" t="e">
        <v>#VALUE!</v>
      </c>
      <c r="K22" s="52" t="e">
        <v>#VALUE!</v>
      </c>
      <c r="L22" s="52" t="e">
        <v>#VALUE!</v>
      </c>
      <c r="M22" s="52" t="e">
        <v>#VALUE!</v>
      </c>
      <c r="N22" s="52" t="e">
        <v>#VALUE!</v>
      </c>
      <c r="O22" s="52" t="e">
        <v>#VALUE!</v>
      </c>
      <c r="P22" s="44"/>
      <c r="Q22" s="44"/>
      <c r="R22" s="44"/>
      <c r="S22" s="44"/>
      <c r="T22" s="44"/>
      <c r="U22" s="44"/>
      <c r="V22" s="44"/>
      <c r="W22" s="44"/>
      <c r="X22" s="44"/>
      <c r="Y22" s="44"/>
    </row>
    <row r="23" spans="1:25" s="41" customFormat="1" x14ac:dyDescent="0.3">
      <c r="A23" s="21" t="s">
        <v>21</v>
      </c>
      <c r="B23" s="50" t="s">
        <v>70</v>
      </c>
      <c r="C23" s="50" t="s">
        <v>70</v>
      </c>
      <c r="D23" s="50" t="s">
        <v>70</v>
      </c>
      <c r="E23" s="50" t="s">
        <v>70</v>
      </c>
      <c r="F23" s="50">
        <v>6080.9482421875</v>
      </c>
      <c r="G23" s="50">
        <v>7285.60888671875</v>
      </c>
      <c r="H23" s="50" t="s">
        <v>70</v>
      </c>
      <c r="I23" s="50" t="s">
        <v>70</v>
      </c>
      <c r="J23" s="50" t="s">
        <v>70</v>
      </c>
      <c r="K23" s="50" t="s">
        <v>70</v>
      </c>
      <c r="L23" s="50" t="s">
        <v>70</v>
      </c>
      <c r="M23" s="50" t="s">
        <v>70</v>
      </c>
      <c r="N23" s="50" t="s">
        <v>70</v>
      </c>
      <c r="O23" s="50" t="s">
        <v>70</v>
      </c>
      <c r="P23" s="40"/>
      <c r="Q23" s="40"/>
      <c r="R23" s="40"/>
      <c r="S23" s="40"/>
      <c r="T23" s="40"/>
      <c r="U23" s="40"/>
      <c r="V23" s="40"/>
      <c r="W23" s="40"/>
      <c r="X23" s="40"/>
      <c r="Y23" s="40"/>
    </row>
    <row r="24" spans="1:25" x14ac:dyDescent="0.3">
      <c r="A24" s="51" t="s">
        <v>102</v>
      </c>
      <c r="B24" s="52" t="e">
        <v>#VALUE!</v>
      </c>
      <c r="C24" s="52" t="e">
        <v>#VALUE!</v>
      </c>
      <c r="D24" s="52" t="e">
        <v>#VALUE!</v>
      </c>
      <c r="E24" s="52" t="e">
        <v>#VALUE!</v>
      </c>
      <c r="F24" s="52" t="e">
        <v>#VALUE!</v>
      </c>
      <c r="G24" s="52" t="e">
        <v>#VALUE!</v>
      </c>
      <c r="H24" s="52" t="e">
        <v>#VALUE!</v>
      </c>
      <c r="I24" s="52" t="e">
        <v>#VALUE!</v>
      </c>
      <c r="J24" s="52" t="e">
        <v>#VALUE!</v>
      </c>
      <c r="K24" s="52" t="e">
        <v>#VALUE!</v>
      </c>
      <c r="L24" s="52" t="e">
        <v>#VALUE!</v>
      </c>
      <c r="M24" s="52" t="e">
        <v>#VALUE!</v>
      </c>
      <c r="N24" s="52" t="e">
        <v>#VALUE!</v>
      </c>
      <c r="O24" s="52" t="e">
        <v>#VALUE!</v>
      </c>
      <c r="P24" s="44"/>
      <c r="Q24" s="44"/>
      <c r="R24" s="44"/>
      <c r="S24" s="44"/>
      <c r="T24" s="44"/>
      <c r="U24" s="44"/>
      <c r="V24" s="44"/>
      <c r="W24" s="44"/>
      <c r="X24" s="44"/>
      <c r="Y24" s="44"/>
    </row>
    <row r="25" spans="1:25" s="41" customFormat="1" x14ac:dyDescent="0.3">
      <c r="A25" s="21" t="s">
        <v>22</v>
      </c>
      <c r="B25" s="50" t="s">
        <v>70</v>
      </c>
      <c r="C25" s="50" t="s">
        <v>70</v>
      </c>
      <c r="D25" s="50" t="s">
        <v>70</v>
      </c>
      <c r="E25" s="50" t="s">
        <v>70</v>
      </c>
      <c r="F25" s="50">
        <v>10770.8896484375</v>
      </c>
      <c r="G25" s="50">
        <v>12991.8955078125</v>
      </c>
      <c r="H25" s="50" t="s">
        <v>70</v>
      </c>
      <c r="I25" s="50" t="s">
        <v>70</v>
      </c>
      <c r="J25" s="50" t="s">
        <v>70</v>
      </c>
      <c r="K25" s="50" t="s">
        <v>70</v>
      </c>
      <c r="L25" s="50" t="s">
        <v>70</v>
      </c>
      <c r="M25" s="50" t="s">
        <v>70</v>
      </c>
      <c r="N25" s="50" t="s">
        <v>70</v>
      </c>
      <c r="O25" s="50" t="s">
        <v>70</v>
      </c>
      <c r="P25" s="40"/>
      <c r="Q25" s="40"/>
      <c r="R25" s="40"/>
      <c r="S25" s="40"/>
      <c r="T25" s="40"/>
      <c r="U25" s="40"/>
      <c r="V25" s="40"/>
      <c r="W25" s="40"/>
      <c r="X25" s="40"/>
      <c r="Y25" s="40"/>
    </row>
    <row r="26" spans="1:25" x14ac:dyDescent="0.3">
      <c r="A26" s="51" t="s">
        <v>102</v>
      </c>
      <c r="B26" s="52" t="e">
        <v>#VALUE!</v>
      </c>
      <c r="C26" s="52" t="e">
        <v>#VALUE!</v>
      </c>
      <c r="D26" s="52" t="e">
        <v>#VALUE!</v>
      </c>
      <c r="E26" s="52" t="e">
        <v>#VALUE!</v>
      </c>
      <c r="F26" s="52" t="e">
        <v>#VALUE!</v>
      </c>
      <c r="G26" s="52" t="e">
        <v>#VALUE!</v>
      </c>
      <c r="H26" s="52" t="e">
        <v>#VALUE!</v>
      </c>
      <c r="I26" s="52" t="e">
        <v>#VALUE!</v>
      </c>
      <c r="J26" s="52" t="e">
        <v>#VALUE!</v>
      </c>
      <c r="K26" s="52" t="e">
        <v>#VALUE!</v>
      </c>
      <c r="L26" s="52" t="e">
        <v>#VALUE!</v>
      </c>
      <c r="M26" s="52" t="e">
        <v>#VALUE!</v>
      </c>
      <c r="N26" s="52" t="e">
        <v>#VALUE!</v>
      </c>
      <c r="O26" s="52" t="e">
        <v>#VALUE!</v>
      </c>
      <c r="P26" s="44"/>
      <c r="Q26" s="44"/>
      <c r="R26" s="44"/>
      <c r="S26" s="44"/>
      <c r="T26" s="44"/>
      <c r="U26" s="44"/>
      <c r="V26" s="44"/>
      <c r="W26" s="44"/>
      <c r="X26" s="44"/>
      <c r="Y26" s="44"/>
    </row>
    <row r="27" spans="1:25" s="41" customFormat="1" x14ac:dyDescent="0.3">
      <c r="A27" s="21" t="s">
        <v>23</v>
      </c>
      <c r="B27" s="50" t="s">
        <v>70</v>
      </c>
      <c r="C27" s="50" t="s">
        <v>70</v>
      </c>
      <c r="D27" s="50" t="s">
        <v>70</v>
      </c>
      <c r="E27" s="50" t="s">
        <v>70</v>
      </c>
      <c r="F27" s="50">
        <v>7681.6357421875</v>
      </c>
      <c r="G27" s="50">
        <v>11489.30859375</v>
      </c>
      <c r="H27" s="50" t="s">
        <v>70</v>
      </c>
      <c r="I27" s="50" t="s">
        <v>70</v>
      </c>
      <c r="J27" s="50" t="s">
        <v>70</v>
      </c>
      <c r="K27" s="50" t="s">
        <v>70</v>
      </c>
      <c r="L27" s="50" t="s">
        <v>70</v>
      </c>
      <c r="M27" s="50" t="s">
        <v>70</v>
      </c>
      <c r="N27" s="50" t="s">
        <v>70</v>
      </c>
      <c r="O27" s="50" t="s">
        <v>70</v>
      </c>
      <c r="P27" s="40"/>
      <c r="Q27" s="40"/>
      <c r="R27" s="40"/>
      <c r="S27" s="40"/>
      <c r="T27" s="40"/>
      <c r="U27" s="40"/>
      <c r="V27" s="40"/>
      <c r="W27" s="40"/>
      <c r="X27" s="40"/>
      <c r="Y27" s="40"/>
    </row>
    <row r="28" spans="1:25" x14ac:dyDescent="0.3">
      <c r="A28" s="51" t="s">
        <v>102</v>
      </c>
      <c r="B28" s="52" t="e">
        <v>#VALUE!</v>
      </c>
      <c r="C28" s="52" t="e">
        <v>#VALUE!</v>
      </c>
      <c r="D28" s="52" t="e">
        <v>#VALUE!</v>
      </c>
      <c r="E28" s="52" t="e">
        <v>#VALUE!</v>
      </c>
      <c r="F28" s="52" t="e">
        <v>#VALUE!</v>
      </c>
      <c r="G28" s="52" t="e">
        <v>#VALUE!</v>
      </c>
      <c r="H28" s="52" t="e">
        <v>#VALUE!</v>
      </c>
      <c r="I28" s="52" t="e">
        <v>#VALUE!</v>
      </c>
      <c r="J28" s="52" t="e">
        <v>#VALUE!</v>
      </c>
      <c r="K28" s="52" t="e">
        <v>#VALUE!</v>
      </c>
      <c r="L28" s="52" t="e">
        <v>#VALUE!</v>
      </c>
      <c r="M28" s="52" t="e">
        <v>#VALUE!</v>
      </c>
      <c r="N28" s="52" t="e">
        <v>#VALUE!</v>
      </c>
      <c r="O28" s="52" t="e">
        <v>#VALUE!</v>
      </c>
      <c r="P28" s="44"/>
      <c r="Q28" s="44"/>
      <c r="R28" s="44"/>
      <c r="S28" s="44"/>
      <c r="T28" s="44"/>
      <c r="U28" s="44"/>
      <c r="V28" s="44"/>
      <c r="W28" s="44"/>
      <c r="X28" s="44"/>
      <c r="Y28" s="44"/>
    </row>
    <row r="29" spans="1:25" s="41" customFormat="1" x14ac:dyDescent="0.3">
      <c r="A29" s="21" t="s">
        <v>24</v>
      </c>
      <c r="B29" s="50" t="s">
        <v>70</v>
      </c>
      <c r="C29" s="50" t="s">
        <v>70</v>
      </c>
      <c r="D29" s="50" t="s">
        <v>70</v>
      </c>
      <c r="E29" s="50" t="s">
        <v>70</v>
      </c>
      <c r="F29" s="50">
        <v>12585.0625</v>
      </c>
      <c r="G29" s="50">
        <v>16478.845703125</v>
      </c>
      <c r="H29" s="50" t="s">
        <v>70</v>
      </c>
      <c r="I29" s="50" t="s">
        <v>70</v>
      </c>
      <c r="J29" s="50" t="s">
        <v>70</v>
      </c>
      <c r="K29" s="50" t="s">
        <v>70</v>
      </c>
      <c r="L29" s="50" t="s">
        <v>70</v>
      </c>
      <c r="M29" s="50" t="s">
        <v>70</v>
      </c>
      <c r="N29" s="50" t="s">
        <v>70</v>
      </c>
      <c r="O29" s="50" t="s">
        <v>70</v>
      </c>
      <c r="P29" s="40"/>
      <c r="Q29" s="40"/>
      <c r="R29" s="40"/>
      <c r="S29" s="40"/>
      <c r="T29" s="40"/>
      <c r="U29" s="40"/>
      <c r="V29" s="40"/>
      <c r="W29" s="40"/>
      <c r="X29" s="40"/>
      <c r="Y29" s="40"/>
    </row>
    <row r="30" spans="1:25" x14ac:dyDescent="0.3">
      <c r="A30" s="51" t="s">
        <v>102</v>
      </c>
      <c r="B30" s="52" t="e">
        <v>#VALUE!</v>
      </c>
      <c r="C30" s="52" t="e">
        <v>#VALUE!</v>
      </c>
      <c r="D30" s="52" t="e">
        <v>#VALUE!</v>
      </c>
      <c r="E30" s="52" t="e">
        <v>#VALUE!</v>
      </c>
      <c r="F30" s="52" t="e">
        <v>#VALUE!</v>
      </c>
      <c r="G30" s="52" t="e">
        <v>#VALUE!</v>
      </c>
      <c r="H30" s="52" t="e">
        <v>#VALUE!</v>
      </c>
      <c r="I30" s="52" t="e">
        <v>#VALUE!</v>
      </c>
      <c r="J30" s="52" t="e">
        <v>#VALUE!</v>
      </c>
      <c r="K30" s="52" t="e">
        <v>#VALUE!</v>
      </c>
      <c r="L30" s="52" t="e">
        <v>#VALUE!</v>
      </c>
      <c r="M30" s="52" t="e">
        <v>#VALUE!</v>
      </c>
      <c r="N30" s="52" t="e">
        <v>#VALUE!</v>
      </c>
      <c r="O30" s="52" t="e">
        <v>#VALUE!</v>
      </c>
      <c r="P30" s="44"/>
      <c r="Q30" s="44"/>
      <c r="R30" s="44"/>
      <c r="S30" s="44"/>
      <c r="T30" s="44"/>
      <c r="U30" s="44"/>
      <c r="V30" s="44"/>
      <c r="W30" s="44"/>
      <c r="X30" s="44"/>
      <c r="Y30" s="44"/>
    </row>
    <row r="31" spans="1:25" s="41" customFormat="1" x14ac:dyDescent="0.3">
      <c r="A31" s="21" t="s">
        <v>25</v>
      </c>
      <c r="B31" s="50" t="s">
        <v>70</v>
      </c>
      <c r="C31" s="50" t="s">
        <v>70</v>
      </c>
      <c r="D31" s="50" t="s">
        <v>70</v>
      </c>
      <c r="E31" s="50" t="s">
        <v>70</v>
      </c>
      <c r="F31" s="50">
        <v>7871.748046875</v>
      </c>
      <c r="G31" s="50">
        <v>11658.8525390625</v>
      </c>
      <c r="H31" s="50" t="s">
        <v>70</v>
      </c>
      <c r="I31" s="50" t="s">
        <v>70</v>
      </c>
      <c r="J31" s="50" t="s">
        <v>70</v>
      </c>
      <c r="K31" s="50" t="s">
        <v>70</v>
      </c>
      <c r="L31" s="50" t="s">
        <v>70</v>
      </c>
      <c r="M31" s="50" t="s">
        <v>70</v>
      </c>
      <c r="N31" s="50" t="s">
        <v>70</v>
      </c>
      <c r="O31" s="50" t="s">
        <v>70</v>
      </c>
      <c r="P31" s="40"/>
      <c r="Q31" s="40"/>
      <c r="R31" s="40"/>
      <c r="S31" s="40"/>
      <c r="T31" s="40"/>
      <c r="U31" s="40"/>
      <c r="V31" s="40"/>
      <c r="W31" s="40"/>
      <c r="X31" s="40"/>
      <c r="Y31" s="40"/>
    </row>
    <row r="32" spans="1:25" x14ac:dyDescent="0.3">
      <c r="A32" s="51" t="s">
        <v>102</v>
      </c>
      <c r="B32" s="52" t="e">
        <v>#VALUE!</v>
      </c>
      <c r="C32" s="52" t="e">
        <v>#VALUE!</v>
      </c>
      <c r="D32" s="52" t="e">
        <v>#VALUE!</v>
      </c>
      <c r="E32" s="52" t="e">
        <v>#VALUE!</v>
      </c>
      <c r="F32" s="52" t="e">
        <v>#VALUE!</v>
      </c>
      <c r="G32" s="52" t="e">
        <v>#VALUE!</v>
      </c>
      <c r="H32" s="52" t="e">
        <v>#VALUE!</v>
      </c>
      <c r="I32" s="52" t="e">
        <v>#VALUE!</v>
      </c>
      <c r="J32" s="52" t="e">
        <v>#VALUE!</v>
      </c>
      <c r="K32" s="52" t="e">
        <v>#VALUE!</v>
      </c>
      <c r="L32" s="52" t="e">
        <v>#VALUE!</v>
      </c>
      <c r="M32" s="52" t="e">
        <v>#VALUE!</v>
      </c>
      <c r="N32" s="52" t="e">
        <v>#VALUE!</v>
      </c>
      <c r="O32" s="52" t="e">
        <v>#VALUE!</v>
      </c>
      <c r="P32" s="44"/>
      <c r="Q32" s="44"/>
      <c r="R32" s="44"/>
      <c r="S32" s="44"/>
      <c r="T32" s="44"/>
      <c r="U32" s="44"/>
      <c r="V32" s="44"/>
      <c r="W32" s="44"/>
      <c r="X32" s="44"/>
      <c r="Y32" s="44"/>
    </row>
    <row r="33" spans="1:25" s="41" customFormat="1" x14ac:dyDescent="0.3">
      <c r="A33" s="21" t="s">
        <v>26</v>
      </c>
      <c r="B33" s="50" t="s">
        <v>70</v>
      </c>
      <c r="C33" s="50" t="s">
        <v>70</v>
      </c>
      <c r="D33" s="50" t="s">
        <v>70</v>
      </c>
      <c r="E33" s="50" t="s">
        <v>70</v>
      </c>
      <c r="F33" s="50">
        <v>753.66650390625</v>
      </c>
      <c r="G33" s="50">
        <v>1469.0592041015625</v>
      </c>
      <c r="H33" s="50" t="s">
        <v>70</v>
      </c>
      <c r="I33" s="50" t="s">
        <v>70</v>
      </c>
      <c r="J33" s="50" t="s">
        <v>70</v>
      </c>
      <c r="K33" s="50" t="s">
        <v>70</v>
      </c>
      <c r="L33" s="50" t="s">
        <v>70</v>
      </c>
      <c r="M33" s="50" t="s">
        <v>70</v>
      </c>
      <c r="N33" s="50" t="s">
        <v>70</v>
      </c>
      <c r="O33" s="50" t="s">
        <v>70</v>
      </c>
      <c r="P33" s="40"/>
      <c r="Q33" s="40"/>
      <c r="R33" s="40"/>
      <c r="S33" s="40"/>
      <c r="T33" s="40"/>
      <c r="U33" s="40"/>
      <c r="V33" s="40"/>
      <c r="W33" s="40"/>
      <c r="X33" s="40"/>
      <c r="Y33" s="40"/>
    </row>
    <row r="34" spans="1:25" x14ac:dyDescent="0.3">
      <c r="A34" s="51" t="s">
        <v>102</v>
      </c>
      <c r="B34" s="52" t="e">
        <v>#VALUE!</v>
      </c>
      <c r="C34" s="52" t="e">
        <v>#VALUE!</v>
      </c>
      <c r="D34" s="52" t="e">
        <v>#VALUE!</v>
      </c>
      <c r="E34" s="52" t="e">
        <v>#VALUE!</v>
      </c>
      <c r="F34" s="52" t="e">
        <v>#VALUE!</v>
      </c>
      <c r="G34" s="52" t="e">
        <v>#VALUE!</v>
      </c>
      <c r="H34" s="52" t="e">
        <v>#VALUE!</v>
      </c>
      <c r="I34" s="52" t="e">
        <v>#VALUE!</v>
      </c>
      <c r="J34" s="52" t="e">
        <v>#VALUE!</v>
      </c>
      <c r="K34" s="52" t="e">
        <v>#VALUE!</v>
      </c>
      <c r="L34" s="52" t="e">
        <v>#VALUE!</v>
      </c>
      <c r="M34" s="52" t="e">
        <v>#VALUE!</v>
      </c>
      <c r="N34" s="52" t="e">
        <v>#VALUE!</v>
      </c>
      <c r="O34" s="52" t="e">
        <v>#VALUE!</v>
      </c>
      <c r="P34" s="44"/>
      <c r="Q34" s="44"/>
      <c r="R34" s="44"/>
      <c r="S34" s="44"/>
      <c r="T34" s="44"/>
      <c r="U34" s="44"/>
      <c r="V34" s="44"/>
      <c r="W34" s="44"/>
      <c r="X34" s="44"/>
      <c r="Y34" s="44"/>
    </row>
    <row r="35" spans="1:25" s="41" customFormat="1" x14ac:dyDescent="0.3">
      <c r="A35" s="21" t="s">
        <v>27</v>
      </c>
      <c r="B35" s="50" t="s">
        <v>70</v>
      </c>
      <c r="C35" s="50" t="s">
        <v>70</v>
      </c>
      <c r="D35" s="50" t="s">
        <v>70</v>
      </c>
      <c r="E35" s="50" t="s">
        <v>70</v>
      </c>
      <c r="F35" s="50" t="s">
        <v>70</v>
      </c>
      <c r="G35" s="50" t="s">
        <v>70</v>
      </c>
      <c r="H35" s="50" t="s">
        <v>70</v>
      </c>
      <c r="I35" s="50" t="s">
        <v>70</v>
      </c>
      <c r="J35" s="50" t="s">
        <v>70</v>
      </c>
      <c r="K35" s="50" t="s">
        <v>70</v>
      </c>
      <c r="L35" s="50" t="s">
        <v>70</v>
      </c>
      <c r="M35" s="50" t="s">
        <v>70</v>
      </c>
      <c r="N35" s="50" t="s">
        <v>70</v>
      </c>
      <c r="O35" s="50" t="s">
        <v>70</v>
      </c>
      <c r="P35" s="40"/>
      <c r="Q35" s="40"/>
      <c r="R35" s="40"/>
      <c r="S35" s="40"/>
      <c r="T35" s="40"/>
      <c r="U35" s="40"/>
      <c r="V35" s="40"/>
      <c r="W35" s="40"/>
      <c r="X35" s="40"/>
      <c r="Y35" s="40"/>
    </row>
    <row r="36" spans="1:25" x14ac:dyDescent="0.3">
      <c r="A36" s="51" t="s">
        <v>102</v>
      </c>
      <c r="B36" s="52" t="e">
        <v>#VALUE!</v>
      </c>
      <c r="C36" s="52" t="e">
        <v>#VALUE!</v>
      </c>
      <c r="D36" s="52" t="e">
        <v>#VALUE!</v>
      </c>
      <c r="E36" s="52" t="e">
        <v>#VALUE!</v>
      </c>
      <c r="F36" s="52" t="e">
        <v>#VALUE!</v>
      </c>
      <c r="G36" s="52" t="e">
        <v>#VALUE!</v>
      </c>
      <c r="H36" s="52" t="e">
        <v>#VALUE!</v>
      </c>
      <c r="I36" s="52" t="e">
        <v>#VALUE!</v>
      </c>
      <c r="J36" s="52" t="e">
        <v>#VALUE!</v>
      </c>
      <c r="K36" s="52" t="e">
        <v>#VALUE!</v>
      </c>
      <c r="L36" s="52" t="e">
        <v>#VALUE!</v>
      </c>
      <c r="M36" s="52" t="e">
        <v>#VALUE!</v>
      </c>
      <c r="N36" s="52" t="e">
        <v>#VALUE!</v>
      </c>
      <c r="O36" s="52" t="e">
        <v>#VALUE!</v>
      </c>
      <c r="P36" s="44"/>
      <c r="Q36" s="44"/>
      <c r="R36" s="44"/>
      <c r="S36" s="44"/>
      <c r="T36" s="44"/>
      <c r="U36" s="44"/>
      <c r="V36" s="44"/>
      <c r="W36" s="44"/>
      <c r="X36" s="44"/>
      <c r="Y36" s="44"/>
    </row>
    <row r="37" spans="1:25" s="41" customFormat="1" x14ac:dyDescent="0.3">
      <c r="A37" s="17" t="s">
        <v>28</v>
      </c>
      <c r="B37" s="47" t="s">
        <v>70</v>
      </c>
      <c r="C37" s="47" t="s">
        <v>70</v>
      </c>
      <c r="D37" s="47" t="s">
        <v>70</v>
      </c>
      <c r="E37" s="47" t="s">
        <v>70</v>
      </c>
      <c r="F37" s="47">
        <v>21289.458984375</v>
      </c>
      <c r="G37" s="47">
        <v>32166.169921875</v>
      </c>
      <c r="H37" s="47" t="s">
        <v>70</v>
      </c>
      <c r="I37" s="47" t="s">
        <v>70</v>
      </c>
      <c r="J37" s="47" t="s">
        <v>70</v>
      </c>
      <c r="K37" s="47" t="s">
        <v>70</v>
      </c>
      <c r="L37" s="47" t="s">
        <v>70</v>
      </c>
      <c r="M37" s="47" t="s">
        <v>70</v>
      </c>
      <c r="N37" s="47" t="s">
        <v>70</v>
      </c>
      <c r="O37" s="47" t="s">
        <v>70</v>
      </c>
      <c r="P37" s="40"/>
      <c r="Q37" s="40"/>
      <c r="R37" s="40"/>
      <c r="S37" s="40"/>
      <c r="T37" s="40"/>
      <c r="U37" s="40"/>
      <c r="V37" s="40"/>
      <c r="W37" s="40"/>
      <c r="X37" s="40"/>
      <c r="Y37" s="40"/>
    </row>
    <row r="38" spans="1:25" x14ac:dyDescent="0.3">
      <c r="A38" s="48" t="s">
        <v>102</v>
      </c>
      <c r="B38" s="49" t="e">
        <v>#VALUE!</v>
      </c>
      <c r="C38" s="49" t="e">
        <v>#VALUE!</v>
      </c>
      <c r="D38" s="49" t="e">
        <v>#VALUE!</v>
      </c>
      <c r="E38" s="49" t="e">
        <v>#VALUE!</v>
      </c>
      <c r="F38" s="49" t="e">
        <v>#VALUE!</v>
      </c>
      <c r="G38" s="49" t="e">
        <v>#VALUE!</v>
      </c>
      <c r="H38" s="49" t="e">
        <v>#VALUE!</v>
      </c>
      <c r="I38" s="49" t="e">
        <v>#VALUE!</v>
      </c>
      <c r="J38" s="49" t="e">
        <v>#VALUE!</v>
      </c>
      <c r="K38" s="49" t="e">
        <v>#VALUE!</v>
      </c>
      <c r="L38" s="49" t="e">
        <v>#VALUE!</v>
      </c>
      <c r="M38" s="49" t="e">
        <v>#VALUE!</v>
      </c>
      <c r="N38" s="49" t="e">
        <v>#VALUE!</v>
      </c>
      <c r="O38" s="49" t="e">
        <v>#VALUE!</v>
      </c>
      <c r="P38" s="44"/>
      <c r="Q38" s="44"/>
      <c r="R38" s="44"/>
      <c r="S38" s="44"/>
      <c r="T38" s="44"/>
      <c r="U38" s="44"/>
      <c r="V38" s="44"/>
      <c r="W38" s="44"/>
      <c r="X38" s="44"/>
      <c r="Y38" s="44"/>
    </row>
    <row r="39" spans="1:25" s="41" customFormat="1" x14ac:dyDescent="0.3">
      <c r="A39" s="21" t="s">
        <v>29</v>
      </c>
      <c r="B39" s="50" t="s">
        <v>70</v>
      </c>
      <c r="C39" s="50" t="s">
        <v>70</v>
      </c>
      <c r="D39" s="50" t="s">
        <v>70</v>
      </c>
      <c r="E39" s="50" t="s">
        <v>70</v>
      </c>
      <c r="F39" s="50">
        <v>5242.001953125</v>
      </c>
      <c r="G39" s="50">
        <v>8187.609375</v>
      </c>
      <c r="H39" s="50" t="s">
        <v>70</v>
      </c>
      <c r="I39" s="50" t="s">
        <v>70</v>
      </c>
      <c r="J39" s="50" t="s">
        <v>70</v>
      </c>
      <c r="K39" s="50" t="s">
        <v>70</v>
      </c>
      <c r="L39" s="50" t="s">
        <v>70</v>
      </c>
      <c r="M39" s="50" t="s">
        <v>70</v>
      </c>
      <c r="N39" s="50" t="s">
        <v>70</v>
      </c>
      <c r="O39" s="50" t="s">
        <v>70</v>
      </c>
      <c r="P39" s="40"/>
      <c r="Q39" s="40"/>
      <c r="R39" s="40"/>
      <c r="S39" s="40"/>
      <c r="T39" s="40"/>
      <c r="U39" s="40"/>
      <c r="V39" s="40"/>
      <c r="W39" s="40"/>
      <c r="X39" s="40"/>
      <c r="Y39" s="40"/>
    </row>
    <row r="40" spans="1:25" x14ac:dyDescent="0.3">
      <c r="A40" s="51" t="s">
        <v>102</v>
      </c>
      <c r="B40" s="52" t="e">
        <v>#VALUE!</v>
      </c>
      <c r="C40" s="52" t="e">
        <v>#VALUE!</v>
      </c>
      <c r="D40" s="52" t="e">
        <v>#VALUE!</v>
      </c>
      <c r="E40" s="52" t="e">
        <v>#VALUE!</v>
      </c>
      <c r="F40" s="52" t="e">
        <v>#VALUE!</v>
      </c>
      <c r="G40" s="52" t="e">
        <v>#VALUE!</v>
      </c>
      <c r="H40" s="52" t="e">
        <v>#VALUE!</v>
      </c>
      <c r="I40" s="52" t="e">
        <v>#VALUE!</v>
      </c>
      <c r="J40" s="52" t="e">
        <v>#VALUE!</v>
      </c>
      <c r="K40" s="52" t="e">
        <v>#VALUE!</v>
      </c>
      <c r="L40" s="52" t="e">
        <v>#VALUE!</v>
      </c>
      <c r="M40" s="52" t="e">
        <v>#VALUE!</v>
      </c>
      <c r="N40" s="52" t="e">
        <v>#VALUE!</v>
      </c>
      <c r="O40" s="52" t="e">
        <v>#VALUE!</v>
      </c>
      <c r="P40" s="44"/>
      <c r="Q40" s="44"/>
      <c r="R40" s="44"/>
      <c r="S40" s="44"/>
      <c r="T40" s="44"/>
      <c r="U40" s="44"/>
      <c r="V40" s="44"/>
      <c r="W40" s="44"/>
      <c r="X40" s="44"/>
      <c r="Y40" s="44"/>
    </row>
    <row r="41" spans="1:25" s="41" customFormat="1" x14ac:dyDescent="0.3">
      <c r="A41" s="21" t="s">
        <v>30</v>
      </c>
      <c r="B41" s="50" t="s">
        <v>70</v>
      </c>
      <c r="C41" s="50" t="s">
        <v>70</v>
      </c>
      <c r="D41" s="50" t="s">
        <v>70</v>
      </c>
      <c r="E41" s="50" t="s">
        <v>70</v>
      </c>
      <c r="F41" s="50">
        <v>2175.4765625</v>
      </c>
      <c r="G41" s="50">
        <v>3258.0244140625</v>
      </c>
      <c r="H41" s="50" t="s">
        <v>70</v>
      </c>
      <c r="I41" s="50" t="s">
        <v>70</v>
      </c>
      <c r="J41" s="50" t="s">
        <v>70</v>
      </c>
      <c r="K41" s="50" t="s">
        <v>70</v>
      </c>
      <c r="L41" s="50" t="s">
        <v>70</v>
      </c>
      <c r="M41" s="50" t="s">
        <v>70</v>
      </c>
      <c r="N41" s="50" t="s">
        <v>70</v>
      </c>
      <c r="O41" s="50" t="s">
        <v>70</v>
      </c>
      <c r="P41" s="40"/>
      <c r="Q41" s="40"/>
      <c r="R41" s="40"/>
      <c r="S41" s="40"/>
      <c r="T41" s="40"/>
      <c r="U41" s="40"/>
      <c r="V41" s="40"/>
      <c r="W41" s="40"/>
      <c r="X41" s="40"/>
      <c r="Y41" s="40"/>
    </row>
    <row r="42" spans="1:25" x14ac:dyDescent="0.3">
      <c r="A42" s="51" t="s">
        <v>102</v>
      </c>
      <c r="B42" s="52" t="e">
        <v>#VALUE!</v>
      </c>
      <c r="C42" s="52" t="e">
        <v>#VALUE!</v>
      </c>
      <c r="D42" s="52" t="e">
        <v>#VALUE!</v>
      </c>
      <c r="E42" s="52" t="e">
        <v>#VALUE!</v>
      </c>
      <c r="F42" s="52" t="e">
        <v>#VALUE!</v>
      </c>
      <c r="G42" s="52" t="e">
        <v>#VALUE!</v>
      </c>
      <c r="H42" s="52" t="e">
        <v>#VALUE!</v>
      </c>
      <c r="I42" s="52" t="e">
        <v>#VALUE!</v>
      </c>
      <c r="J42" s="52" t="e">
        <v>#VALUE!</v>
      </c>
      <c r="K42" s="52" t="e">
        <v>#VALUE!</v>
      </c>
      <c r="L42" s="52" t="e">
        <v>#VALUE!</v>
      </c>
      <c r="M42" s="52" t="e">
        <v>#VALUE!</v>
      </c>
      <c r="N42" s="52" t="e">
        <v>#VALUE!</v>
      </c>
      <c r="O42" s="52" t="e">
        <v>#VALUE!</v>
      </c>
      <c r="P42" s="44"/>
      <c r="Q42" s="44"/>
      <c r="R42" s="44"/>
      <c r="S42" s="44"/>
      <c r="T42" s="44"/>
      <c r="U42" s="44"/>
      <c r="V42" s="44"/>
      <c r="W42" s="44"/>
      <c r="X42" s="44"/>
      <c r="Y42" s="44"/>
    </row>
    <row r="43" spans="1:25" s="41" customFormat="1" x14ac:dyDescent="0.3">
      <c r="A43" s="21" t="s">
        <v>31</v>
      </c>
      <c r="B43" s="50" t="s">
        <v>70</v>
      </c>
      <c r="C43" s="50" t="s">
        <v>70</v>
      </c>
      <c r="D43" s="50" t="s">
        <v>70</v>
      </c>
      <c r="E43" s="50" t="s">
        <v>70</v>
      </c>
      <c r="F43" s="50">
        <v>13871.9814453125</v>
      </c>
      <c r="G43" s="50">
        <v>20720.537109375</v>
      </c>
      <c r="H43" s="50" t="s">
        <v>70</v>
      </c>
      <c r="I43" s="50" t="s">
        <v>70</v>
      </c>
      <c r="J43" s="50" t="s">
        <v>70</v>
      </c>
      <c r="K43" s="50" t="s">
        <v>70</v>
      </c>
      <c r="L43" s="50" t="s">
        <v>70</v>
      </c>
      <c r="M43" s="50" t="s">
        <v>70</v>
      </c>
      <c r="N43" s="50" t="s">
        <v>70</v>
      </c>
      <c r="O43" s="50" t="s">
        <v>70</v>
      </c>
      <c r="P43" s="40"/>
      <c r="Q43" s="40"/>
      <c r="R43" s="40"/>
      <c r="S43" s="40"/>
      <c r="T43" s="40"/>
      <c r="U43" s="40"/>
      <c r="V43" s="40"/>
      <c r="W43" s="40"/>
      <c r="X43" s="40"/>
      <c r="Y43" s="40"/>
    </row>
    <row r="44" spans="1:25" x14ac:dyDescent="0.3">
      <c r="A44" s="51" t="s">
        <v>102</v>
      </c>
      <c r="B44" s="52" t="e">
        <v>#VALUE!</v>
      </c>
      <c r="C44" s="52" t="e">
        <v>#VALUE!</v>
      </c>
      <c r="D44" s="52" t="e">
        <v>#VALUE!</v>
      </c>
      <c r="E44" s="52" t="e">
        <v>#VALUE!</v>
      </c>
      <c r="F44" s="52" t="e">
        <v>#VALUE!</v>
      </c>
      <c r="G44" s="52" t="e">
        <v>#VALUE!</v>
      </c>
      <c r="H44" s="52" t="e">
        <v>#VALUE!</v>
      </c>
      <c r="I44" s="52" t="e">
        <v>#VALUE!</v>
      </c>
      <c r="J44" s="52" t="e">
        <v>#VALUE!</v>
      </c>
      <c r="K44" s="52" t="e">
        <v>#VALUE!</v>
      </c>
      <c r="L44" s="52" t="e">
        <v>#VALUE!</v>
      </c>
      <c r="M44" s="52" t="e">
        <v>#VALUE!</v>
      </c>
      <c r="N44" s="52" t="e">
        <v>#VALUE!</v>
      </c>
      <c r="O44" s="52" t="e">
        <v>#VALUE!</v>
      </c>
      <c r="P44" s="44"/>
      <c r="Q44" s="44"/>
      <c r="R44" s="44"/>
      <c r="S44" s="44"/>
      <c r="T44" s="44"/>
      <c r="U44" s="44"/>
      <c r="V44" s="44"/>
      <c r="W44" s="44"/>
      <c r="X44" s="44"/>
      <c r="Y44" s="44"/>
    </row>
    <row r="45" spans="1:25" s="41" customFormat="1" x14ac:dyDescent="0.3">
      <c r="A45" s="17" t="s">
        <v>32</v>
      </c>
      <c r="B45" s="47" t="s">
        <v>70</v>
      </c>
      <c r="C45" s="47" t="s">
        <v>70</v>
      </c>
      <c r="D45" s="47" t="s">
        <v>70</v>
      </c>
      <c r="E45" s="47" t="s">
        <v>70</v>
      </c>
      <c r="F45" s="47">
        <v>4676.91357421875</v>
      </c>
      <c r="G45" s="47">
        <v>8112.84326171875</v>
      </c>
      <c r="H45" s="47" t="s">
        <v>70</v>
      </c>
      <c r="I45" s="47" t="s">
        <v>70</v>
      </c>
      <c r="J45" s="47" t="s">
        <v>70</v>
      </c>
      <c r="K45" s="47" t="s">
        <v>70</v>
      </c>
      <c r="L45" s="47" t="s">
        <v>70</v>
      </c>
      <c r="M45" s="47" t="s">
        <v>70</v>
      </c>
      <c r="N45" s="47" t="s">
        <v>70</v>
      </c>
      <c r="O45" s="47" t="s">
        <v>70</v>
      </c>
      <c r="P45" s="40"/>
      <c r="Q45" s="40"/>
      <c r="R45" s="40"/>
      <c r="S45" s="40"/>
      <c r="T45" s="40"/>
      <c r="U45" s="40"/>
      <c r="V45" s="40"/>
      <c r="W45" s="40"/>
      <c r="X45" s="40"/>
      <c r="Y45" s="40"/>
    </row>
    <row r="46" spans="1:25" x14ac:dyDescent="0.3">
      <c r="A46" s="48" t="s">
        <v>102</v>
      </c>
      <c r="B46" s="49" t="e">
        <v>#VALUE!</v>
      </c>
      <c r="C46" s="49" t="e">
        <v>#VALUE!</v>
      </c>
      <c r="D46" s="49" t="e">
        <v>#VALUE!</v>
      </c>
      <c r="E46" s="49" t="e">
        <v>#VALUE!</v>
      </c>
      <c r="F46" s="49" t="e">
        <v>#VALUE!</v>
      </c>
      <c r="G46" s="49" t="e">
        <v>#VALUE!</v>
      </c>
      <c r="H46" s="49" t="e">
        <v>#VALUE!</v>
      </c>
      <c r="I46" s="49" t="e">
        <v>#VALUE!</v>
      </c>
      <c r="J46" s="49" t="e">
        <v>#VALUE!</v>
      </c>
      <c r="K46" s="49" t="e">
        <v>#VALUE!</v>
      </c>
      <c r="L46" s="49" t="e">
        <v>#VALUE!</v>
      </c>
      <c r="M46" s="49" t="e">
        <v>#VALUE!</v>
      </c>
      <c r="N46" s="49" t="e">
        <v>#VALUE!</v>
      </c>
      <c r="O46" s="49" t="e">
        <v>#VALUE!</v>
      </c>
      <c r="P46" s="44"/>
      <c r="Q46" s="44"/>
      <c r="R46" s="44"/>
      <c r="S46" s="44"/>
      <c r="T46" s="44"/>
      <c r="U46" s="44"/>
      <c r="V46" s="44"/>
      <c r="W46" s="44"/>
      <c r="X46" s="44"/>
      <c r="Y46" s="44"/>
    </row>
    <row r="47" spans="1:25" s="41" customFormat="1" x14ac:dyDescent="0.3">
      <c r="A47" s="17" t="s">
        <v>33</v>
      </c>
      <c r="B47" s="47" t="s">
        <v>70</v>
      </c>
      <c r="C47" s="47" t="s">
        <v>70</v>
      </c>
      <c r="D47" s="47" t="s">
        <v>70</v>
      </c>
      <c r="E47" s="47" t="s">
        <v>70</v>
      </c>
      <c r="F47" s="47">
        <v>27989.435546875</v>
      </c>
      <c r="G47" s="47">
        <v>47506.203125</v>
      </c>
      <c r="H47" s="47" t="s">
        <v>70</v>
      </c>
      <c r="I47" s="47" t="s">
        <v>70</v>
      </c>
      <c r="J47" s="47" t="s">
        <v>70</v>
      </c>
      <c r="K47" s="47" t="s">
        <v>70</v>
      </c>
      <c r="L47" s="47" t="s">
        <v>70</v>
      </c>
      <c r="M47" s="47" t="s">
        <v>70</v>
      </c>
      <c r="N47" s="47" t="s">
        <v>70</v>
      </c>
      <c r="O47" s="47" t="s">
        <v>70</v>
      </c>
      <c r="P47" s="40"/>
      <c r="Q47" s="40"/>
      <c r="R47" s="40"/>
      <c r="S47" s="40"/>
      <c r="T47" s="40"/>
      <c r="U47" s="40"/>
      <c r="V47" s="40"/>
      <c r="W47" s="40"/>
      <c r="X47" s="40"/>
      <c r="Y47" s="40"/>
    </row>
    <row r="48" spans="1:25" x14ac:dyDescent="0.3">
      <c r="A48" s="48" t="s">
        <v>102</v>
      </c>
      <c r="B48" s="49" t="e">
        <v>#VALUE!</v>
      </c>
      <c r="C48" s="49" t="e">
        <v>#VALUE!</v>
      </c>
      <c r="D48" s="49" t="e">
        <v>#VALUE!</v>
      </c>
      <c r="E48" s="49" t="e">
        <v>#VALUE!</v>
      </c>
      <c r="F48" s="49" t="e">
        <v>#VALUE!</v>
      </c>
      <c r="G48" s="49" t="e">
        <v>#VALUE!</v>
      </c>
      <c r="H48" s="49" t="e">
        <v>#VALUE!</v>
      </c>
      <c r="I48" s="49" t="e">
        <v>#VALUE!</v>
      </c>
      <c r="J48" s="49" t="e">
        <v>#VALUE!</v>
      </c>
      <c r="K48" s="49" t="e">
        <v>#VALUE!</v>
      </c>
      <c r="L48" s="49" t="e">
        <v>#VALUE!</v>
      </c>
      <c r="M48" s="49" t="e">
        <v>#VALUE!</v>
      </c>
      <c r="N48" s="49" t="e">
        <v>#VALUE!</v>
      </c>
      <c r="O48" s="49" t="e">
        <v>#VALUE!</v>
      </c>
      <c r="P48" s="44"/>
    </row>
    <row r="49" spans="1:25" s="41" customFormat="1" x14ac:dyDescent="0.3">
      <c r="A49" s="21" t="s">
        <v>34</v>
      </c>
      <c r="B49" s="50" t="s">
        <v>70</v>
      </c>
      <c r="C49" s="50" t="s">
        <v>70</v>
      </c>
      <c r="D49" s="50" t="s">
        <v>70</v>
      </c>
      <c r="E49" s="50" t="s">
        <v>70</v>
      </c>
      <c r="F49" s="50">
        <v>11176.400390625</v>
      </c>
      <c r="G49" s="50">
        <v>21812.794921875</v>
      </c>
      <c r="H49" s="50" t="s">
        <v>70</v>
      </c>
      <c r="I49" s="50" t="s">
        <v>70</v>
      </c>
      <c r="J49" s="50" t="s">
        <v>70</v>
      </c>
      <c r="K49" s="50" t="s">
        <v>70</v>
      </c>
      <c r="L49" s="50" t="s">
        <v>70</v>
      </c>
      <c r="M49" s="50" t="s">
        <v>70</v>
      </c>
      <c r="N49" s="50" t="s">
        <v>70</v>
      </c>
      <c r="O49" s="50" t="s">
        <v>70</v>
      </c>
      <c r="P49" s="40"/>
      <c r="Q49" s="40"/>
      <c r="R49" s="40"/>
      <c r="S49" s="40"/>
      <c r="T49" s="40"/>
      <c r="U49" s="40"/>
      <c r="V49" s="40"/>
      <c r="W49" s="40"/>
      <c r="X49" s="40"/>
      <c r="Y49" s="40"/>
    </row>
    <row r="50" spans="1:25" s="41" customFormat="1" x14ac:dyDescent="0.3">
      <c r="A50" s="51" t="s">
        <v>102</v>
      </c>
      <c r="B50" s="52" t="e">
        <v>#VALUE!</v>
      </c>
      <c r="C50" s="52" t="e">
        <v>#VALUE!</v>
      </c>
      <c r="D50" s="52" t="e">
        <v>#VALUE!</v>
      </c>
      <c r="E50" s="52" t="e">
        <v>#VALUE!</v>
      </c>
      <c r="F50" s="52" t="e">
        <v>#VALUE!</v>
      </c>
      <c r="G50" s="52" t="e">
        <v>#VALUE!</v>
      </c>
      <c r="H50" s="52" t="e">
        <v>#VALUE!</v>
      </c>
      <c r="I50" s="52" t="e">
        <v>#VALUE!</v>
      </c>
      <c r="J50" s="52" t="e">
        <v>#VALUE!</v>
      </c>
      <c r="K50" s="52" t="e">
        <v>#VALUE!</v>
      </c>
      <c r="L50" s="52" t="e">
        <v>#VALUE!</v>
      </c>
      <c r="M50" s="52" t="e">
        <v>#VALUE!</v>
      </c>
      <c r="N50" s="52" t="e">
        <v>#VALUE!</v>
      </c>
      <c r="O50" s="52" t="e">
        <v>#VALUE!</v>
      </c>
      <c r="P50" s="40"/>
      <c r="Q50" s="40"/>
      <c r="R50" s="40"/>
      <c r="S50" s="40"/>
      <c r="T50" s="40"/>
      <c r="U50" s="40"/>
      <c r="V50" s="40"/>
      <c r="W50" s="40"/>
      <c r="X50" s="40"/>
      <c r="Y50" s="40"/>
    </row>
    <row r="51" spans="1:25" x14ac:dyDescent="0.3">
      <c r="A51" s="21" t="s">
        <v>35</v>
      </c>
      <c r="B51" s="50" t="s">
        <v>70</v>
      </c>
      <c r="C51" s="50" t="s">
        <v>70</v>
      </c>
      <c r="D51" s="50" t="s">
        <v>70</v>
      </c>
      <c r="E51" s="50" t="s">
        <v>70</v>
      </c>
      <c r="F51" s="50">
        <v>16813.03515625</v>
      </c>
      <c r="G51" s="50">
        <v>25693.408203125</v>
      </c>
      <c r="H51" s="50" t="s">
        <v>70</v>
      </c>
      <c r="I51" s="50" t="s">
        <v>70</v>
      </c>
      <c r="J51" s="50" t="s">
        <v>70</v>
      </c>
      <c r="K51" s="50" t="s">
        <v>70</v>
      </c>
      <c r="L51" s="50" t="s">
        <v>70</v>
      </c>
      <c r="M51" s="50" t="s">
        <v>70</v>
      </c>
      <c r="N51" s="50" t="s">
        <v>70</v>
      </c>
      <c r="O51" s="50" t="s">
        <v>70</v>
      </c>
      <c r="P51" s="44"/>
      <c r="Q51" s="44"/>
      <c r="R51" s="44"/>
      <c r="S51" s="44"/>
      <c r="T51" s="44"/>
      <c r="U51" s="44"/>
      <c r="V51" s="44"/>
      <c r="W51" s="44"/>
      <c r="X51" s="44"/>
      <c r="Y51" s="44"/>
    </row>
    <row r="52" spans="1:25" s="41" customFormat="1" x14ac:dyDescent="0.3">
      <c r="A52" s="51" t="s">
        <v>102</v>
      </c>
      <c r="B52" s="52" t="e">
        <v>#VALUE!</v>
      </c>
      <c r="C52" s="52" t="e">
        <v>#VALUE!</v>
      </c>
      <c r="D52" s="52" t="e">
        <v>#VALUE!</v>
      </c>
      <c r="E52" s="52" t="e">
        <v>#VALUE!</v>
      </c>
      <c r="F52" s="52" t="e">
        <v>#VALUE!</v>
      </c>
      <c r="G52" s="52" t="e">
        <v>#VALUE!</v>
      </c>
      <c r="H52" s="52" t="e">
        <v>#VALUE!</v>
      </c>
      <c r="I52" s="52" t="e">
        <v>#VALUE!</v>
      </c>
      <c r="J52" s="52" t="e">
        <v>#VALUE!</v>
      </c>
      <c r="K52" s="52" t="e">
        <v>#VALUE!</v>
      </c>
      <c r="L52" s="52" t="e">
        <v>#VALUE!</v>
      </c>
      <c r="M52" s="52" t="e">
        <v>#VALUE!</v>
      </c>
      <c r="N52" s="52" t="e">
        <v>#VALUE!</v>
      </c>
      <c r="O52" s="52" t="e">
        <v>#VALUE!</v>
      </c>
      <c r="P52" s="40"/>
      <c r="Q52" s="40"/>
      <c r="R52" s="40"/>
      <c r="S52" s="40"/>
      <c r="T52" s="40"/>
      <c r="U52" s="40"/>
      <c r="V52" s="40"/>
      <c r="W52" s="40"/>
      <c r="X52" s="40"/>
      <c r="Y52" s="40"/>
    </row>
    <row r="53" spans="1:25" x14ac:dyDescent="0.3">
      <c r="A53" s="17" t="s">
        <v>36</v>
      </c>
      <c r="B53" s="47" t="s">
        <v>70</v>
      </c>
      <c r="C53" s="47" t="s">
        <v>70</v>
      </c>
      <c r="D53" s="47" t="s">
        <v>70</v>
      </c>
      <c r="E53" s="47" t="s">
        <v>70</v>
      </c>
      <c r="F53" s="47">
        <v>135543.890625</v>
      </c>
      <c r="G53" s="47">
        <v>187925.71875</v>
      </c>
      <c r="H53" s="47" t="s">
        <v>70</v>
      </c>
      <c r="I53" s="47" t="s">
        <v>70</v>
      </c>
      <c r="J53" s="47" t="s">
        <v>70</v>
      </c>
      <c r="K53" s="47" t="s">
        <v>70</v>
      </c>
      <c r="L53" s="47" t="s">
        <v>70</v>
      </c>
      <c r="M53" s="47" t="s">
        <v>70</v>
      </c>
      <c r="N53" s="47" t="s">
        <v>70</v>
      </c>
      <c r="O53" s="47" t="s">
        <v>70</v>
      </c>
      <c r="P53" s="44"/>
    </row>
    <row r="54" spans="1:25" s="41" customFormat="1" x14ac:dyDescent="0.3">
      <c r="A54" s="48" t="s">
        <v>102</v>
      </c>
      <c r="B54" s="49" t="e">
        <v>#VALUE!</v>
      </c>
      <c r="C54" s="49" t="e">
        <v>#VALUE!</v>
      </c>
      <c r="D54" s="49" t="e">
        <v>#VALUE!</v>
      </c>
      <c r="E54" s="49" t="e">
        <v>#VALUE!</v>
      </c>
      <c r="F54" s="49" t="e">
        <v>#VALUE!</v>
      </c>
      <c r="G54" s="49" t="e">
        <v>#VALUE!</v>
      </c>
      <c r="H54" s="49" t="e">
        <v>#VALUE!</v>
      </c>
      <c r="I54" s="49" t="e">
        <v>#VALUE!</v>
      </c>
      <c r="J54" s="49" t="e">
        <v>#VALUE!</v>
      </c>
      <c r="K54" s="49" t="e">
        <v>#VALUE!</v>
      </c>
      <c r="L54" s="49" t="e">
        <v>#VALUE!</v>
      </c>
      <c r="M54" s="49" t="e">
        <v>#VALUE!</v>
      </c>
      <c r="N54" s="49" t="e">
        <v>#VALUE!</v>
      </c>
      <c r="O54" s="49" t="e">
        <v>#VALUE!</v>
      </c>
      <c r="P54" s="40"/>
      <c r="Q54" s="40"/>
      <c r="R54" s="40"/>
      <c r="S54" s="40"/>
      <c r="T54" s="40"/>
      <c r="U54" s="40"/>
      <c r="V54" s="40"/>
      <c r="W54" s="40"/>
      <c r="X54" s="40"/>
      <c r="Y54" s="40"/>
    </row>
    <row r="55" spans="1:25" x14ac:dyDescent="0.3">
      <c r="A55" s="21" t="s">
        <v>37</v>
      </c>
      <c r="B55" s="50" t="s">
        <v>70</v>
      </c>
      <c r="C55" s="50" t="s">
        <v>70</v>
      </c>
      <c r="D55" s="50" t="s">
        <v>70</v>
      </c>
      <c r="E55" s="50" t="s">
        <v>70</v>
      </c>
      <c r="F55" s="50" t="s">
        <v>70</v>
      </c>
      <c r="G55" s="50" t="s">
        <v>70</v>
      </c>
      <c r="H55" s="50" t="s">
        <v>70</v>
      </c>
      <c r="I55" s="50" t="s">
        <v>70</v>
      </c>
      <c r="J55" s="50" t="s">
        <v>70</v>
      </c>
      <c r="K55" s="50" t="s">
        <v>70</v>
      </c>
      <c r="L55" s="50" t="s">
        <v>70</v>
      </c>
      <c r="M55" s="50" t="s">
        <v>70</v>
      </c>
      <c r="N55" s="50" t="s">
        <v>70</v>
      </c>
      <c r="O55" s="50" t="s">
        <v>70</v>
      </c>
      <c r="P55" s="44"/>
      <c r="Q55" s="44"/>
      <c r="R55" s="44"/>
      <c r="S55" s="44"/>
      <c r="T55" s="44"/>
      <c r="U55" s="44"/>
      <c r="V55" s="44"/>
      <c r="W55" s="44"/>
      <c r="X55" s="44"/>
      <c r="Y55" s="44"/>
    </row>
    <row r="56" spans="1:25" s="41" customFormat="1" x14ac:dyDescent="0.3">
      <c r="A56" s="51" t="s">
        <v>102</v>
      </c>
      <c r="B56" s="52" t="e">
        <v>#VALUE!</v>
      </c>
      <c r="C56" s="52" t="e">
        <v>#VALUE!</v>
      </c>
      <c r="D56" s="52" t="e">
        <v>#VALUE!</v>
      </c>
      <c r="E56" s="52" t="e">
        <v>#VALUE!</v>
      </c>
      <c r="F56" s="52" t="e">
        <v>#VALUE!</v>
      </c>
      <c r="G56" s="52" t="e">
        <v>#VALUE!</v>
      </c>
      <c r="H56" s="52" t="e">
        <v>#VALUE!</v>
      </c>
      <c r="I56" s="52" t="e">
        <v>#VALUE!</v>
      </c>
      <c r="J56" s="52" t="e">
        <v>#VALUE!</v>
      </c>
      <c r="K56" s="52" t="e">
        <v>#VALUE!</v>
      </c>
      <c r="L56" s="52" t="e">
        <v>#VALUE!</v>
      </c>
      <c r="M56" s="52" t="e">
        <v>#VALUE!</v>
      </c>
      <c r="N56" s="52" t="e">
        <v>#VALUE!</v>
      </c>
      <c r="O56" s="52" t="e">
        <v>#VALUE!</v>
      </c>
      <c r="P56" s="40"/>
      <c r="Q56" s="40"/>
      <c r="R56" s="40"/>
      <c r="S56" s="40"/>
      <c r="T56" s="40"/>
      <c r="U56" s="40"/>
      <c r="V56" s="40"/>
      <c r="W56" s="40"/>
      <c r="X56" s="40"/>
      <c r="Y56" s="40"/>
    </row>
    <row r="57" spans="1:25" x14ac:dyDescent="0.3">
      <c r="A57" s="21" t="s">
        <v>38</v>
      </c>
      <c r="B57" s="50" t="s">
        <v>70</v>
      </c>
      <c r="C57" s="50" t="s">
        <v>70</v>
      </c>
      <c r="D57" s="50" t="s">
        <v>70</v>
      </c>
      <c r="E57" s="50" t="s">
        <v>70</v>
      </c>
      <c r="F57" s="50">
        <v>23026.392578125</v>
      </c>
      <c r="G57" s="50">
        <v>30534.046875</v>
      </c>
      <c r="H57" s="50" t="s">
        <v>70</v>
      </c>
      <c r="I57" s="50" t="s">
        <v>70</v>
      </c>
      <c r="J57" s="50" t="s">
        <v>70</v>
      </c>
      <c r="K57" s="50" t="s">
        <v>70</v>
      </c>
      <c r="L57" s="50" t="s">
        <v>70</v>
      </c>
      <c r="M57" s="50" t="s">
        <v>70</v>
      </c>
      <c r="N57" s="50" t="s">
        <v>70</v>
      </c>
      <c r="O57" s="50" t="s">
        <v>70</v>
      </c>
      <c r="P57" s="44"/>
    </row>
    <row r="58" spans="1:25" s="41" customFormat="1" x14ac:dyDescent="0.3">
      <c r="A58" s="51" t="s">
        <v>102</v>
      </c>
      <c r="B58" s="52" t="e">
        <v>#VALUE!</v>
      </c>
      <c r="C58" s="52" t="e">
        <v>#VALUE!</v>
      </c>
      <c r="D58" s="52" t="e">
        <v>#VALUE!</v>
      </c>
      <c r="E58" s="52" t="e">
        <v>#VALUE!</v>
      </c>
      <c r="F58" s="52" t="e">
        <v>#VALUE!</v>
      </c>
      <c r="G58" s="52" t="e">
        <v>#VALUE!</v>
      </c>
      <c r="H58" s="52" t="e">
        <v>#VALUE!</v>
      </c>
      <c r="I58" s="52" t="e">
        <v>#VALUE!</v>
      </c>
      <c r="J58" s="52" t="e">
        <v>#VALUE!</v>
      </c>
      <c r="K58" s="52" t="e">
        <v>#VALUE!</v>
      </c>
      <c r="L58" s="52" t="e">
        <v>#VALUE!</v>
      </c>
      <c r="M58" s="52" t="e">
        <v>#VALUE!</v>
      </c>
      <c r="N58" s="52" t="e">
        <v>#VALUE!</v>
      </c>
      <c r="O58" s="52" t="e">
        <v>#VALUE!</v>
      </c>
      <c r="P58" s="40"/>
      <c r="Q58" s="40"/>
      <c r="R58" s="40"/>
      <c r="S58" s="40"/>
      <c r="T58" s="40"/>
      <c r="U58" s="40"/>
      <c r="V58" s="40"/>
      <c r="W58" s="40"/>
      <c r="X58" s="40"/>
      <c r="Y58" s="40"/>
    </row>
    <row r="59" spans="1:25" x14ac:dyDescent="0.3">
      <c r="A59" s="21" t="s">
        <v>39</v>
      </c>
      <c r="B59" s="50" t="s">
        <v>70</v>
      </c>
      <c r="C59" s="50" t="s">
        <v>70</v>
      </c>
      <c r="D59" s="50" t="s">
        <v>70</v>
      </c>
      <c r="E59" s="50" t="s">
        <v>70</v>
      </c>
      <c r="F59" s="50">
        <v>53037.78125</v>
      </c>
      <c r="G59" s="50">
        <v>66512.96875</v>
      </c>
      <c r="H59" s="50" t="s">
        <v>70</v>
      </c>
      <c r="I59" s="50" t="s">
        <v>70</v>
      </c>
      <c r="J59" s="50" t="s">
        <v>70</v>
      </c>
      <c r="K59" s="50" t="s">
        <v>70</v>
      </c>
      <c r="L59" s="50" t="s">
        <v>70</v>
      </c>
      <c r="M59" s="50" t="s">
        <v>70</v>
      </c>
      <c r="N59" s="50" t="s">
        <v>70</v>
      </c>
      <c r="O59" s="50" t="s">
        <v>70</v>
      </c>
      <c r="P59" s="44"/>
    </row>
    <row r="60" spans="1:25" x14ac:dyDescent="0.3">
      <c r="A60" s="51" t="s">
        <v>102</v>
      </c>
      <c r="B60" s="52" t="e">
        <v>#VALUE!</v>
      </c>
      <c r="C60" s="52" t="e">
        <v>#VALUE!</v>
      </c>
      <c r="D60" s="52" t="e">
        <v>#VALUE!</v>
      </c>
      <c r="E60" s="52" t="e">
        <v>#VALUE!</v>
      </c>
      <c r="F60" s="52" t="e">
        <v>#VALUE!</v>
      </c>
      <c r="G60" s="52" t="e">
        <v>#VALUE!</v>
      </c>
      <c r="H60" s="52" t="e">
        <v>#VALUE!</v>
      </c>
      <c r="I60" s="52" t="e">
        <v>#VALUE!</v>
      </c>
      <c r="J60" s="52" t="e">
        <v>#VALUE!</v>
      </c>
      <c r="K60" s="52" t="e">
        <v>#VALUE!</v>
      </c>
      <c r="L60" s="52" t="e">
        <v>#VALUE!</v>
      </c>
      <c r="M60" s="52" t="e">
        <v>#VALUE!</v>
      </c>
      <c r="N60" s="52" t="e">
        <v>#VALUE!</v>
      </c>
      <c r="O60" s="52" t="e">
        <v>#VALUE!</v>
      </c>
    </row>
    <row r="61" spans="1:25" x14ac:dyDescent="0.3">
      <c r="A61" s="21" t="s">
        <v>40</v>
      </c>
      <c r="B61" s="50" t="s">
        <v>70</v>
      </c>
      <c r="C61" s="50" t="s">
        <v>70</v>
      </c>
      <c r="D61" s="50" t="s">
        <v>70</v>
      </c>
      <c r="E61" s="50" t="s">
        <v>70</v>
      </c>
      <c r="F61" s="50">
        <v>46213.37109375</v>
      </c>
      <c r="G61" s="50">
        <v>67192.1015625</v>
      </c>
      <c r="H61" s="50" t="s">
        <v>70</v>
      </c>
      <c r="I61" s="50" t="s">
        <v>70</v>
      </c>
      <c r="J61" s="50" t="s">
        <v>70</v>
      </c>
      <c r="K61" s="50" t="s">
        <v>70</v>
      </c>
      <c r="L61" s="50" t="s">
        <v>70</v>
      </c>
      <c r="M61" s="50" t="s">
        <v>70</v>
      </c>
      <c r="N61" s="50" t="s">
        <v>70</v>
      </c>
      <c r="O61" s="50" t="s">
        <v>70</v>
      </c>
    </row>
    <row r="62" spans="1:25" x14ac:dyDescent="0.3">
      <c r="A62" s="51" t="s">
        <v>102</v>
      </c>
      <c r="B62" s="52" t="e">
        <v>#VALUE!</v>
      </c>
      <c r="C62" s="52" t="e">
        <v>#VALUE!</v>
      </c>
      <c r="D62" s="52" t="e">
        <v>#VALUE!</v>
      </c>
      <c r="E62" s="52" t="e">
        <v>#VALUE!</v>
      </c>
      <c r="F62" s="52" t="e">
        <v>#VALUE!</v>
      </c>
      <c r="G62" s="52" t="e">
        <v>#VALUE!</v>
      </c>
      <c r="H62" s="52" t="e">
        <v>#VALUE!</v>
      </c>
      <c r="I62" s="52" t="e">
        <v>#VALUE!</v>
      </c>
      <c r="J62" s="52" t="e">
        <v>#VALUE!</v>
      </c>
      <c r="K62" s="52" t="e">
        <v>#VALUE!</v>
      </c>
      <c r="L62" s="52" t="e">
        <v>#VALUE!</v>
      </c>
      <c r="M62" s="52" t="e">
        <v>#VALUE!</v>
      </c>
      <c r="N62" s="52" t="e">
        <v>#VALUE!</v>
      </c>
      <c r="O62" s="52" t="e">
        <v>#VALUE!</v>
      </c>
    </row>
    <row r="63" spans="1:25" x14ac:dyDescent="0.3">
      <c r="A63" s="21" t="s">
        <v>41</v>
      </c>
      <c r="B63" s="50" t="s">
        <v>70</v>
      </c>
      <c r="C63" s="50" t="s">
        <v>70</v>
      </c>
      <c r="D63" s="50" t="s">
        <v>70</v>
      </c>
      <c r="E63" s="50" t="s">
        <v>70</v>
      </c>
      <c r="F63" s="50">
        <v>9693.7470703125</v>
      </c>
      <c r="G63" s="50">
        <v>17199.595703125</v>
      </c>
      <c r="H63" s="50" t="s">
        <v>70</v>
      </c>
      <c r="I63" s="50" t="s">
        <v>70</v>
      </c>
      <c r="J63" s="50" t="s">
        <v>70</v>
      </c>
      <c r="K63" s="50" t="s">
        <v>70</v>
      </c>
      <c r="L63" s="50" t="s">
        <v>70</v>
      </c>
      <c r="M63" s="50" t="s">
        <v>70</v>
      </c>
      <c r="N63" s="50" t="s">
        <v>70</v>
      </c>
      <c r="O63" s="50" t="s">
        <v>70</v>
      </c>
    </row>
    <row r="64" spans="1:25" x14ac:dyDescent="0.3">
      <c r="A64" s="51" t="s">
        <v>102</v>
      </c>
      <c r="B64" s="52" t="e">
        <v>#VALUE!</v>
      </c>
      <c r="C64" s="52" t="e">
        <v>#VALUE!</v>
      </c>
      <c r="D64" s="52" t="e">
        <v>#VALUE!</v>
      </c>
      <c r="E64" s="52" t="e">
        <v>#VALUE!</v>
      </c>
      <c r="F64" s="52" t="e">
        <v>#VALUE!</v>
      </c>
      <c r="G64" s="52" t="e">
        <v>#VALUE!</v>
      </c>
      <c r="H64" s="52" t="e">
        <v>#VALUE!</v>
      </c>
      <c r="I64" s="52" t="e">
        <v>#VALUE!</v>
      </c>
      <c r="J64" s="52" t="e">
        <v>#VALUE!</v>
      </c>
      <c r="K64" s="52" t="e">
        <v>#VALUE!</v>
      </c>
      <c r="L64" s="52" t="e">
        <v>#VALUE!</v>
      </c>
      <c r="M64" s="52" t="e">
        <v>#VALUE!</v>
      </c>
      <c r="N64" s="52" t="e">
        <v>#VALUE!</v>
      </c>
      <c r="O64" s="52" t="e">
        <v>#VALUE!</v>
      </c>
    </row>
    <row r="65" spans="1:15" x14ac:dyDescent="0.3">
      <c r="A65" s="17" t="s">
        <v>42</v>
      </c>
      <c r="B65" s="47" t="s">
        <v>70</v>
      </c>
      <c r="C65" s="47" t="s">
        <v>70</v>
      </c>
      <c r="D65" s="47" t="s">
        <v>70</v>
      </c>
      <c r="E65" s="47" t="s">
        <v>70</v>
      </c>
      <c r="F65" s="47">
        <v>31800.794921875</v>
      </c>
      <c r="G65" s="47">
        <v>44210.3828125</v>
      </c>
      <c r="H65" s="47" t="s">
        <v>70</v>
      </c>
      <c r="I65" s="47" t="s">
        <v>70</v>
      </c>
      <c r="J65" s="47" t="s">
        <v>70</v>
      </c>
      <c r="K65" s="47" t="s">
        <v>70</v>
      </c>
      <c r="L65" s="47" t="s">
        <v>70</v>
      </c>
      <c r="M65" s="47" t="s">
        <v>70</v>
      </c>
      <c r="N65" s="47" t="s">
        <v>70</v>
      </c>
      <c r="O65" s="47" t="s">
        <v>70</v>
      </c>
    </row>
    <row r="66" spans="1:15" x14ac:dyDescent="0.3">
      <c r="A66" s="48" t="s">
        <v>102</v>
      </c>
      <c r="B66" s="49" t="e">
        <v>#VALUE!</v>
      </c>
      <c r="C66" s="49" t="e">
        <v>#VALUE!</v>
      </c>
      <c r="D66" s="49" t="e">
        <v>#VALUE!</v>
      </c>
      <c r="E66" s="49" t="e">
        <v>#VALUE!</v>
      </c>
      <c r="F66" s="49" t="e">
        <v>#VALUE!</v>
      </c>
      <c r="G66" s="49" t="e">
        <v>#VALUE!</v>
      </c>
      <c r="H66" s="49" t="e">
        <v>#VALUE!</v>
      </c>
      <c r="I66" s="49" t="e">
        <v>#VALUE!</v>
      </c>
      <c r="J66" s="49" t="e">
        <v>#VALUE!</v>
      </c>
      <c r="K66" s="49" t="e">
        <v>#VALUE!</v>
      </c>
      <c r="L66" s="49" t="e">
        <v>#VALUE!</v>
      </c>
      <c r="M66" s="49" t="e">
        <v>#VALUE!</v>
      </c>
      <c r="N66" s="49" t="e">
        <v>#VALUE!</v>
      </c>
      <c r="O66" s="49" t="e">
        <v>#VALUE!</v>
      </c>
    </row>
    <row r="67" spans="1:15" x14ac:dyDescent="0.3">
      <c r="A67" s="21" t="s">
        <v>43</v>
      </c>
      <c r="B67" s="50" t="s">
        <v>70</v>
      </c>
      <c r="C67" s="50" t="s">
        <v>70</v>
      </c>
      <c r="D67" s="50" t="s">
        <v>70</v>
      </c>
      <c r="E67" s="50" t="s">
        <v>70</v>
      </c>
      <c r="F67" s="50">
        <v>18022.763671875</v>
      </c>
      <c r="G67" s="50">
        <v>22506.939453125</v>
      </c>
      <c r="H67" s="50" t="s">
        <v>70</v>
      </c>
      <c r="I67" s="50" t="s">
        <v>70</v>
      </c>
      <c r="J67" s="50" t="s">
        <v>70</v>
      </c>
      <c r="K67" s="50" t="s">
        <v>70</v>
      </c>
      <c r="L67" s="50" t="s">
        <v>70</v>
      </c>
      <c r="M67" s="50" t="s">
        <v>70</v>
      </c>
      <c r="N67" s="50" t="s">
        <v>70</v>
      </c>
      <c r="O67" s="50" t="s">
        <v>70</v>
      </c>
    </row>
    <row r="68" spans="1:15" x14ac:dyDescent="0.3">
      <c r="A68" s="51" t="s">
        <v>102</v>
      </c>
      <c r="B68" s="52" t="e">
        <v>#VALUE!</v>
      </c>
      <c r="C68" s="52" t="e">
        <v>#VALUE!</v>
      </c>
      <c r="D68" s="52" t="e">
        <v>#VALUE!</v>
      </c>
      <c r="E68" s="52" t="e">
        <v>#VALUE!</v>
      </c>
      <c r="F68" s="52" t="e">
        <v>#VALUE!</v>
      </c>
      <c r="G68" s="52" t="e">
        <v>#VALUE!</v>
      </c>
      <c r="H68" s="52" t="e">
        <v>#VALUE!</v>
      </c>
      <c r="I68" s="52" t="e">
        <v>#VALUE!</v>
      </c>
      <c r="J68" s="52" t="e">
        <v>#VALUE!</v>
      </c>
      <c r="K68" s="52" t="e">
        <v>#VALUE!</v>
      </c>
      <c r="L68" s="52" t="e">
        <v>#VALUE!</v>
      </c>
      <c r="M68" s="52" t="e">
        <v>#VALUE!</v>
      </c>
      <c r="N68" s="52" t="e">
        <v>#VALUE!</v>
      </c>
      <c r="O68" s="52" t="e">
        <v>#VALUE!</v>
      </c>
    </row>
    <row r="69" spans="1:15" x14ac:dyDescent="0.3">
      <c r="A69" s="21" t="s">
        <v>44</v>
      </c>
      <c r="B69" s="50" t="s">
        <v>70</v>
      </c>
      <c r="C69" s="50" t="s">
        <v>70</v>
      </c>
      <c r="D69" s="50" t="s">
        <v>70</v>
      </c>
      <c r="E69" s="50" t="s">
        <v>70</v>
      </c>
      <c r="F69" s="50">
        <v>6819.71337890625</v>
      </c>
      <c r="G69" s="50">
        <v>12484.4326171875</v>
      </c>
      <c r="H69" s="50" t="s">
        <v>70</v>
      </c>
      <c r="I69" s="50" t="s">
        <v>70</v>
      </c>
      <c r="J69" s="50" t="s">
        <v>70</v>
      </c>
      <c r="K69" s="50" t="s">
        <v>70</v>
      </c>
      <c r="L69" s="50" t="s">
        <v>70</v>
      </c>
      <c r="M69" s="50" t="s">
        <v>70</v>
      </c>
      <c r="N69" s="50" t="s">
        <v>70</v>
      </c>
      <c r="O69" s="50" t="s">
        <v>70</v>
      </c>
    </row>
    <row r="70" spans="1:15" x14ac:dyDescent="0.3">
      <c r="A70" s="51" t="s">
        <v>102</v>
      </c>
      <c r="B70" s="52" t="e">
        <v>#VALUE!</v>
      </c>
      <c r="C70" s="52" t="e">
        <v>#VALUE!</v>
      </c>
      <c r="D70" s="52" t="e">
        <v>#VALUE!</v>
      </c>
      <c r="E70" s="52" t="e">
        <v>#VALUE!</v>
      </c>
      <c r="F70" s="52" t="e">
        <v>#VALUE!</v>
      </c>
      <c r="G70" s="52" t="e">
        <v>#VALUE!</v>
      </c>
      <c r="H70" s="52" t="e">
        <v>#VALUE!</v>
      </c>
      <c r="I70" s="52" t="e">
        <v>#VALUE!</v>
      </c>
      <c r="J70" s="52" t="e">
        <v>#VALUE!</v>
      </c>
      <c r="K70" s="52" t="e">
        <v>#VALUE!</v>
      </c>
      <c r="L70" s="52" t="e">
        <v>#VALUE!</v>
      </c>
      <c r="M70" s="52" t="e">
        <v>#VALUE!</v>
      </c>
      <c r="N70" s="52" t="e">
        <v>#VALUE!</v>
      </c>
      <c r="O70" s="52" t="e">
        <v>#VALUE!</v>
      </c>
    </row>
    <row r="71" spans="1:15" x14ac:dyDescent="0.3">
      <c r="A71" s="21" t="s">
        <v>45</v>
      </c>
      <c r="B71" s="50" t="s">
        <v>70</v>
      </c>
      <c r="C71" s="50" t="s">
        <v>70</v>
      </c>
      <c r="D71" s="50" t="s">
        <v>70</v>
      </c>
      <c r="E71" s="50" t="s">
        <v>70</v>
      </c>
      <c r="F71" s="50">
        <v>6958.31640625</v>
      </c>
      <c r="G71" s="50">
        <v>9219.0107421875</v>
      </c>
      <c r="H71" s="50" t="s">
        <v>70</v>
      </c>
      <c r="I71" s="50" t="s">
        <v>70</v>
      </c>
      <c r="J71" s="50" t="s">
        <v>70</v>
      </c>
      <c r="K71" s="50" t="s">
        <v>70</v>
      </c>
      <c r="L71" s="50" t="s">
        <v>70</v>
      </c>
      <c r="M71" s="50" t="s">
        <v>70</v>
      </c>
      <c r="N71" s="50" t="s">
        <v>70</v>
      </c>
      <c r="O71" s="50" t="s">
        <v>70</v>
      </c>
    </row>
    <row r="72" spans="1:15" x14ac:dyDescent="0.3">
      <c r="A72" s="51" t="s">
        <v>102</v>
      </c>
      <c r="B72" s="52" t="e">
        <v>#VALUE!</v>
      </c>
      <c r="C72" s="52" t="e">
        <v>#VALUE!</v>
      </c>
      <c r="D72" s="52" t="e">
        <v>#VALUE!</v>
      </c>
      <c r="E72" s="52" t="e">
        <v>#VALUE!</v>
      </c>
      <c r="F72" s="52" t="e">
        <v>#VALUE!</v>
      </c>
      <c r="G72" s="52" t="e">
        <v>#VALUE!</v>
      </c>
      <c r="H72" s="52" t="e">
        <v>#VALUE!</v>
      </c>
      <c r="I72" s="52" t="e">
        <v>#VALUE!</v>
      </c>
      <c r="J72" s="52" t="e">
        <v>#VALUE!</v>
      </c>
      <c r="K72" s="52" t="e">
        <v>#VALUE!</v>
      </c>
      <c r="L72" s="52" t="e">
        <v>#VALUE!</v>
      </c>
      <c r="M72" s="52" t="e">
        <v>#VALUE!</v>
      </c>
      <c r="N72" s="52" t="e">
        <v>#VALUE!</v>
      </c>
      <c r="O72" s="52" t="e">
        <v>#VALUE!</v>
      </c>
    </row>
    <row r="73" spans="1:15" x14ac:dyDescent="0.3">
      <c r="A73" s="17" t="s">
        <v>46</v>
      </c>
      <c r="B73" s="47" t="s">
        <v>70</v>
      </c>
      <c r="C73" s="47" t="s">
        <v>70</v>
      </c>
      <c r="D73" s="47" t="s">
        <v>70</v>
      </c>
      <c r="E73" s="47" t="s">
        <v>70</v>
      </c>
      <c r="F73" s="47">
        <v>15497.1162109375</v>
      </c>
      <c r="G73" s="47">
        <v>20671.14453125</v>
      </c>
      <c r="H73" s="47" t="s">
        <v>70</v>
      </c>
      <c r="I73" s="47" t="s">
        <v>70</v>
      </c>
      <c r="J73" s="47" t="s">
        <v>70</v>
      </c>
      <c r="K73" s="47" t="s">
        <v>70</v>
      </c>
      <c r="L73" s="47" t="s">
        <v>70</v>
      </c>
      <c r="M73" s="47" t="s">
        <v>70</v>
      </c>
      <c r="N73" s="47" t="s">
        <v>70</v>
      </c>
      <c r="O73" s="47" t="s">
        <v>70</v>
      </c>
    </row>
    <row r="74" spans="1:15" x14ac:dyDescent="0.3">
      <c r="A74" s="48" t="s">
        <v>102</v>
      </c>
      <c r="B74" s="49" t="e">
        <v>#VALUE!</v>
      </c>
      <c r="C74" s="49" t="e">
        <v>#VALUE!</v>
      </c>
      <c r="D74" s="49" t="e">
        <v>#VALUE!</v>
      </c>
      <c r="E74" s="49" t="e">
        <v>#VALUE!</v>
      </c>
      <c r="F74" s="49" t="e">
        <v>#VALUE!</v>
      </c>
      <c r="G74" s="49" t="e">
        <v>#VALUE!</v>
      </c>
      <c r="H74" s="49" t="e">
        <v>#VALUE!</v>
      </c>
      <c r="I74" s="49" t="e">
        <v>#VALUE!</v>
      </c>
      <c r="J74" s="49" t="e">
        <v>#VALUE!</v>
      </c>
      <c r="K74" s="49" t="e">
        <v>#VALUE!</v>
      </c>
      <c r="L74" s="49" t="e">
        <v>#VALUE!</v>
      </c>
      <c r="M74" s="49" t="e">
        <v>#VALUE!</v>
      </c>
      <c r="N74" s="49" t="e">
        <v>#VALUE!</v>
      </c>
      <c r="O74" s="49" t="e">
        <v>#VALUE!</v>
      </c>
    </row>
    <row r="75" spans="1:15" x14ac:dyDescent="0.3">
      <c r="A75" s="17" t="s">
        <v>47</v>
      </c>
      <c r="B75" s="47" t="s">
        <v>70</v>
      </c>
      <c r="C75" s="47" t="s">
        <v>70</v>
      </c>
      <c r="D75" s="47" t="s">
        <v>70</v>
      </c>
      <c r="E75" s="47" t="s">
        <v>70</v>
      </c>
      <c r="F75" s="47">
        <v>77469.65625</v>
      </c>
      <c r="G75" s="47">
        <v>114554.2109375</v>
      </c>
      <c r="H75" s="47" t="s">
        <v>70</v>
      </c>
      <c r="I75" s="47" t="s">
        <v>70</v>
      </c>
      <c r="J75" s="47" t="s">
        <v>70</v>
      </c>
      <c r="K75" s="47" t="s">
        <v>70</v>
      </c>
      <c r="L75" s="47" t="s">
        <v>70</v>
      </c>
      <c r="M75" s="47" t="s">
        <v>70</v>
      </c>
      <c r="N75" s="47" t="s">
        <v>70</v>
      </c>
      <c r="O75" s="47" t="s">
        <v>70</v>
      </c>
    </row>
    <row r="76" spans="1:15" x14ac:dyDescent="0.3">
      <c r="A76" s="48" t="s">
        <v>102</v>
      </c>
      <c r="B76" s="49" t="e">
        <v>#VALUE!</v>
      </c>
      <c r="C76" s="49" t="e">
        <v>#VALUE!</v>
      </c>
      <c r="D76" s="49" t="e">
        <v>#VALUE!</v>
      </c>
      <c r="E76" s="49" t="e">
        <v>#VALUE!</v>
      </c>
      <c r="F76" s="49" t="e">
        <v>#VALUE!</v>
      </c>
      <c r="G76" s="49" t="e">
        <v>#VALUE!</v>
      </c>
      <c r="H76" s="49" t="e">
        <v>#VALUE!</v>
      </c>
      <c r="I76" s="49" t="e">
        <v>#VALUE!</v>
      </c>
      <c r="J76" s="49" t="e">
        <v>#VALUE!</v>
      </c>
      <c r="K76" s="49" t="e">
        <v>#VALUE!</v>
      </c>
      <c r="L76" s="49" t="e">
        <v>#VALUE!</v>
      </c>
      <c r="M76" s="49" t="e">
        <v>#VALUE!</v>
      </c>
      <c r="N76" s="49" t="e">
        <v>#VALUE!</v>
      </c>
      <c r="O76" s="49" t="e">
        <v>#VALUE!</v>
      </c>
    </row>
    <row r="77" spans="1:15" x14ac:dyDescent="0.3">
      <c r="A77" s="21" t="s">
        <v>48</v>
      </c>
      <c r="B77" s="50" t="s">
        <v>70</v>
      </c>
      <c r="C77" s="50" t="s">
        <v>70</v>
      </c>
      <c r="D77" s="50" t="s">
        <v>70</v>
      </c>
      <c r="E77" s="50" t="s">
        <v>70</v>
      </c>
      <c r="F77" s="50">
        <v>54249.26953125</v>
      </c>
      <c r="G77" s="50">
        <v>78081.96875</v>
      </c>
      <c r="H77" s="50" t="s">
        <v>70</v>
      </c>
      <c r="I77" s="50" t="s">
        <v>70</v>
      </c>
      <c r="J77" s="50" t="s">
        <v>70</v>
      </c>
      <c r="K77" s="50" t="s">
        <v>70</v>
      </c>
      <c r="L77" s="50" t="s">
        <v>70</v>
      </c>
      <c r="M77" s="50" t="s">
        <v>70</v>
      </c>
      <c r="N77" s="50" t="s">
        <v>70</v>
      </c>
      <c r="O77" s="50" t="s">
        <v>70</v>
      </c>
    </row>
    <row r="78" spans="1:15" x14ac:dyDescent="0.3">
      <c r="A78" s="51" t="s">
        <v>102</v>
      </c>
      <c r="B78" s="52" t="e">
        <v>#VALUE!</v>
      </c>
      <c r="C78" s="52" t="e">
        <v>#VALUE!</v>
      </c>
      <c r="D78" s="52" t="e">
        <v>#VALUE!</v>
      </c>
      <c r="E78" s="52" t="e">
        <v>#VALUE!</v>
      </c>
      <c r="F78" s="52" t="e">
        <v>#VALUE!</v>
      </c>
      <c r="G78" s="52" t="e">
        <v>#VALUE!</v>
      </c>
      <c r="H78" s="52" t="e">
        <v>#VALUE!</v>
      </c>
      <c r="I78" s="52" t="e">
        <v>#VALUE!</v>
      </c>
      <c r="J78" s="52" t="e">
        <v>#VALUE!</v>
      </c>
      <c r="K78" s="52" t="e">
        <v>#VALUE!</v>
      </c>
      <c r="L78" s="52" t="e">
        <v>#VALUE!</v>
      </c>
      <c r="M78" s="52" t="e">
        <v>#VALUE!</v>
      </c>
      <c r="N78" s="52" t="e">
        <v>#VALUE!</v>
      </c>
      <c r="O78" s="52" t="e">
        <v>#VALUE!</v>
      </c>
    </row>
    <row r="79" spans="1:15" x14ac:dyDescent="0.3">
      <c r="A79" s="21" t="s">
        <v>49</v>
      </c>
      <c r="B79" s="50" t="s">
        <v>70</v>
      </c>
      <c r="C79" s="50" t="s">
        <v>70</v>
      </c>
      <c r="D79" s="50" t="s">
        <v>70</v>
      </c>
      <c r="E79" s="50" t="s">
        <v>70</v>
      </c>
      <c r="F79" s="50">
        <v>4899.9072265625</v>
      </c>
      <c r="G79" s="50">
        <v>7358.81884765625</v>
      </c>
      <c r="H79" s="50" t="s">
        <v>70</v>
      </c>
      <c r="I79" s="50" t="s">
        <v>70</v>
      </c>
      <c r="J79" s="50" t="s">
        <v>70</v>
      </c>
      <c r="K79" s="50" t="s">
        <v>70</v>
      </c>
      <c r="L79" s="50" t="s">
        <v>70</v>
      </c>
      <c r="M79" s="50" t="s">
        <v>70</v>
      </c>
      <c r="N79" s="50" t="s">
        <v>70</v>
      </c>
      <c r="O79" s="50" t="s">
        <v>70</v>
      </c>
    </row>
    <row r="80" spans="1:15" x14ac:dyDescent="0.3">
      <c r="A80" s="51" t="s">
        <v>102</v>
      </c>
      <c r="B80" s="52" t="e">
        <v>#VALUE!</v>
      </c>
      <c r="C80" s="52" t="e">
        <v>#VALUE!</v>
      </c>
      <c r="D80" s="52" t="e">
        <v>#VALUE!</v>
      </c>
      <c r="E80" s="52" t="e">
        <v>#VALUE!</v>
      </c>
      <c r="F80" s="52" t="e">
        <v>#VALUE!</v>
      </c>
      <c r="G80" s="52" t="e">
        <v>#VALUE!</v>
      </c>
      <c r="H80" s="52" t="e">
        <v>#VALUE!</v>
      </c>
      <c r="I80" s="52" t="e">
        <v>#VALUE!</v>
      </c>
      <c r="J80" s="52" t="e">
        <v>#VALUE!</v>
      </c>
      <c r="K80" s="52" t="e">
        <v>#VALUE!</v>
      </c>
      <c r="L80" s="52" t="e">
        <v>#VALUE!</v>
      </c>
      <c r="M80" s="52" t="e">
        <v>#VALUE!</v>
      </c>
      <c r="N80" s="52" t="e">
        <v>#VALUE!</v>
      </c>
      <c r="O80" s="52" t="e">
        <v>#VALUE!</v>
      </c>
    </row>
    <row r="81" spans="1:15" x14ac:dyDescent="0.3">
      <c r="A81" s="21" t="s">
        <v>50</v>
      </c>
      <c r="B81" s="50" t="s">
        <v>70</v>
      </c>
      <c r="C81" s="50" t="s">
        <v>70</v>
      </c>
      <c r="D81" s="50" t="s">
        <v>70</v>
      </c>
      <c r="E81" s="50" t="s">
        <v>70</v>
      </c>
      <c r="F81" s="50" t="s">
        <v>70</v>
      </c>
      <c r="G81" s="50" t="s">
        <v>70</v>
      </c>
      <c r="H81" s="50" t="s">
        <v>70</v>
      </c>
      <c r="I81" s="50" t="s">
        <v>70</v>
      </c>
      <c r="J81" s="50" t="s">
        <v>70</v>
      </c>
      <c r="K81" s="50" t="s">
        <v>70</v>
      </c>
      <c r="L81" s="50" t="s">
        <v>70</v>
      </c>
      <c r="M81" s="50" t="s">
        <v>70</v>
      </c>
      <c r="N81" s="50" t="s">
        <v>70</v>
      </c>
      <c r="O81" s="50" t="s">
        <v>70</v>
      </c>
    </row>
    <row r="82" spans="1:15" x14ac:dyDescent="0.3">
      <c r="A82" s="51" t="s">
        <v>102</v>
      </c>
      <c r="B82" s="52" t="e">
        <v>#VALUE!</v>
      </c>
      <c r="C82" s="52" t="e">
        <v>#VALUE!</v>
      </c>
      <c r="D82" s="52" t="e">
        <v>#VALUE!</v>
      </c>
      <c r="E82" s="52" t="e">
        <v>#VALUE!</v>
      </c>
      <c r="F82" s="52" t="e">
        <v>#VALUE!</v>
      </c>
      <c r="G82" s="52" t="e">
        <v>#VALUE!</v>
      </c>
      <c r="H82" s="52" t="e">
        <v>#VALUE!</v>
      </c>
      <c r="I82" s="52" t="e">
        <v>#VALUE!</v>
      </c>
      <c r="J82" s="52" t="e">
        <v>#VALUE!</v>
      </c>
      <c r="K82" s="52" t="e">
        <v>#VALUE!</v>
      </c>
      <c r="L82" s="52" t="e">
        <v>#VALUE!</v>
      </c>
      <c r="M82" s="52" t="e">
        <v>#VALUE!</v>
      </c>
      <c r="N82" s="52" t="e">
        <v>#VALUE!</v>
      </c>
      <c r="O82" s="52" t="e">
        <v>#VALUE!</v>
      </c>
    </row>
    <row r="83" spans="1:15" x14ac:dyDescent="0.3">
      <c r="A83" s="21" t="s">
        <v>51</v>
      </c>
      <c r="B83" s="50" t="s">
        <v>70</v>
      </c>
      <c r="C83" s="50" t="s">
        <v>70</v>
      </c>
      <c r="D83" s="50" t="s">
        <v>70</v>
      </c>
      <c r="E83" s="50" t="s">
        <v>70</v>
      </c>
      <c r="F83" s="50">
        <v>12448.501953125</v>
      </c>
      <c r="G83" s="50">
        <v>18737.150390625</v>
      </c>
      <c r="H83" s="50" t="s">
        <v>70</v>
      </c>
      <c r="I83" s="50" t="s">
        <v>70</v>
      </c>
      <c r="J83" s="50" t="s">
        <v>70</v>
      </c>
      <c r="K83" s="50" t="s">
        <v>70</v>
      </c>
      <c r="L83" s="50" t="s">
        <v>70</v>
      </c>
      <c r="M83" s="50" t="s">
        <v>70</v>
      </c>
      <c r="N83" s="50" t="s">
        <v>70</v>
      </c>
      <c r="O83" s="50" t="s">
        <v>70</v>
      </c>
    </row>
    <row r="84" spans="1:15" x14ac:dyDescent="0.3">
      <c r="A84" s="51" t="s">
        <v>102</v>
      </c>
      <c r="B84" s="52" t="e">
        <v>#VALUE!</v>
      </c>
      <c r="C84" s="52" t="e">
        <v>#VALUE!</v>
      </c>
      <c r="D84" s="52" t="e">
        <v>#VALUE!</v>
      </c>
      <c r="E84" s="52" t="e">
        <v>#VALUE!</v>
      </c>
      <c r="F84" s="52" t="e">
        <v>#VALUE!</v>
      </c>
      <c r="G84" s="52" t="e">
        <v>#VALUE!</v>
      </c>
      <c r="H84" s="52" t="e">
        <v>#VALUE!</v>
      </c>
      <c r="I84" s="52" t="e">
        <v>#VALUE!</v>
      </c>
      <c r="J84" s="52" t="e">
        <v>#VALUE!</v>
      </c>
      <c r="K84" s="52" t="e">
        <v>#VALUE!</v>
      </c>
      <c r="L84" s="52" t="e">
        <v>#VALUE!</v>
      </c>
      <c r="M84" s="52" t="e">
        <v>#VALUE!</v>
      </c>
      <c r="N84" s="52" t="e">
        <v>#VALUE!</v>
      </c>
      <c r="O84" s="52" t="e">
        <v>#VALUE!</v>
      </c>
    </row>
    <row r="85" spans="1:15" x14ac:dyDescent="0.3">
      <c r="A85" s="17" t="s">
        <v>52</v>
      </c>
      <c r="B85" s="47" t="s">
        <v>70</v>
      </c>
      <c r="C85" s="47" t="s">
        <v>70</v>
      </c>
      <c r="D85" s="47" t="s">
        <v>70</v>
      </c>
      <c r="E85" s="47" t="s">
        <v>70</v>
      </c>
      <c r="F85" s="47">
        <v>14190.9658203125</v>
      </c>
      <c r="G85" s="47">
        <v>20287.00390625</v>
      </c>
      <c r="H85" s="47" t="s">
        <v>70</v>
      </c>
      <c r="I85" s="47" t="s">
        <v>70</v>
      </c>
      <c r="J85" s="47" t="s">
        <v>70</v>
      </c>
      <c r="K85" s="47" t="s">
        <v>70</v>
      </c>
      <c r="L85" s="47" t="s">
        <v>70</v>
      </c>
      <c r="M85" s="47" t="s">
        <v>70</v>
      </c>
      <c r="N85" s="47" t="s">
        <v>70</v>
      </c>
      <c r="O85" s="47" t="s">
        <v>70</v>
      </c>
    </row>
    <row r="86" spans="1:15" x14ac:dyDescent="0.3">
      <c r="A86" s="48" t="s">
        <v>102</v>
      </c>
      <c r="B86" s="49" t="e">
        <v>#VALUE!</v>
      </c>
      <c r="C86" s="49" t="e">
        <v>#VALUE!</v>
      </c>
      <c r="D86" s="49" t="e">
        <v>#VALUE!</v>
      </c>
      <c r="E86" s="49" t="e">
        <v>#VALUE!</v>
      </c>
      <c r="F86" s="49" t="e">
        <v>#VALUE!</v>
      </c>
      <c r="G86" s="49" t="e">
        <v>#VALUE!</v>
      </c>
      <c r="H86" s="49" t="e">
        <v>#VALUE!</v>
      </c>
      <c r="I86" s="49" t="e">
        <v>#VALUE!</v>
      </c>
      <c r="J86" s="49" t="e">
        <v>#VALUE!</v>
      </c>
      <c r="K86" s="49" t="e">
        <v>#VALUE!</v>
      </c>
      <c r="L86" s="49" t="e">
        <v>#VALUE!</v>
      </c>
      <c r="M86" s="49" t="e">
        <v>#VALUE!</v>
      </c>
      <c r="N86" s="49" t="e">
        <v>#VALUE!</v>
      </c>
      <c r="O86" s="49" t="e">
        <v>#VALUE!</v>
      </c>
    </row>
    <row r="87" spans="1:15" x14ac:dyDescent="0.3">
      <c r="A87" s="21" t="s">
        <v>53</v>
      </c>
      <c r="B87" s="50" t="s">
        <v>70</v>
      </c>
      <c r="C87" s="50" t="s">
        <v>70</v>
      </c>
      <c r="D87" s="50" t="s">
        <v>70</v>
      </c>
      <c r="E87" s="50" t="s">
        <v>70</v>
      </c>
      <c r="F87" s="50">
        <v>2707.5927734375</v>
      </c>
      <c r="G87" s="50">
        <v>4266.9052734375</v>
      </c>
      <c r="H87" s="50" t="s">
        <v>70</v>
      </c>
      <c r="I87" s="50" t="s">
        <v>70</v>
      </c>
      <c r="J87" s="50" t="s">
        <v>70</v>
      </c>
      <c r="K87" s="50" t="s">
        <v>70</v>
      </c>
      <c r="L87" s="50" t="s">
        <v>70</v>
      </c>
      <c r="M87" s="50" t="s">
        <v>70</v>
      </c>
      <c r="N87" s="50" t="s">
        <v>70</v>
      </c>
      <c r="O87" s="50" t="s">
        <v>70</v>
      </c>
    </row>
    <row r="88" spans="1:15" x14ac:dyDescent="0.3">
      <c r="A88" s="51" t="s">
        <v>102</v>
      </c>
      <c r="B88" s="52" t="e">
        <v>#VALUE!</v>
      </c>
      <c r="C88" s="52" t="e">
        <v>#VALUE!</v>
      </c>
      <c r="D88" s="52" t="e">
        <v>#VALUE!</v>
      </c>
      <c r="E88" s="52" t="e">
        <v>#VALUE!</v>
      </c>
      <c r="F88" s="52" t="e">
        <v>#VALUE!</v>
      </c>
      <c r="G88" s="52" t="e">
        <v>#VALUE!</v>
      </c>
      <c r="H88" s="52" t="e">
        <v>#VALUE!</v>
      </c>
      <c r="I88" s="52" t="e">
        <v>#VALUE!</v>
      </c>
      <c r="J88" s="52" t="e">
        <v>#VALUE!</v>
      </c>
      <c r="K88" s="52" t="e">
        <v>#VALUE!</v>
      </c>
      <c r="L88" s="52" t="e">
        <v>#VALUE!</v>
      </c>
      <c r="M88" s="52" t="e">
        <v>#VALUE!</v>
      </c>
      <c r="N88" s="52" t="e">
        <v>#VALUE!</v>
      </c>
      <c r="O88" s="52" t="e">
        <v>#VALUE!</v>
      </c>
    </row>
    <row r="89" spans="1:15" x14ac:dyDescent="0.3">
      <c r="A89" s="21" t="s">
        <v>54</v>
      </c>
      <c r="B89" s="50" t="s">
        <v>70</v>
      </c>
      <c r="C89" s="50" t="s">
        <v>70</v>
      </c>
      <c r="D89" s="50" t="s">
        <v>70</v>
      </c>
      <c r="E89" s="50" t="s">
        <v>70</v>
      </c>
      <c r="F89" s="50">
        <v>3266.357421875</v>
      </c>
      <c r="G89" s="50">
        <v>4129.99365234375</v>
      </c>
      <c r="H89" s="50" t="s">
        <v>70</v>
      </c>
      <c r="I89" s="50" t="s">
        <v>70</v>
      </c>
      <c r="J89" s="50" t="s">
        <v>70</v>
      </c>
      <c r="K89" s="50" t="s">
        <v>70</v>
      </c>
      <c r="L89" s="50" t="s">
        <v>70</v>
      </c>
      <c r="M89" s="50" t="s">
        <v>70</v>
      </c>
      <c r="N89" s="50" t="s">
        <v>70</v>
      </c>
      <c r="O89" s="50" t="s">
        <v>70</v>
      </c>
    </row>
    <row r="90" spans="1:15" x14ac:dyDescent="0.3">
      <c r="A90" s="51" t="s">
        <v>102</v>
      </c>
      <c r="B90" s="52" t="e">
        <v>#VALUE!</v>
      </c>
      <c r="C90" s="52" t="e">
        <v>#VALUE!</v>
      </c>
      <c r="D90" s="52" t="e">
        <v>#VALUE!</v>
      </c>
      <c r="E90" s="52" t="e">
        <v>#VALUE!</v>
      </c>
      <c r="F90" s="52" t="e">
        <v>#VALUE!</v>
      </c>
      <c r="G90" s="52" t="e">
        <v>#VALUE!</v>
      </c>
      <c r="H90" s="52" t="e">
        <v>#VALUE!</v>
      </c>
      <c r="I90" s="52" t="e">
        <v>#VALUE!</v>
      </c>
      <c r="J90" s="52" t="e">
        <v>#VALUE!</v>
      </c>
      <c r="K90" s="52" t="e">
        <v>#VALUE!</v>
      </c>
      <c r="L90" s="52" t="e">
        <v>#VALUE!</v>
      </c>
      <c r="M90" s="52" t="e">
        <v>#VALUE!</v>
      </c>
      <c r="N90" s="52" t="e">
        <v>#VALUE!</v>
      </c>
      <c r="O90" s="52" t="e">
        <v>#VALUE!</v>
      </c>
    </row>
    <row r="91" spans="1:15" x14ac:dyDescent="0.3">
      <c r="A91" s="21" t="s">
        <v>55</v>
      </c>
      <c r="B91" s="50" t="s">
        <v>70</v>
      </c>
      <c r="C91" s="50" t="s">
        <v>70</v>
      </c>
      <c r="D91" s="50" t="s">
        <v>70</v>
      </c>
      <c r="E91" s="50" t="s">
        <v>70</v>
      </c>
      <c r="F91" s="50">
        <v>8217.015625</v>
      </c>
      <c r="G91" s="50">
        <v>11890.1044921875</v>
      </c>
      <c r="H91" s="50" t="s">
        <v>70</v>
      </c>
      <c r="I91" s="50" t="s">
        <v>70</v>
      </c>
      <c r="J91" s="50" t="s">
        <v>70</v>
      </c>
      <c r="K91" s="50" t="s">
        <v>70</v>
      </c>
      <c r="L91" s="50" t="s">
        <v>70</v>
      </c>
      <c r="M91" s="50" t="s">
        <v>70</v>
      </c>
      <c r="N91" s="50" t="s">
        <v>70</v>
      </c>
      <c r="O91" s="50" t="s">
        <v>70</v>
      </c>
    </row>
    <row r="92" spans="1:15" x14ac:dyDescent="0.3">
      <c r="A92" s="51" t="s">
        <v>102</v>
      </c>
      <c r="B92" s="52" t="e">
        <v>#VALUE!</v>
      </c>
      <c r="C92" s="52" t="e">
        <v>#VALUE!</v>
      </c>
      <c r="D92" s="52" t="e">
        <v>#VALUE!</v>
      </c>
      <c r="E92" s="52" t="e">
        <v>#VALUE!</v>
      </c>
      <c r="F92" s="52" t="e">
        <v>#VALUE!</v>
      </c>
      <c r="G92" s="52" t="e">
        <v>#VALUE!</v>
      </c>
      <c r="H92" s="52" t="e">
        <v>#VALUE!</v>
      </c>
      <c r="I92" s="52" t="e">
        <v>#VALUE!</v>
      </c>
      <c r="J92" s="52" t="e">
        <v>#VALUE!</v>
      </c>
      <c r="K92" s="52" t="e">
        <v>#VALUE!</v>
      </c>
      <c r="L92" s="52" t="e">
        <v>#VALUE!</v>
      </c>
      <c r="M92" s="52" t="e">
        <v>#VALUE!</v>
      </c>
      <c r="N92" s="52" t="e">
        <v>#VALUE!</v>
      </c>
      <c r="O92" s="52" t="e">
        <v>#VALUE!</v>
      </c>
    </row>
    <row r="93" spans="1:15" x14ac:dyDescent="0.3">
      <c r="A93" s="17" t="s">
        <v>56</v>
      </c>
      <c r="B93" s="47" t="s">
        <v>70</v>
      </c>
      <c r="C93" s="47" t="s">
        <v>70</v>
      </c>
      <c r="D93" s="47" t="s">
        <v>70</v>
      </c>
      <c r="E93" s="47" t="s">
        <v>70</v>
      </c>
      <c r="F93" s="47">
        <v>25580.376953125</v>
      </c>
      <c r="G93" s="47">
        <v>58120.2109375</v>
      </c>
      <c r="H93" s="47" t="s">
        <v>70</v>
      </c>
      <c r="I93" s="47" t="s">
        <v>70</v>
      </c>
      <c r="J93" s="47" t="s">
        <v>70</v>
      </c>
      <c r="K93" s="47" t="s">
        <v>70</v>
      </c>
      <c r="L93" s="47" t="s">
        <v>70</v>
      </c>
      <c r="M93" s="47" t="s">
        <v>70</v>
      </c>
      <c r="N93" s="47" t="s">
        <v>70</v>
      </c>
      <c r="O93" s="47" t="s">
        <v>70</v>
      </c>
    </row>
    <row r="94" spans="1:15" x14ac:dyDescent="0.3">
      <c r="A94" s="48" t="s">
        <v>102</v>
      </c>
      <c r="B94" s="49" t="e">
        <v>#VALUE!</v>
      </c>
      <c r="C94" s="49" t="e">
        <v>#VALUE!</v>
      </c>
      <c r="D94" s="49" t="e">
        <v>#VALUE!</v>
      </c>
      <c r="E94" s="49" t="e">
        <v>#VALUE!</v>
      </c>
      <c r="F94" s="49" t="e">
        <v>#VALUE!</v>
      </c>
      <c r="G94" s="49" t="e">
        <v>#VALUE!</v>
      </c>
      <c r="H94" s="49" t="e">
        <v>#VALUE!</v>
      </c>
      <c r="I94" s="49" t="e">
        <v>#VALUE!</v>
      </c>
      <c r="J94" s="49" t="e">
        <v>#VALUE!</v>
      </c>
      <c r="K94" s="49" t="e">
        <v>#VALUE!</v>
      </c>
      <c r="L94" s="49" t="e">
        <v>#VALUE!</v>
      </c>
      <c r="M94" s="49" t="e">
        <v>#VALUE!</v>
      </c>
      <c r="N94" s="49" t="e">
        <v>#VALUE!</v>
      </c>
      <c r="O94" s="49" t="e">
        <v>#VALUE!</v>
      </c>
    </row>
    <row r="95" spans="1:15" x14ac:dyDescent="0.3">
      <c r="A95" s="21" t="s">
        <v>57</v>
      </c>
      <c r="B95" s="50" t="s">
        <v>70</v>
      </c>
      <c r="C95" s="50" t="s">
        <v>70</v>
      </c>
      <c r="D95" s="50" t="s">
        <v>70</v>
      </c>
      <c r="E95" s="50" t="s">
        <v>70</v>
      </c>
      <c r="F95" s="50">
        <v>4379.94189453125</v>
      </c>
      <c r="G95" s="50">
        <v>8856.796875</v>
      </c>
      <c r="H95" s="50" t="s">
        <v>70</v>
      </c>
      <c r="I95" s="50" t="s">
        <v>70</v>
      </c>
      <c r="J95" s="50" t="s">
        <v>70</v>
      </c>
      <c r="K95" s="50" t="s">
        <v>70</v>
      </c>
      <c r="L95" s="50" t="s">
        <v>70</v>
      </c>
      <c r="M95" s="50" t="s">
        <v>70</v>
      </c>
      <c r="N95" s="50" t="s">
        <v>70</v>
      </c>
      <c r="O95" s="50" t="s">
        <v>70</v>
      </c>
    </row>
    <row r="96" spans="1:15" x14ac:dyDescent="0.3">
      <c r="A96" s="51" t="s">
        <v>102</v>
      </c>
      <c r="B96" s="52" t="e">
        <v>#VALUE!</v>
      </c>
      <c r="C96" s="52" t="e">
        <v>#VALUE!</v>
      </c>
      <c r="D96" s="52" t="e">
        <v>#VALUE!</v>
      </c>
      <c r="E96" s="52" t="e">
        <v>#VALUE!</v>
      </c>
      <c r="F96" s="52" t="e">
        <v>#VALUE!</v>
      </c>
      <c r="G96" s="52" t="e">
        <v>#VALUE!</v>
      </c>
      <c r="H96" s="52" t="e">
        <v>#VALUE!</v>
      </c>
      <c r="I96" s="52" t="e">
        <v>#VALUE!</v>
      </c>
      <c r="J96" s="52" t="e">
        <v>#VALUE!</v>
      </c>
      <c r="K96" s="52" t="e">
        <v>#VALUE!</v>
      </c>
      <c r="L96" s="52" t="e">
        <v>#VALUE!</v>
      </c>
      <c r="M96" s="52" t="e">
        <v>#VALUE!</v>
      </c>
      <c r="N96" s="52" t="e">
        <v>#VALUE!</v>
      </c>
      <c r="O96" s="52" t="e">
        <v>#VALUE!</v>
      </c>
    </row>
    <row r="97" spans="1:15" x14ac:dyDescent="0.3">
      <c r="A97" s="21" t="s">
        <v>58</v>
      </c>
      <c r="B97" s="50" t="s">
        <v>70</v>
      </c>
      <c r="C97" s="50" t="s">
        <v>70</v>
      </c>
      <c r="D97" s="50" t="s">
        <v>70</v>
      </c>
      <c r="E97" s="50" t="s">
        <v>70</v>
      </c>
      <c r="F97" s="50">
        <v>2830.456298828125</v>
      </c>
      <c r="G97" s="50">
        <v>5043.47314453125</v>
      </c>
      <c r="H97" s="50" t="s">
        <v>70</v>
      </c>
      <c r="I97" s="50" t="s">
        <v>70</v>
      </c>
      <c r="J97" s="50" t="s">
        <v>70</v>
      </c>
      <c r="K97" s="50" t="s">
        <v>70</v>
      </c>
      <c r="L97" s="50" t="s">
        <v>70</v>
      </c>
      <c r="M97" s="50" t="s">
        <v>70</v>
      </c>
      <c r="N97" s="50" t="s">
        <v>70</v>
      </c>
      <c r="O97" s="50" t="s">
        <v>70</v>
      </c>
    </row>
    <row r="98" spans="1:15" x14ac:dyDescent="0.3">
      <c r="A98" s="51" t="s">
        <v>102</v>
      </c>
      <c r="B98" s="52" t="e">
        <v>#VALUE!</v>
      </c>
      <c r="C98" s="52" t="e">
        <v>#VALUE!</v>
      </c>
      <c r="D98" s="52" t="e">
        <v>#VALUE!</v>
      </c>
      <c r="E98" s="52" t="e">
        <v>#VALUE!</v>
      </c>
      <c r="F98" s="52" t="e">
        <v>#VALUE!</v>
      </c>
      <c r="G98" s="52" t="e">
        <v>#VALUE!</v>
      </c>
      <c r="H98" s="52" t="e">
        <v>#VALUE!</v>
      </c>
      <c r="I98" s="52" t="e">
        <v>#VALUE!</v>
      </c>
      <c r="J98" s="52" t="e">
        <v>#VALUE!</v>
      </c>
      <c r="K98" s="52" t="e">
        <v>#VALUE!</v>
      </c>
      <c r="L98" s="52" t="e">
        <v>#VALUE!</v>
      </c>
      <c r="M98" s="52" t="e">
        <v>#VALUE!</v>
      </c>
      <c r="N98" s="52" t="e">
        <v>#VALUE!</v>
      </c>
      <c r="O98" s="52" t="e">
        <v>#VALUE!</v>
      </c>
    </row>
    <row r="99" spans="1:15" x14ac:dyDescent="0.3">
      <c r="A99" s="21" t="s">
        <v>59</v>
      </c>
      <c r="B99" s="50" t="s">
        <v>70</v>
      </c>
      <c r="C99" s="50" t="s">
        <v>70</v>
      </c>
      <c r="D99" s="50" t="s">
        <v>70</v>
      </c>
      <c r="E99" s="50" t="s">
        <v>70</v>
      </c>
      <c r="F99" s="50">
        <v>10357.041015625</v>
      </c>
      <c r="G99" s="50">
        <v>18534.30859375</v>
      </c>
      <c r="H99" s="50" t="s">
        <v>70</v>
      </c>
      <c r="I99" s="50" t="s">
        <v>70</v>
      </c>
      <c r="J99" s="50" t="s">
        <v>70</v>
      </c>
      <c r="K99" s="50" t="s">
        <v>70</v>
      </c>
      <c r="L99" s="50" t="s">
        <v>70</v>
      </c>
      <c r="M99" s="50" t="s">
        <v>70</v>
      </c>
      <c r="N99" s="50" t="s">
        <v>70</v>
      </c>
      <c r="O99" s="50" t="s">
        <v>70</v>
      </c>
    </row>
    <row r="100" spans="1:15" x14ac:dyDescent="0.3">
      <c r="A100" s="51" t="s">
        <v>102</v>
      </c>
      <c r="B100" s="52" t="e">
        <v>#VALUE!</v>
      </c>
      <c r="C100" s="52" t="e">
        <v>#VALUE!</v>
      </c>
      <c r="D100" s="52" t="e">
        <v>#VALUE!</v>
      </c>
      <c r="E100" s="52" t="e">
        <v>#VALUE!</v>
      </c>
      <c r="F100" s="52" t="e">
        <v>#VALUE!</v>
      </c>
      <c r="G100" s="52" t="e">
        <v>#VALUE!</v>
      </c>
      <c r="H100" s="52" t="e">
        <v>#VALUE!</v>
      </c>
      <c r="I100" s="52" t="e">
        <v>#VALUE!</v>
      </c>
      <c r="J100" s="52" t="e">
        <v>#VALUE!</v>
      </c>
      <c r="K100" s="52" t="e">
        <v>#VALUE!</v>
      </c>
      <c r="L100" s="52" t="e">
        <v>#VALUE!</v>
      </c>
      <c r="M100" s="52" t="e">
        <v>#VALUE!</v>
      </c>
      <c r="N100" s="52" t="e">
        <v>#VALUE!</v>
      </c>
      <c r="O100" s="52" t="e">
        <v>#VALUE!</v>
      </c>
    </row>
    <row r="101" spans="1:15" x14ac:dyDescent="0.3">
      <c r="A101" s="21" t="s">
        <v>60</v>
      </c>
      <c r="B101" s="50" t="s">
        <v>70</v>
      </c>
      <c r="C101" s="50" t="s">
        <v>70</v>
      </c>
      <c r="D101" s="50" t="s">
        <v>70</v>
      </c>
      <c r="E101" s="50" t="s">
        <v>70</v>
      </c>
      <c r="F101" s="50">
        <v>8012.93798828125</v>
      </c>
      <c r="G101" s="50">
        <v>25685.6328125</v>
      </c>
      <c r="H101" s="50" t="s">
        <v>70</v>
      </c>
      <c r="I101" s="50" t="s">
        <v>70</v>
      </c>
      <c r="J101" s="50" t="s">
        <v>70</v>
      </c>
      <c r="K101" s="50" t="s">
        <v>70</v>
      </c>
      <c r="L101" s="50" t="s">
        <v>70</v>
      </c>
      <c r="M101" s="50" t="s">
        <v>70</v>
      </c>
      <c r="N101" s="50" t="s">
        <v>70</v>
      </c>
      <c r="O101" s="50" t="s">
        <v>70</v>
      </c>
    </row>
    <row r="102" spans="1:15" x14ac:dyDescent="0.3">
      <c r="A102" s="51" t="s">
        <v>102</v>
      </c>
      <c r="B102" s="52" t="e">
        <v>#VALUE!</v>
      </c>
      <c r="C102" s="52" t="e">
        <v>#VALUE!</v>
      </c>
      <c r="D102" s="52" t="e">
        <v>#VALUE!</v>
      </c>
      <c r="E102" s="52" t="e">
        <v>#VALUE!</v>
      </c>
      <c r="F102" s="52" t="e">
        <v>#VALUE!</v>
      </c>
      <c r="G102" s="52" t="e">
        <v>#VALUE!</v>
      </c>
      <c r="H102" s="52" t="e">
        <v>#VALUE!</v>
      </c>
      <c r="I102" s="52" t="e">
        <v>#VALUE!</v>
      </c>
      <c r="J102" s="52" t="e">
        <v>#VALUE!</v>
      </c>
      <c r="K102" s="52" t="e">
        <v>#VALUE!</v>
      </c>
      <c r="L102" s="52" t="e">
        <v>#VALUE!</v>
      </c>
      <c r="M102" s="52" t="e">
        <v>#VALUE!</v>
      </c>
      <c r="N102" s="52" t="e">
        <v>#VALUE!</v>
      </c>
      <c r="O102" s="52" t="e">
        <v>#VALUE!</v>
      </c>
    </row>
    <row r="103" spans="1:15" x14ac:dyDescent="0.3">
      <c r="A103" s="17" t="s">
        <v>61</v>
      </c>
      <c r="B103" s="47" t="s">
        <v>70</v>
      </c>
      <c r="C103" s="47" t="s">
        <v>70</v>
      </c>
      <c r="D103" s="47" t="s">
        <v>70</v>
      </c>
      <c r="E103" s="47" t="s">
        <v>70</v>
      </c>
      <c r="F103" s="47">
        <v>22789.728515625</v>
      </c>
      <c r="G103" s="47">
        <v>31972.029296875</v>
      </c>
      <c r="H103" s="47" t="s">
        <v>70</v>
      </c>
      <c r="I103" s="47" t="s">
        <v>70</v>
      </c>
      <c r="J103" s="47" t="s">
        <v>70</v>
      </c>
      <c r="K103" s="47" t="s">
        <v>70</v>
      </c>
      <c r="L103" s="47" t="s">
        <v>70</v>
      </c>
      <c r="M103" s="47" t="s">
        <v>70</v>
      </c>
      <c r="N103" s="47" t="s">
        <v>70</v>
      </c>
      <c r="O103" s="47" t="s">
        <v>70</v>
      </c>
    </row>
    <row r="104" spans="1:15" x14ac:dyDescent="0.3">
      <c r="A104" s="48" t="s">
        <v>102</v>
      </c>
      <c r="B104" s="49" t="e">
        <v>#VALUE!</v>
      </c>
      <c r="C104" s="49" t="e">
        <v>#VALUE!</v>
      </c>
      <c r="D104" s="49" t="e">
        <v>#VALUE!</v>
      </c>
      <c r="E104" s="49" t="e">
        <v>#VALUE!</v>
      </c>
      <c r="F104" s="49" t="e">
        <v>#VALUE!</v>
      </c>
      <c r="G104" s="49" t="e">
        <v>#VALUE!</v>
      </c>
      <c r="H104" s="49" t="e">
        <v>#VALUE!</v>
      </c>
      <c r="I104" s="49" t="e">
        <v>#VALUE!</v>
      </c>
      <c r="J104" s="49" t="e">
        <v>#VALUE!</v>
      </c>
      <c r="K104" s="49" t="e">
        <v>#VALUE!</v>
      </c>
      <c r="L104" s="49" t="e">
        <v>#VALUE!</v>
      </c>
      <c r="M104" s="49" t="e">
        <v>#VALUE!</v>
      </c>
      <c r="N104" s="49" t="e">
        <v>#VALUE!</v>
      </c>
      <c r="O104" s="49" t="e">
        <v>#VALUE!</v>
      </c>
    </row>
    <row r="105" spans="1:15" x14ac:dyDescent="0.3">
      <c r="A105" s="21" t="s">
        <v>103</v>
      </c>
      <c r="B105" s="50" t="s">
        <v>70</v>
      </c>
      <c r="C105" s="50" t="s">
        <v>70</v>
      </c>
      <c r="D105" s="50" t="s">
        <v>70</v>
      </c>
      <c r="E105" s="50" t="s">
        <v>70</v>
      </c>
      <c r="F105" s="50">
        <v>1391.159423828125</v>
      </c>
      <c r="G105" s="50">
        <v>2449.771240234375</v>
      </c>
      <c r="H105" s="50" t="s">
        <v>70</v>
      </c>
      <c r="I105" s="50" t="s">
        <v>70</v>
      </c>
      <c r="J105" s="50" t="s">
        <v>70</v>
      </c>
      <c r="K105" s="50" t="s">
        <v>70</v>
      </c>
      <c r="L105" s="50" t="s">
        <v>70</v>
      </c>
      <c r="M105" s="50" t="s">
        <v>70</v>
      </c>
      <c r="N105" s="50" t="s">
        <v>70</v>
      </c>
      <c r="O105" s="50" t="s">
        <v>70</v>
      </c>
    </row>
    <row r="106" spans="1:15" x14ac:dyDescent="0.3">
      <c r="A106" s="51" t="s">
        <v>102</v>
      </c>
      <c r="B106" s="52" t="e">
        <v>#VALUE!</v>
      </c>
      <c r="C106" s="52" t="e">
        <v>#VALUE!</v>
      </c>
      <c r="D106" s="52" t="e">
        <v>#VALUE!</v>
      </c>
      <c r="E106" s="52" t="e">
        <v>#VALUE!</v>
      </c>
      <c r="F106" s="52" t="e">
        <v>#VALUE!</v>
      </c>
      <c r="G106" s="52" t="e">
        <v>#VALUE!</v>
      </c>
      <c r="H106" s="52" t="e">
        <v>#VALUE!</v>
      </c>
      <c r="I106" s="52" t="e">
        <v>#VALUE!</v>
      </c>
      <c r="J106" s="52" t="e">
        <v>#VALUE!</v>
      </c>
      <c r="K106" s="52" t="e">
        <v>#VALUE!</v>
      </c>
      <c r="L106" s="52" t="e">
        <v>#VALUE!</v>
      </c>
      <c r="M106" s="52" t="e">
        <v>#VALUE!</v>
      </c>
      <c r="N106" s="52" t="e">
        <v>#VALUE!</v>
      </c>
      <c r="O106" s="52" t="e">
        <v>#VALUE!</v>
      </c>
    </row>
    <row r="107" spans="1:15" x14ac:dyDescent="0.3">
      <c r="A107" s="21" t="s">
        <v>63</v>
      </c>
      <c r="B107" s="50" t="s">
        <v>70</v>
      </c>
      <c r="C107" s="50" t="s">
        <v>70</v>
      </c>
      <c r="D107" s="50" t="s">
        <v>70</v>
      </c>
      <c r="E107" s="50" t="s">
        <v>70</v>
      </c>
      <c r="F107" s="50">
        <v>1558.1263427734375</v>
      </c>
      <c r="G107" s="50">
        <v>2889.067626953125</v>
      </c>
      <c r="H107" s="50" t="s">
        <v>70</v>
      </c>
      <c r="I107" s="50" t="s">
        <v>70</v>
      </c>
      <c r="J107" s="50" t="s">
        <v>70</v>
      </c>
      <c r="K107" s="50" t="s">
        <v>70</v>
      </c>
      <c r="L107" s="50" t="s">
        <v>70</v>
      </c>
      <c r="M107" s="50" t="s">
        <v>70</v>
      </c>
      <c r="N107" s="50" t="s">
        <v>70</v>
      </c>
      <c r="O107" s="50" t="s">
        <v>70</v>
      </c>
    </row>
    <row r="108" spans="1:15" x14ac:dyDescent="0.3">
      <c r="A108" s="51" t="s">
        <v>102</v>
      </c>
      <c r="B108" s="52" t="e">
        <v>#VALUE!</v>
      </c>
      <c r="C108" s="52" t="e">
        <v>#VALUE!</v>
      </c>
      <c r="D108" s="52" t="e">
        <v>#VALUE!</v>
      </c>
      <c r="E108" s="52" t="e">
        <v>#VALUE!</v>
      </c>
      <c r="F108" s="52" t="e">
        <v>#VALUE!</v>
      </c>
      <c r="G108" s="52" t="e">
        <v>#VALUE!</v>
      </c>
      <c r="H108" s="52" t="e">
        <v>#VALUE!</v>
      </c>
      <c r="I108" s="52" t="e">
        <v>#VALUE!</v>
      </c>
      <c r="J108" s="52" t="e">
        <v>#VALUE!</v>
      </c>
      <c r="K108" s="52" t="e">
        <v>#VALUE!</v>
      </c>
      <c r="L108" s="52" t="e">
        <v>#VALUE!</v>
      </c>
      <c r="M108" s="52" t="e">
        <v>#VALUE!</v>
      </c>
      <c r="N108" s="52" t="e">
        <v>#VALUE!</v>
      </c>
      <c r="O108" s="52" t="e">
        <v>#VALUE!</v>
      </c>
    </row>
    <row r="109" spans="1:15" x14ac:dyDescent="0.3">
      <c r="A109" s="21" t="s">
        <v>64</v>
      </c>
      <c r="B109" s="50" t="s">
        <v>70</v>
      </c>
      <c r="C109" s="50" t="s">
        <v>70</v>
      </c>
      <c r="D109" s="50" t="s">
        <v>70</v>
      </c>
      <c r="E109" s="50" t="s">
        <v>70</v>
      </c>
      <c r="F109" s="50">
        <v>19840.443359375</v>
      </c>
      <c r="G109" s="50">
        <v>26633.189453125</v>
      </c>
      <c r="H109" s="50" t="s">
        <v>70</v>
      </c>
      <c r="I109" s="50" t="s">
        <v>70</v>
      </c>
      <c r="J109" s="50" t="s">
        <v>70</v>
      </c>
      <c r="K109" s="50" t="s">
        <v>70</v>
      </c>
      <c r="L109" s="50" t="s">
        <v>70</v>
      </c>
      <c r="M109" s="50" t="s">
        <v>70</v>
      </c>
      <c r="N109" s="50" t="s">
        <v>70</v>
      </c>
      <c r="O109" s="50" t="s">
        <v>70</v>
      </c>
    </row>
    <row r="110" spans="1:15" x14ac:dyDescent="0.3">
      <c r="A110" s="51" t="s">
        <v>102</v>
      </c>
      <c r="B110" s="52" t="e">
        <v>#VALUE!</v>
      </c>
      <c r="C110" s="52" t="e">
        <v>#VALUE!</v>
      </c>
      <c r="D110" s="52" t="e">
        <v>#VALUE!</v>
      </c>
      <c r="E110" s="52" t="e">
        <v>#VALUE!</v>
      </c>
      <c r="F110" s="52" t="e">
        <v>#VALUE!</v>
      </c>
      <c r="G110" s="52" t="e">
        <v>#VALUE!</v>
      </c>
      <c r="H110" s="52" t="e">
        <v>#VALUE!</v>
      </c>
      <c r="I110" s="52" t="e">
        <v>#VALUE!</v>
      </c>
      <c r="J110" s="52" t="e">
        <v>#VALUE!</v>
      </c>
      <c r="K110" s="52" t="e">
        <v>#VALUE!</v>
      </c>
      <c r="L110" s="52" t="e">
        <v>#VALUE!</v>
      </c>
      <c r="M110" s="52" t="e">
        <v>#VALUE!</v>
      </c>
      <c r="N110" s="52" t="e">
        <v>#VALUE!</v>
      </c>
      <c r="O110" s="52" t="e">
        <v>#VALUE!</v>
      </c>
    </row>
    <row r="111" spans="1:15" x14ac:dyDescent="0.3">
      <c r="A111" s="25" t="s">
        <v>65</v>
      </c>
    </row>
    <row r="112" spans="1:15" x14ac:dyDescent="0.3">
      <c r="A112" s="21" t="s">
        <v>66</v>
      </c>
      <c r="B112" s="50" t="s">
        <v>70</v>
      </c>
      <c r="C112" s="50" t="s">
        <v>70</v>
      </c>
      <c r="D112" s="50" t="s">
        <v>70</v>
      </c>
      <c r="E112" s="50" t="s">
        <v>70</v>
      </c>
      <c r="F112" s="50">
        <v>9372.7265625</v>
      </c>
      <c r="G112" s="50">
        <v>13337.443359375</v>
      </c>
      <c r="H112" s="50" t="s">
        <v>70</v>
      </c>
      <c r="I112" s="50" t="s">
        <v>70</v>
      </c>
      <c r="J112" s="50" t="s">
        <v>70</v>
      </c>
      <c r="K112" s="50" t="s">
        <v>70</v>
      </c>
      <c r="L112" s="50" t="s">
        <v>70</v>
      </c>
      <c r="M112" s="50" t="s">
        <v>70</v>
      </c>
      <c r="N112" s="50" t="s">
        <v>70</v>
      </c>
      <c r="O112" s="50" t="s">
        <v>70</v>
      </c>
    </row>
    <row r="113" spans="1:15" x14ac:dyDescent="0.3">
      <c r="A113" s="51" t="s">
        <v>102</v>
      </c>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c r="N113" s="52" t="e">
        <v>#VALUE!</v>
      </c>
      <c r="O113" s="52" t="e">
        <v>#VALUE!</v>
      </c>
    </row>
    <row r="114" spans="1:15" x14ac:dyDescent="0.3">
      <c r="A114" s="21" t="s">
        <v>67</v>
      </c>
      <c r="B114" s="50" t="s">
        <v>70</v>
      </c>
      <c r="C114" s="50" t="s">
        <v>70</v>
      </c>
      <c r="D114" s="50" t="s">
        <v>70</v>
      </c>
      <c r="E114" s="50" t="s">
        <v>70</v>
      </c>
      <c r="F114" s="50" t="s">
        <v>70</v>
      </c>
      <c r="G114" s="50" t="s">
        <v>70</v>
      </c>
      <c r="H114" s="50" t="s">
        <v>70</v>
      </c>
      <c r="I114" s="50" t="s">
        <v>70</v>
      </c>
      <c r="J114" s="50" t="s">
        <v>70</v>
      </c>
      <c r="K114" s="50" t="s">
        <v>70</v>
      </c>
      <c r="L114" s="50" t="s">
        <v>70</v>
      </c>
      <c r="M114" s="50" t="s">
        <v>70</v>
      </c>
      <c r="N114" s="50" t="s">
        <v>70</v>
      </c>
      <c r="O114" s="50" t="s">
        <v>70</v>
      </c>
    </row>
    <row r="115" spans="1:15" x14ac:dyDescent="0.3">
      <c r="A115" s="51" t="s">
        <v>102</v>
      </c>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c r="N115" s="52" t="e">
        <v>#VALUE!</v>
      </c>
      <c r="O115" s="52" t="e">
        <v>#VALUE!</v>
      </c>
    </row>
    <row r="116" spans="1:15" x14ac:dyDescent="0.3">
      <c r="A116" s="21" t="s">
        <v>68</v>
      </c>
      <c r="B116" s="50" t="s">
        <v>70</v>
      </c>
      <c r="C116" s="50" t="s">
        <v>70</v>
      </c>
      <c r="D116" s="50" t="s">
        <v>70</v>
      </c>
      <c r="E116" s="50" t="s">
        <v>70</v>
      </c>
      <c r="F116" s="50">
        <v>3795.558837890625</v>
      </c>
      <c r="G116" s="50">
        <v>5514.205078125</v>
      </c>
      <c r="H116" s="50" t="s">
        <v>70</v>
      </c>
      <c r="I116" s="50" t="s">
        <v>70</v>
      </c>
      <c r="J116" s="50" t="s">
        <v>70</v>
      </c>
      <c r="K116" s="50" t="s">
        <v>70</v>
      </c>
      <c r="L116" s="50" t="s">
        <v>70</v>
      </c>
      <c r="M116" s="50" t="s">
        <v>70</v>
      </c>
      <c r="N116" s="50" t="s">
        <v>70</v>
      </c>
      <c r="O116" s="50" t="s">
        <v>70</v>
      </c>
    </row>
    <row r="117" spans="1:15" x14ac:dyDescent="0.3">
      <c r="A117" s="51" t="s">
        <v>102</v>
      </c>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c r="N117" s="52" t="e">
        <v>#VALUE!</v>
      </c>
      <c r="O117" s="52" t="e">
        <v>#VALUE!</v>
      </c>
    </row>
    <row r="118" spans="1:15" x14ac:dyDescent="0.3">
      <c r="A118" s="21" t="s">
        <v>69</v>
      </c>
      <c r="B118" s="50" t="s">
        <v>70</v>
      </c>
      <c r="C118" s="50" t="s">
        <v>70</v>
      </c>
      <c r="D118" s="50" t="s">
        <v>70</v>
      </c>
      <c r="E118" s="50" t="s">
        <v>70</v>
      </c>
      <c r="F118" s="50" t="s">
        <v>70</v>
      </c>
      <c r="G118" s="50" t="s">
        <v>70</v>
      </c>
      <c r="H118" s="50" t="s">
        <v>70</v>
      </c>
      <c r="I118" s="50" t="s">
        <v>70</v>
      </c>
      <c r="J118" s="50" t="s">
        <v>70</v>
      </c>
      <c r="K118" s="50" t="s">
        <v>70</v>
      </c>
      <c r="L118" s="50" t="s">
        <v>70</v>
      </c>
      <c r="M118" s="50" t="s">
        <v>70</v>
      </c>
      <c r="N118" s="50" t="s">
        <v>70</v>
      </c>
      <c r="O118" s="50" t="s">
        <v>70</v>
      </c>
    </row>
    <row r="119" spans="1:15" x14ac:dyDescent="0.3">
      <c r="A119" s="51" t="s">
        <v>102</v>
      </c>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c r="N119" s="52" t="e">
        <v>#VALUE!</v>
      </c>
      <c r="O119" s="52" t="e">
        <v>#VALUE!</v>
      </c>
    </row>
    <row r="120" spans="1:15" x14ac:dyDescent="0.3">
      <c r="A120" s="21" t="s">
        <v>71</v>
      </c>
      <c r="B120" s="50" t="s">
        <v>70</v>
      </c>
      <c r="C120" s="50" t="s">
        <v>70</v>
      </c>
      <c r="D120" s="50" t="s">
        <v>70</v>
      </c>
      <c r="E120" s="50" t="s">
        <v>70</v>
      </c>
      <c r="F120" s="50">
        <v>90965.6171875</v>
      </c>
      <c r="G120" s="50">
        <v>123341.953125</v>
      </c>
      <c r="H120" s="50" t="s">
        <v>70</v>
      </c>
      <c r="I120" s="50" t="s">
        <v>70</v>
      </c>
      <c r="J120" s="50" t="s">
        <v>70</v>
      </c>
      <c r="K120" s="50" t="s">
        <v>70</v>
      </c>
      <c r="L120" s="50" t="s">
        <v>70</v>
      </c>
      <c r="M120" s="50" t="s">
        <v>70</v>
      </c>
      <c r="N120" s="50" t="s">
        <v>70</v>
      </c>
      <c r="O120" s="50" t="s">
        <v>70</v>
      </c>
    </row>
    <row r="121" spans="1:15" x14ac:dyDescent="0.3">
      <c r="A121" s="51" t="s">
        <v>102</v>
      </c>
      <c r="B121" s="52" t="e">
        <v>#VALUE!</v>
      </c>
      <c r="C121" s="52" t="e">
        <v>#VALUE!</v>
      </c>
      <c r="D121" s="52" t="e">
        <v>#VALUE!</v>
      </c>
      <c r="E121" s="52" t="e">
        <v>#VALUE!</v>
      </c>
      <c r="F121" s="52" t="e">
        <v>#VALUE!</v>
      </c>
      <c r="G121" s="52" t="e">
        <v>#VALUE!</v>
      </c>
      <c r="H121" s="52" t="e">
        <v>#VALUE!</v>
      </c>
      <c r="I121" s="52" t="e">
        <v>#VALUE!</v>
      </c>
      <c r="J121" s="52" t="e">
        <v>#VALUE!</v>
      </c>
      <c r="K121" s="52" t="e">
        <v>#VALUE!</v>
      </c>
      <c r="L121" s="52" t="e">
        <v>#VALUE!</v>
      </c>
      <c r="M121" s="52" t="e">
        <v>#VALUE!</v>
      </c>
      <c r="N121" s="52" t="e">
        <v>#VALUE!</v>
      </c>
      <c r="O121" s="52" t="e">
        <v>#VALUE!</v>
      </c>
    </row>
    <row r="122" spans="1:15" x14ac:dyDescent="0.3">
      <c r="A122" s="21" t="s">
        <v>72</v>
      </c>
      <c r="B122" s="50" t="s">
        <v>70</v>
      </c>
      <c r="C122" s="50" t="s">
        <v>70</v>
      </c>
      <c r="D122" s="50" t="s">
        <v>70</v>
      </c>
      <c r="E122" s="50" t="s">
        <v>70</v>
      </c>
      <c r="F122" s="50" t="s">
        <v>70</v>
      </c>
      <c r="G122" s="50" t="s">
        <v>70</v>
      </c>
      <c r="H122" s="50" t="s">
        <v>70</v>
      </c>
      <c r="I122" s="50" t="s">
        <v>70</v>
      </c>
      <c r="J122" s="50" t="s">
        <v>70</v>
      </c>
      <c r="K122" s="50" t="s">
        <v>70</v>
      </c>
      <c r="L122" s="50" t="s">
        <v>70</v>
      </c>
      <c r="M122" s="50" t="s">
        <v>70</v>
      </c>
      <c r="N122" s="50" t="s">
        <v>70</v>
      </c>
      <c r="O122" s="50" t="s">
        <v>70</v>
      </c>
    </row>
    <row r="123" spans="1:15" x14ac:dyDescent="0.3">
      <c r="A123" s="51" t="s">
        <v>102</v>
      </c>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c r="N123" s="52" t="e">
        <v>#VALUE!</v>
      </c>
      <c r="O123" s="52" t="e">
        <v>#VALUE!</v>
      </c>
    </row>
    <row r="124" spans="1:15" x14ac:dyDescent="0.3">
      <c r="A124" s="21" t="s">
        <v>73</v>
      </c>
      <c r="B124" s="50" t="s">
        <v>70</v>
      </c>
      <c r="C124" s="50" t="s">
        <v>70</v>
      </c>
      <c r="D124" s="50" t="s">
        <v>70</v>
      </c>
      <c r="E124" s="50" t="s">
        <v>70</v>
      </c>
      <c r="F124" s="50">
        <v>17441.1953125</v>
      </c>
      <c r="G124" s="50">
        <v>23165.044921875</v>
      </c>
      <c r="H124" s="50" t="s">
        <v>70</v>
      </c>
      <c r="I124" s="50" t="s">
        <v>70</v>
      </c>
      <c r="J124" s="50" t="s">
        <v>70</v>
      </c>
      <c r="K124" s="50" t="s">
        <v>70</v>
      </c>
      <c r="L124" s="50" t="s">
        <v>70</v>
      </c>
      <c r="M124" s="50" t="s">
        <v>70</v>
      </c>
      <c r="N124" s="50" t="s">
        <v>70</v>
      </c>
      <c r="O124" s="50" t="s">
        <v>70</v>
      </c>
    </row>
    <row r="125" spans="1:15" x14ac:dyDescent="0.3">
      <c r="A125" s="51" t="s">
        <v>102</v>
      </c>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c r="N125" s="52" t="e">
        <v>#VALUE!</v>
      </c>
      <c r="O125" s="52" t="e">
        <v>#VALUE!</v>
      </c>
    </row>
    <row r="126" spans="1:15" x14ac:dyDescent="0.3">
      <c r="A126" s="21" t="s">
        <v>74</v>
      </c>
      <c r="B126" s="50" t="s">
        <v>70</v>
      </c>
      <c r="C126" s="50" t="s">
        <v>70</v>
      </c>
      <c r="D126" s="50" t="s">
        <v>70</v>
      </c>
      <c r="E126" s="50" t="s">
        <v>70</v>
      </c>
      <c r="F126" s="50" t="s">
        <v>70</v>
      </c>
      <c r="G126" s="50" t="s">
        <v>70</v>
      </c>
      <c r="H126" s="50" t="s">
        <v>70</v>
      </c>
      <c r="I126" s="50" t="s">
        <v>70</v>
      </c>
      <c r="J126" s="50" t="s">
        <v>70</v>
      </c>
      <c r="K126" s="50" t="s">
        <v>70</v>
      </c>
      <c r="L126" s="50" t="s">
        <v>70</v>
      </c>
      <c r="M126" s="50" t="s">
        <v>70</v>
      </c>
      <c r="N126" s="50" t="s">
        <v>70</v>
      </c>
      <c r="O126" s="50" t="s">
        <v>70</v>
      </c>
    </row>
    <row r="127" spans="1:15" x14ac:dyDescent="0.3">
      <c r="A127" s="51" t="s">
        <v>102</v>
      </c>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c r="N127" s="52" t="e">
        <v>#VALUE!</v>
      </c>
      <c r="O127" s="52" t="e">
        <v>#VALUE!</v>
      </c>
    </row>
    <row r="128" spans="1:15" x14ac:dyDescent="0.3">
      <c r="A128" s="21" t="s">
        <v>75</v>
      </c>
      <c r="B128" s="50" t="s">
        <v>70</v>
      </c>
      <c r="C128" s="50" t="s">
        <v>70</v>
      </c>
      <c r="D128" s="50" t="s">
        <v>70</v>
      </c>
      <c r="E128" s="50" t="s">
        <v>70</v>
      </c>
      <c r="F128" s="50">
        <v>5214.4775390625</v>
      </c>
      <c r="G128" s="50">
        <v>10798.5478515625</v>
      </c>
      <c r="H128" s="50" t="s">
        <v>70</v>
      </c>
      <c r="I128" s="50" t="s">
        <v>70</v>
      </c>
      <c r="J128" s="50" t="s">
        <v>70</v>
      </c>
      <c r="K128" s="50" t="s">
        <v>70</v>
      </c>
      <c r="L128" s="50" t="s">
        <v>70</v>
      </c>
      <c r="M128" s="50" t="s">
        <v>70</v>
      </c>
      <c r="N128" s="50" t="s">
        <v>70</v>
      </c>
      <c r="O128" s="50" t="s">
        <v>70</v>
      </c>
    </row>
    <row r="129" spans="1:15" x14ac:dyDescent="0.3">
      <c r="A129" s="51" t="s">
        <v>102</v>
      </c>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c r="N129" s="52" t="e">
        <v>#VALUE!</v>
      </c>
      <c r="O129" s="52" t="e">
        <v>#VALUE!</v>
      </c>
    </row>
    <row r="130" spans="1:15" x14ac:dyDescent="0.3">
      <c r="A130" s="21" t="s">
        <v>76</v>
      </c>
      <c r="B130" s="50" t="s">
        <v>70</v>
      </c>
      <c r="C130" s="50" t="s">
        <v>70</v>
      </c>
      <c r="D130" s="50" t="s">
        <v>70</v>
      </c>
      <c r="E130" s="50" t="s">
        <v>70</v>
      </c>
      <c r="F130" s="50">
        <v>8997.41796875</v>
      </c>
      <c r="G130" s="50">
        <v>11723.3349609375</v>
      </c>
      <c r="H130" s="50" t="s">
        <v>70</v>
      </c>
      <c r="I130" s="50" t="s">
        <v>70</v>
      </c>
      <c r="J130" s="50" t="s">
        <v>70</v>
      </c>
      <c r="K130" s="50" t="s">
        <v>70</v>
      </c>
      <c r="L130" s="50" t="s">
        <v>70</v>
      </c>
      <c r="M130" s="50" t="s">
        <v>70</v>
      </c>
      <c r="N130" s="50" t="s">
        <v>70</v>
      </c>
      <c r="O130" s="50" t="s">
        <v>70</v>
      </c>
    </row>
    <row r="131" spans="1:15" x14ac:dyDescent="0.3">
      <c r="A131" s="51" t="s">
        <v>102</v>
      </c>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c r="N131" s="52" t="e">
        <v>#VALUE!</v>
      </c>
      <c r="O131" s="52" t="e">
        <v>#VALUE!</v>
      </c>
    </row>
    <row r="132" spans="1:15" x14ac:dyDescent="0.3">
      <c r="A132" s="21" t="s">
        <v>77</v>
      </c>
      <c r="B132" s="50" t="s">
        <v>70</v>
      </c>
      <c r="C132" s="50" t="s">
        <v>70</v>
      </c>
      <c r="D132" s="50" t="s">
        <v>70</v>
      </c>
      <c r="E132" s="50" t="s">
        <v>70</v>
      </c>
      <c r="F132" s="50">
        <v>4648.66796875</v>
      </c>
      <c r="G132" s="50">
        <v>5501.30078125</v>
      </c>
      <c r="H132" s="50" t="s">
        <v>70</v>
      </c>
      <c r="I132" s="50" t="s">
        <v>70</v>
      </c>
      <c r="J132" s="50" t="s">
        <v>70</v>
      </c>
      <c r="K132" s="50" t="s">
        <v>70</v>
      </c>
      <c r="L132" s="50" t="s">
        <v>70</v>
      </c>
      <c r="M132" s="50" t="s">
        <v>70</v>
      </c>
      <c r="N132" s="50" t="s">
        <v>70</v>
      </c>
      <c r="O132" s="50" t="s">
        <v>70</v>
      </c>
    </row>
    <row r="133" spans="1:15" x14ac:dyDescent="0.3">
      <c r="A133" s="51" t="s">
        <v>102</v>
      </c>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c r="N133" s="52" t="e">
        <v>#VALUE!</v>
      </c>
      <c r="O133" s="52" t="e">
        <v>#VALUE!</v>
      </c>
    </row>
    <row r="134" spans="1:15" x14ac:dyDescent="0.3">
      <c r="A134" s="21" t="s">
        <v>78</v>
      </c>
      <c r="B134" s="50" t="s">
        <v>70</v>
      </c>
      <c r="C134" s="50" t="s">
        <v>70</v>
      </c>
      <c r="D134" s="50" t="s">
        <v>70</v>
      </c>
      <c r="E134" s="50" t="s">
        <v>70</v>
      </c>
      <c r="F134" s="50" t="s">
        <v>70</v>
      </c>
      <c r="G134" s="50" t="s">
        <v>70</v>
      </c>
      <c r="H134" s="50" t="s">
        <v>70</v>
      </c>
      <c r="I134" s="50" t="s">
        <v>70</v>
      </c>
      <c r="J134" s="50" t="s">
        <v>70</v>
      </c>
      <c r="K134" s="50" t="s">
        <v>70</v>
      </c>
      <c r="L134" s="50" t="s">
        <v>70</v>
      </c>
      <c r="M134" s="50" t="s">
        <v>70</v>
      </c>
      <c r="N134" s="50" t="s">
        <v>70</v>
      </c>
      <c r="O134" s="50" t="s">
        <v>70</v>
      </c>
    </row>
    <row r="135" spans="1:15" x14ac:dyDescent="0.3">
      <c r="A135" s="51" t="s">
        <v>102</v>
      </c>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c r="N135" s="52" t="e">
        <v>#VALUE!</v>
      </c>
      <c r="O135" s="52" t="e">
        <v>#VALUE!</v>
      </c>
    </row>
    <row r="136" spans="1:15" x14ac:dyDescent="0.3">
      <c r="A136" s="21" t="s">
        <v>79</v>
      </c>
      <c r="B136" s="50" t="s">
        <v>70</v>
      </c>
      <c r="C136" s="50" t="s">
        <v>70</v>
      </c>
      <c r="D136" s="50" t="s">
        <v>70</v>
      </c>
      <c r="E136" s="50" t="s">
        <v>70</v>
      </c>
      <c r="F136" s="50">
        <v>60861.5</v>
      </c>
      <c r="G136" s="50">
        <v>89220.1328125</v>
      </c>
      <c r="H136" s="50" t="s">
        <v>70</v>
      </c>
      <c r="I136" s="50" t="s">
        <v>70</v>
      </c>
      <c r="J136" s="50" t="s">
        <v>70</v>
      </c>
      <c r="K136" s="50" t="s">
        <v>70</v>
      </c>
      <c r="L136" s="50" t="s">
        <v>70</v>
      </c>
      <c r="M136" s="50" t="s">
        <v>70</v>
      </c>
      <c r="N136" s="50" t="s">
        <v>70</v>
      </c>
      <c r="O136" s="50" t="s">
        <v>70</v>
      </c>
    </row>
    <row r="137" spans="1:15" x14ac:dyDescent="0.3">
      <c r="A137" s="51" t="s">
        <v>102</v>
      </c>
      <c r="B137" s="52" t="e">
        <v>#VALUE!</v>
      </c>
      <c r="C137" s="52" t="e">
        <v>#VALUE!</v>
      </c>
      <c r="D137" s="52" t="e">
        <v>#VALUE!</v>
      </c>
      <c r="E137" s="52" t="e">
        <v>#VALUE!</v>
      </c>
      <c r="F137" s="52" t="e">
        <v>#VALUE!</v>
      </c>
      <c r="G137" s="52" t="e">
        <v>#VALUE!</v>
      </c>
      <c r="H137" s="52" t="e">
        <v>#VALUE!</v>
      </c>
      <c r="I137" s="52" t="e">
        <v>#VALUE!</v>
      </c>
      <c r="J137" s="52" t="e">
        <v>#VALUE!</v>
      </c>
      <c r="K137" s="52" t="e">
        <v>#VALUE!</v>
      </c>
      <c r="L137" s="52" t="e">
        <v>#VALUE!</v>
      </c>
      <c r="M137" s="52" t="e">
        <v>#VALUE!</v>
      </c>
      <c r="N137" s="52" t="e">
        <v>#VALUE!</v>
      </c>
      <c r="O137" s="52" t="e">
        <v>#VALUE!</v>
      </c>
    </row>
    <row r="138" spans="1:15" x14ac:dyDescent="0.3">
      <c r="A138" s="21" t="s">
        <v>80</v>
      </c>
      <c r="B138" s="50" t="s">
        <v>70</v>
      </c>
      <c r="C138" s="50" t="s">
        <v>70</v>
      </c>
      <c r="D138" s="50" t="s">
        <v>70</v>
      </c>
      <c r="E138" s="50" t="s">
        <v>70</v>
      </c>
      <c r="F138" s="50">
        <v>12335.5556640625</v>
      </c>
      <c r="G138" s="50">
        <v>18172.103515625</v>
      </c>
      <c r="H138" s="50" t="s">
        <v>70</v>
      </c>
      <c r="I138" s="50" t="s">
        <v>70</v>
      </c>
      <c r="J138" s="50" t="s">
        <v>70</v>
      </c>
      <c r="K138" s="50" t="s">
        <v>70</v>
      </c>
      <c r="L138" s="50" t="s">
        <v>70</v>
      </c>
      <c r="M138" s="50" t="s">
        <v>70</v>
      </c>
      <c r="N138" s="50" t="s">
        <v>70</v>
      </c>
      <c r="O138" s="50" t="s">
        <v>70</v>
      </c>
    </row>
    <row r="139" spans="1:15" x14ac:dyDescent="0.3">
      <c r="A139" s="51" t="s">
        <v>102</v>
      </c>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c r="N139" s="52" t="e">
        <v>#VALUE!</v>
      </c>
      <c r="O139" s="52" t="e">
        <v>#VALUE!</v>
      </c>
    </row>
    <row r="140" spans="1:15" x14ac:dyDescent="0.3">
      <c r="A140" s="21" t="s">
        <v>81</v>
      </c>
      <c r="B140" s="50" t="s">
        <v>70</v>
      </c>
      <c r="C140" s="50" t="s">
        <v>70</v>
      </c>
      <c r="D140" s="50" t="s">
        <v>70</v>
      </c>
      <c r="E140" s="50" t="s">
        <v>70</v>
      </c>
      <c r="F140" s="50">
        <v>3800.550537109375</v>
      </c>
      <c r="G140" s="50">
        <v>7332.693359375</v>
      </c>
      <c r="H140" s="50" t="s">
        <v>70</v>
      </c>
      <c r="I140" s="50" t="s">
        <v>70</v>
      </c>
      <c r="J140" s="50" t="s">
        <v>70</v>
      </c>
      <c r="K140" s="50" t="s">
        <v>70</v>
      </c>
      <c r="L140" s="50" t="s">
        <v>70</v>
      </c>
      <c r="M140" s="50" t="s">
        <v>70</v>
      </c>
      <c r="N140" s="50" t="s">
        <v>70</v>
      </c>
      <c r="O140" s="50" t="s">
        <v>70</v>
      </c>
    </row>
    <row r="141" spans="1:15" x14ac:dyDescent="0.3">
      <c r="A141" s="51" t="s">
        <v>102</v>
      </c>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c r="N141" s="52" t="e">
        <v>#VALUE!</v>
      </c>
      <c r="O141" s="52" t="e">
        <v>#VALUE!</v>
      </c>
    </row>
    <row r="142" spans="1:15" x14ac:dyDescent="0.3">
      <c r="A142" s="21" t="s">
        <v>82</v>
      </c>
      <c r="B142" s="50" t="s">
        <v>70</v>
      </c>
      <c r="C142" s="50" t="s">
        <v>70</v>
      </c>
      <c r="D142" s="50" t="s">
        <v>70</v>
      </c>
      <c r="E142" s="50" t="s">
        <v>70</v>
      </c>
      <c r="F142" s="50" t="s">
        <v>70</v>
      </c>
      <c r="G142" s="50" t="s">
        <v>70</v>
      </c>
      <c r="H142" s="50" t="s">
        <v>70</v>
      </c>
      <c r="I142" s="50" t="s">
        <v>70</v>
      </c>
      <c r="J142" s="50" t="s">
        <v>70</v>
      </c>
      <c r="K142" s="50" t="s">
        <v>70</v>
      </c>
      <c r="L142" s="50" t="s">
        <v>70</v>
      </c>
      <c r="M142" s="50" t="s">
        <v>70</v>
      </c>
      <c r="N142" s="50" t="s">
        <v>70</v>
      </c>
      <c r="O142" s="50" t="s">
        <v>70</v>
      </c>
    </row>
    <row r="143" spans="1:15" x14ac:dyDescent="0.3">
      <c r="A143" s="51" t="s">
        <v>102</v>
      </c>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c r="N143" s="52" t="e">
        <v>#VALUE!</v>
      </c>
      <c r="O143" s="52" t="e">
        <v>#VALUE!</v>
      </c>
    </row>
  </sheetData>
  <conditionalFormatting sqref="B6:O6 B8:O8 B10:O10 B12:O12 B14:O14 B38:O38 B42:O42 B44:O44 B46:O46 B16:O16 B18:O18">
    <cfRule type="expression" dxfId="1202" priority="49" stopIfTrue="1">
      <formula>ISERROR(B6)</formula>
    </cfRule>
  </conditionalFormatting>
  <conditionalFormatting sqref="B20:O20">
    <cfRule type="expression" dxfId="1201" priority="48" stopIfTrue="1">
      <formula>ISERROR(B20)</formula>
    </cfRule>
  </conditionalFormatting>
  <conditionalFormatting sqref="B40:O40">
    <cfRule type="expression" dxfId="1200" priority="47" stopIfTrue="1">
      <formula>ISERROR(B40)</formula>
    </cfRule>
  </conditionalFormatting>
  <conditionalFormatting sqref="B48:O48">
    <cfRule type="expression" dxfId="1199" priority="46" stopIfTrue="1">
      <formula>ISERROR(B48)</formula>
    </cfRule>
  </conditionalFormatting>
  <conditionalFormatting sqref="B113:O113 B115:O115 B117:O117 B119:O119 B121:O121 B123:O123 B125:O125 B127:O127 B129:O129 B131:O131 B133:O133 B135:O135 B137:O137 B139:O139 B141:O141 B143:O143">
    <cfRule type="expression" dxfId="1198" priority="45" stopIfTrue="1">
      <formula>ISERROR(B113)</formula>
    </cfRule>
  </conditionalFormatting>
  <conditionalFormatting sqref="A9">
    <cfRule type="expression" dxfId="1197" priority="28" stopIfTrue="1">
      <formula>ISERROR(A9)</formula>
    </cfRule>
  </conditionalFormatting>
  <conditionalFormatting sqref="A33">
    <cfRule type="expression" dxfId="1196" priority="27" stopIfTrue="1">
      <formula>ISERROR(A33)</formula>
    </cfRule>
  </conditionalFormatting>
  <conditionalFormatting sqref="A6 A8 A10 A46 A74 A12:A18 A20:A32 A34 A36 A38:A44 A48:A52 A54:A64 A66:A72 A76:A84 A86:A92 A94:A102 A104:A110 A112:A143">
    <cfRule type="expression" dxfId="1195" priority="44" stopIfTrue="1">
      <formula>ISERROR(A6)</formula>
    </cfRule>
  </conditionalFormatting>
  <conditionalFormatting sqref="A7 A35">
    <cfRule type="expression" dxfId="1194" priority="29" stopIfTrue="1">
      <formula>ISERROR(A7)</formula>
    </cfRule>
  </conditionalFormatting>
  <conditionalFormatting sqref="A47">
    <cfRule type="expression" dxfId="1193" priority="43" stopIfTrue="1">
      <formula>ISERROR(A47)</formula>
    </cfRule>
  </conditionalFormatting>
  <conditionalFormatting sqref="A53">
    <cfRule type="expression" dxfId="1192" priority="42" stopIfTrue="1">
      <formula>ISERROR(A53)</formula>
    </cfRule>
  </conditionalFormatting>
  <conditionalFormatting sqref="A65">
    <cfRule type="expression" dxfId="1191" priority="41" stopIfTrue="1">
      <formula>ISERROR(A65)</formula>
    </cfRule>
  </conditionalFormatting>
  <conditionalFormatting sqref="A73">
    <cfRule type="expression" dxfId="1190" priority="40" stopIfTrue="1">
      <formula>ISERROR(A73)</formula>
    </cfRule>
  </conditionalFormatting>
  <conditionalFormatting sqref="A75">
    <cfRule type="expression" dxfId="1189" priority="39" stopIfTrue="1">
      <formula>ISERROR(A75)</formula>
    </cfRule>
  </conditionalFormatting>
  <conditionalFormatting sqref="A111">
    <cfRule type="expression" dxfId="1188" priority="38" stopIfTrue="1">
      <formula>ISERROR(A111)</formula>
    </cfRule>
  </conditionalFormatting>
  <conditionalFormatting sqref="A11">
    <cfRule type="expression" dxfId="1187" priority="34" stopIfTrue="1">
      <formula>ISERROR(A11)</formula>
    </cfRule>
  </conditionalFormatting>
  <conditionalFormatting sqref="A37">
    <cfRule type="expression" dxfId="1186" priority="37" stopIfTrue="1">
      <formula>ISERROR(A37)</formula>
    </cfRule>
  </conditionalFormatting>
  <conditionalFormatting sqref="A45">
    <cfRule type="expression" dxfId="1185" priority="36" stopIfTrue="1">
      <formula>ISERROR(A45)</formula>
    </cfRule>
  </conditionalFormatting>
  <conditionalFormatting sqref="A103">
    <cfRule type="expression" dxfId="1184" priority="35" stopIfTrue="1">
      <formula>ISERROR(A103)</formula>
    </cfRule>
  </conditionalFormatting>
  <conditionalFormatting sqref="A19">
    <cfRule type="expression" dxfId="1183" priority="33" stopIfTrue="1">
      <formula>ISERROR(A19)</formula>
    </cfRule>
  </conditionalFormatting>
  <conditionalFormatting sqref="A85">
    <cfRule type="expression" dxfId="1182" priority="32" stopIfTrue="1">
      <formula>ISERROR(A85)</formula>
    </cfRule>
  </conditionalFormatting>
  <conditionalFormatting sqref="A93">
    <cfRule type="expression" dxfId="1181" priority="31" stopIfTrue="1">
      <formula>ISERROR(A93)</formula>
    </cfRule>
  </conditionalFormatting>
  <conditionalFormatting sqref="A5">
    <cfRule type="expression" dxfId="1180" priority="30" stopIfTrue="1">
      <formula>ISERROR(A5)</formula>
    </cfRule>
  </conditionalFormatting>
  <conditionalFormatting sqref="B22:O22 B24:O24 B26:O26 B28:O28 B30:O30 B32:O32 B34:O34 B36:O36">
    <cfRule type="expression" dxfId="1179" priority="26" stopIfTrue="1">
      <formula>ISERROR(B22)</formula>
    </cfRule>
  </conditionalFormatting>
  <conditionalFormatting sqref="B54:O54">
    <cfRule type="expression" dxfId="1178" priority="25" stopIfTrue="1">
      <formula>ISERROR(B54)</formula>
    </cfRule>
  </conditionalFormatting>
  <conditionalFormatting sqref="B50:O50">
    <cfRule type="expression" dxfId="1177" priority="24" stopIfTrue="1">
      <formula>ISERROR(B50)</formula>
    </cfRule>
  </conditionalFormatting>
  <conditionalFormatting sqref="B52:O52">
    <cfRule type="expression" dxfId="1176" priority="23" stopIfTrue="1">
      <formula>ISERROR(B52)</formula>
    </cfRule>
  </conditionalFormatting>
  <conditionalFormatting sqref="B56:O56 B58:O58 B60:O60 B62:O62 B64:O64">
    <cfRule type="expression" dxfId="1175" priority="22" stopIfTrue="1">
      <formula>ISERROR(B56)</formula>
    </cfRule>
  </conditionalFormatting>
  <conditionalFormatting sqref="B66:O66">
    <cfRule type="expression" dxfId="1174" priority="21" stopIfTrue="1">
      <formula>ISERROR(B66)</formula>
    </cfRule>
  </conditionalFormatting>
  <conditionalFormatting sqref="B68:O68 B70:O70 B72:O72">
    <cfRule type="expression" dxfId="1173" priority="20" stopIfTrue="1">
      <formula>ISERROR(B68)</formula>
    </cfRule>
  </conditionalFormatting>
  <conditionalFormatting sqref="B74:O74">
    <cfRule type="expression" dxfId="1172" priority="19" stopIfTrue="1">
      <formula>ISERROR(B74)</formula>
    </cfRule>
  </conditionalFormatting>
  <conditionalFormatting sqref="B76:O76">
    <cfRule type="expression" dxfId="1171" priority="18" stopIfTrue="1">
      <formula>ISERROR(B76)</formula>
    </cfRule>
  </conditionalFormatting>
  <conditionalFormatting sqref="B86:O86">
    <cfRule type="expression" dxfId="1170" priority="17" stopIfTrue="1">
      <formula>ISERROR(B86)</formula>
    </cfRule>
  </conditionalFormatting>
  <conditionalFormatting sqref="B94:O94">
    <cfRule type="expression" dxfId="1169" priority="16" stopIfTrue="1">
      <formula>ISERROR(B94)</formula>
    </cfRule>
  </conditionalFormatting>
  <conditionalFormatting sqref="B104:O104">
    <cfRule type="expression" dxfId="1168" priority="15" stopIfTrue="1">
      <formula>ISERROR(B104)</formula>
    </cfRule>
  </conditionalFormatting>
  <conditionalFormatting sqref="B78:O78">
    <cfRule type="expression" dxfId="1167" priority="14" stopIfTrue="1">
      <formula>ISERROR(B78)</formula>
    </cfRule>
  </conditionalFormatting>
  <conditionalFormatting sqref="B80:O80">
    <cfRule type="expression" dxfId="1166" priority="13" stopIfTrue="1">
      <formula>ISERROR(B80)</formula>
    </cfRule>
  </conditionalFormatting>
  <conditionalFormatting sqref="B82:O82">
    <cfRule type="expression" dxfId="1165" priority="12" stopIfTrue="1">
      <formula>ISERROR(B82)</formula>
    </cfRule>
  </conditionalFormatting>
  <conditionalFormatting sqref="B84:O84">
    <cfRule type="expression" dxfId="1164" priority="11" stopIfTrue="1">
      <formula>ISERROR(B84)</formula>
    </cfRule>
  </conditionalFormatting>
  <conditionalFormatting sqref="B88:O88">
    <cfRule type="expression" dxfId="1163" priority="10" stopIfTrue="1">
      <formula>ISERROR(B88)</formula>
    </cfRule>
  </conditionalFormatting>
  <conditionalFormatting sqref="B90:O90">
    <cfRule type="expression" dxfId="1162" priority="9" stopIfTrue="1">
      <formula>ISERROR(B90)</formula>
    </cfRule>
  </conditionalFormatting>
  <conditionalFormatting sqref="B92:O92">
    <cfRule type="expression" dxfId="1161" priority="8" stopIfTrue="1">
      <formula>ISERROR(B92)</formula>
    </cfRule>
  </conditionalFormatting>
  <conditionalFormatting sqref="B96:O96">
    <cfRule type="expression" dxfId="1160" priority="7" stopIfTrue="1">
      <formula>ISERROR(B96)</formula>
    </cfRule>
  </conditionalFormatting>
  <conditionalFormatting sqref="B98:O98">
    <cfRule type="expression" dxfId="1159" priority="6" stopIfTrue="1">
      <formula>ISERROR(B98)</formula>
    </cfRule>
  </conditionalFormatting>
  <conditionalFormatting sqref="B100:O100">
    <cfRule type="expression" dxfId="1158" priority="5" stopIfTrue="1">
      <formula>ISERROR(B100)</formula>
    </cfRule>
  </conditionalFormatting>
  <conditionalFormatting sqref="B102:O102">
    <cfRule type="expression" dxfId="1157" priority="4" stopIfTrue="1">
      <formula>ISERROR(B102)</formula>
    </cfRule>
  </conditionalFormatting>
  <conditionalFormatting sqref="B106:O106">
    <cfRule type="expression" dxfId="1156" priority="3" stopIfTrue="1">
      <formula>ISERROR(B106)</formula>
    </cfRule>
  </conditionalFormatting>
  <conditionalFormatting sqref="B108:O108">
    <cfRule type="expression" dxfId="1155" priority="2" stopIfTrue="1">
      <formula>ISERROR(B108)</formula>
    </cfRule>
  </conditionalFormatting>
  <conditionalFormatting sqref="B110:O110">
    <cfRule type="expression" dxfId="1154"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143"/>
  <sheetViews>
    <sheetView workbookViewId="0">
      <selection sqref="A1:XFD1048576"/>
    </sheetView>
  </sheetViews>
  <sheetFormatPr baseColWidth="10" defaultColWidth="11.42578125" defaultRowHeight="15" x14ac:dyDescent="0.3"/>
  <cols>
    <col min="1" max="1" width="39.28515625" style="92" bestFit="1" customWidth="1"/>
    <col min="2" max="13" width="11.5703125" style="92" customWidth="1"/>
    <col min="14" max="14" width="13.140625" style="92" bestFit="1" customWidth="1"/>
    <col min="15" max="15" width="12.85546875" style="92" bestFit="1" customWidth="1"/>
    <col min="16" max="16384" width="11.42578125" style="92"/>
  </cols>
  <sheetData>
    <row r="1" spans="1:25" ht="17.25" x14ac:dyDescent="0.35">
      <c r="A1" s="91" t="s">
        <v>138</v>
      </c>
      <c r="B1" s="91"/>
      <c r="C1" s="91"/>
      <c r="D1" s="91"/>
      <c r="E1" s="91"/>
      <c r="F1" s="91"/>
      <c r="G1" s="91"/>
      <c r="H1" s="91"/>
      <c r="I1" s="91"/>
      <c r="J1" s="91"/>
      <c r="K1" s="91"/>
      <c r="L1" s="91"/>
      <c r="M1" s="91"/>
      <c r="N1" s="91"/>
      <c r="O1" s="91"/>
    </row>
    <row r="2" spans="1:25" ht="17.25" x14ac:dyDescent="0.35">
      <c r="A2" s="91" t="s">
        <v>139</v>
      </c>
      <c r="B2" s="91"/>
      <c r="C2" s="91"/>
      <c r="D2" s="91"/>
      <c r="E2" s="91"/>
      <c r="F2" s="91"/>
      <c r="G2" s="91"/>
      <c r="H2" s="91"/>
      <c r="I2" s="91"/>
      <c r="J2" s="91"/>
      <c r="K2" s="91"/>
      <c r="L2" s="91"/>
      <c r="M2" s="91"/>
      <c r="N2" s="91"/>
      <c r="O2" s="91"/>
    </row>
    <row r="3" spans="1:25" customFormat="1" ht="12.75" x14ac:dyDescent="0.2"/>
    <row r="4" spans="1:25" s="95" customFormat="1" x14ac:dyDescent="0.3">
      <c r="A4" s="54" t="s">
        <v>9</v>
      </c>
      <c r="B4" s="93" t="s">
        <v>90</v>
      </c>
      <c r="C4" s="55" t="s">
        <v>91</v>
      </c>
      <c r="D4" s="55" t="s">
        <v>92</v>
      </c>
      <c r="E4" s="55" t="s">
        <v>93</v>
      </c>
      <c r="F4" s="55" t="s">
        <v>94</v>
      </c>
      <c r="G4" s="55" t="s">
        <v>95</v>
      </c>
      <c r="H4" s="55" t="s">
        <v>96</v>
      </c>
      <c r="I4" s="55" t="s">
        <v>97</v>
      </c>
      <c r="J4" s="55" t="s">
        <v>98</v>
      </c>
      <c r="K4" s="55" t="s">
        <v>99</v>
      </c>
      <c r="L4" s="55" t="s">
        <v>100</v>
      </c>
      <c r="M4" s="55" t="s">
        <v>101</v>
      </c>
      <c r="N4" s="55" t="s">
        <v>131</v>
      </c>
      <c r="O4" s="55" t="s">
        <v>132</v>
      </c>
      <c r="P4" s="94"/>
      <c r="Q4" s="94"/>
      <c r="R4" s="94"/>
      <c r="S4" s="94"/>
      <c r="T4" s="94"/>
      <c r="U4" s="94"/>
      <c r="V4" s="94"/>
      <c r="W4" s="94"/>
      <c r="X4" s="94"/>
      <c r="Y4" s="94"/>
    </row>
    <row r="5" spans="1:25" s="98" customFormat="1" ht="17.25" x14ac:dyDescent="0.35">
      <c r="A5" s="82" t="s">
        <v>12</v>
      </c>
      <c r="B5" s="96" t="s">
        <v>70</v>
      </c>
      <c r="C5" s="96" t="s">
        <v>70</v>
      </c>
      <c r="D5" s="96" t="s">
        <v>70</v>
      </c>
      <c r="E5" s="96" t="s">
        <v>70</v>
      </c>
      <c r="F5" s="96">
        <v>33330.9296875</v>
      </c>
      <c r="G5" s="96">
        <v>76772.2109375</v>
      </c>
      <c r="H5" s="96" t="s">
        <v>70</v>
      </c>
      <c r="I5" s="96" t="s">
        <v>70</v>
      </c>
      <c r="J5" s="96" t="s">
        <v>70</v>
      </c>
      <c r="K5" s="96" t="s">
        <v>70</v>
      </c>
      <c r="L5" s="96" t="s">
        <v>70</v>
      </c>
      <c r="M5" s="96" t="s">
        <v>70</v>
      </c>
      <c r="N5" s="96" t="s">
        <v>70</v>
      </c>
      <c r="O5" s="96" t="s">
        <v>70</v>
      </c>
      <c r="P5" s="97"/>
      <c r="Q5" s="97"/>
      <c r="R5" s="97"/>
      <c r="S5" s="97"/>
      <c r="T5" s="97"/>
      <c r="U5" s="97"/>
      <c r="V5" s="97"/>
      <c r="W5" s="97"/>
      <c r="X5" s="97"/>
      <c r="Y5" s="97"/>
    </row>
    <row r="6" spans="1:25" ht="17.25" x14ac:dyDescent="0.35">
      <c r="A6" s="99" t="s">
        <v>137</v>
      </c>
      <c r="B6" s="100" t="e">
        <v>#VALUE!</v>
      </c>
      <c r="C6" s="100" t="e">
        <v>#VALUE!</v>
      </c>
      <c r="D6" s="100" t="e">
        <v>#VALUE!</v>
      </c>
      <c r="E6" s="100" t="e">
        <v>#VALUE!</v>
      </c>
      <c r="F6" s="100" t="e">
        <v>#VALUE!</v>
      </c>
      <c r="G6" s="100" t="e">
        <v>#VALUE!</v>
      </c>
      <c r="H6" s="100" t="e">
        <v>#VALUE!</v>
      </c>
      <c r="I6" s="100" t="e">
        <v>#VALUE!</v>
      </c>
      <c r="J6" s="100" t="e">
        <v>#VALUE!</v>
      </c>
      <c r="K6" s="100" t="e">
        <v>#VALUE!</v>
      </c>
      <c r="L6" s="100" t="e">
        <v>#VALUE!</v>
      </c>
      <c r="M6" s="100" t="e">
        <v>#VALUE!</v>
      </c>
      <c r="N6" s="100" t="e">
        <v>#VALUE!</v>
      </c>
      <c r="O6" s="100" t="e">
        <v>#VALUE!</v>
      </c>
      <c r="P6" s="101"/>
      <c r="Q6" s="101"/>
      <c r="R6" s="94"/>
      <c r="S6" s="101"/>
      <c r="T6" s="101"/>
      <c r="U6" s="101"/>
      <c r="V6" s="101"/>
      <c r="W6" s="101"/>
      <c r="X6" s="101"/>
      <c r="Y6" s="101"/>
    </row>
    <row r="7" spans="1:25" s="98" customFormat="1" x14ac:dyDescent="0.3">
      <c r="A7" s="15" t="s">
        <v>13</v>
      </c>
      <c r="B7" s="102" t="s">
        <v>70</v>
      </c>
      <c r="C7" s="102" t="s">
        <v>70</v>
      </c>
      <c r="D7" s="102" t="s">
        <v>70</v>
      </c>
      <c r="E7" s="102" t="s">
        <v>70</v>
      </c>
      <c r="F7" s="102">
        <v>9866.220703125</v>
      </c>
      <c r="G7" s="102">
        <v>25753.53515625</v>
      </c>
      <c r="H7" s="102" t="s">
        <v>70</v>
      </c>
      <c r="I7" s="102" t="s">
        <v>70</v>
      </c>
      <c r="J7" s="102" t="s">
        <v>70</v>
      </c>
      <c r="K7" s="102" t="s">
        <v>70</v>
      </c>
      <c r="L7" s="102" t="s">
        <v>70</v>
      </c>
      <c r="M7" s="102" t="s">
        <v>70</v>
      </c>
      <c r="N7" s="102" t="s">
        <v>70</v>
      </c>
      <c r="O7" s="102" t="s">
        <v>70</v>
      </c>
      <c r="P7" s="97"/>
      <c r="Q7" s="97"/>
      <c r="R7" s="97"/>
      <c r="S7" s="97"/>
      <c r="T7" s="97"/>
      <c r="U7" s="97"/>
      <c r="V7" s="97"/>
      <c r="W7" s="97"/>
      <c r="X7" s="97"/>
      <c r="Y7" s="97"/>
    </row>
    <row r="8" spans="1:25" x14ac:dyDescent="0.3">
      <c r="A8" s="103" t="s">
        <v>137</v>
      </c>
      <c r="B8" s="104" t="e">
        <v>#VALUE!</v>
      </c>
      <c r="C8" s="104" t="e">
        <v>#VALUE!</v>
      </c>
      <c r="D8" s="104" t="e">
        <v>#VALUE!</v>
      </c>
      <c r="E8" s="104" t="e">
        <v>#VALUE!</v>
      </c>
      <c r="F8" s="104" t="e">
        <v>#VALUE!</v>
      </c>
      <c r="G8" s="104" t="e">
        <v>#VALUE!</v>
      </c>
      <c r="H8" s="104" t="e">
        <v>#VALUE!</v>
      </c>
      <c r="I8" s="104" t="e">
        <v>#VALUE!</v>
      </c>
      <c r="J8" s="104" t="e">
        <v>#VALUE!</v>
      </c>
      <c r="K8" s="104" t="e">
        <v>#VALUE!</v>
      </c>
      <c r="L8" s="104" t="e">
        <v>#VALUE!</v>
      </c>
      <c r="M8" s="104" t="e">
        <v>#VALUE!</v>
      </c>
      <c r="N8" s="104" t="e">
        <v>#VALUE!</v>
      </c>
      <c r="O8" s="104" t="e">
        <v>#VALUE!</v>
      </c>
      <c r="P8" s="101"/>
      <c r="Q8" s="101"/>
      <c r="R8" s="101"/>
      <c r="S8" s="101"/>
      <c r="T8" s="101"/>
      <c r="U8" s="101"/>
      <c r="V8" s="101"/>
      <c r="W8" s="101"/>
      <c r="X8" s="101"/>
      <c r="Y8" s="101"/>
    </row>
    <row r="9" spans="1:25" s="98" customFormat="1" x14ac:dyDescent="0.3">
      <c r="A9" s="15" t="s">
        <v>14</v>
      </c>
      <c r="B9" s="102" t="s">
        <v>70</v>
      </c>
      <c r="C9" s="102" t="s">
        <v>70</v>
      </c>
      <c r="D9" s="102" t="s">
        <v>70</v>
      </c>
      <c r="E9" s="102" t="s">
        <v>70</v>
      </c>
      <c r="F9" s="102">
        <v>23464.70703125</v>
      </c>
      <c r="G9" s="102">
        <v>51018.67578125</v>
      </c>
      <c r="H9" s="102" t="s">
        <v>70</v>
      </c>
      <c r="I9" s="102" t="s">
        <v>70</v>
      </c>
      <c r="J9" s="102" t="s">
        <v>70</v>
      </c>
      <c r="K9" s="102" t="s">
        <v>70</v>
      </c>
      <c r="L9" s="102" t="s">
        <v>70</v>
      </c>
      <c r="M9" s="102" t="s">
        <v>70</v>
      </c>
      <c r="N9" s="102" t="s">
        <v>70</v>
      </c>
      <c r="O9" s="102" t="s">
        <v>70</v>
      </c>
      <c r="P9" s="97"/>
      <c r="Q9" s="97"/>
      <c r="R9" s="97"/>
      <c r="S9" s="97"/>
      <c r="T9" s="97"/>
      <c r="U9" s="97"/>
      <c r="V9" s="97"/>
      <c r="W9" s="97"/>
      <c r="X9" s="97"/>
      <c r="Y9" s="97"/>
    </row>
    <row r="10" spans="1:25" x14ac:dyDescent="0.3">
      <c r="A10" s="103" t="s">
        <v>137</v>
      </c>
      <c r="B10" s="104" t="e">
        <v>#VALUE!</v>
      </c>
      <c r="C10" s="104" t="e">
        <v>#VALUE!</v>
      </c>
      <c r="D10" s="104" t="e">
        <v>#VALUE!</v>
      </c>
      <c r="E10" s="104" t="e">
        <v>#VALUE!</v>
      </c>
      <c r="F10" s="104" t="e">
        <v>#VALUE!</v>
      </c>
      <c r="G10" s="104" t="e">
        <v>#VALUE!</v>
      </c>
      <c r="H10" s="104" t="e">
        <v>#VALUE!</v>
      </c>
      <c r="I10" s="104" t="e">
        <v>#VALUE!</v>
      </c>
      <c r="J10" s="104" t="e">
        <v>#VALUE!</v>
      </c>
      <c r="K10" s="104" t="e">
        <v>#VALUE!</v>
      </c>
      <c r="L10" s="104" t="e">
        <v>#VALUE!</v>
      </c>
      <c r="M10" s="104" t="e">
        <v>#VALUE!</v>
      </c>
      <c r="N10" s="104" t="e">
        <v>#VALUE!</v>
      </c>
      <c r="O10" s="104" t="e">
        <v>#VALUE!</v>
      </c>
      <c r="P10" s="101"/>
      <c r="Q10" s="101"/>
      <c r="R10" s="101"/>
      <c r="S10" s="101"/>
      <c r="T10" s="101"/>
      <c r="U10" s="101"/>
      <c r="V10" s="101"/>
      <c r="W10" s="101"/>
      <c r="X10" s="101"/>
      <c r="Y10" s="101"/>
    </row>
    <row r="11" spans="1:25" s="98" customFormat="1" x14ac:dyDescent="0.3">
      <c r="A11" s="17" t="s">
        <v>15</v>
      </c>
      <c r="B11" s="105" t="s">
        <v>70</v>
      </c>
      <c r="C11" s="105" t="s">
        <v>70</v>
      </c>
      <c r="D11" s="105" t="s">
        <v>70</v>
      </c>
      <c r="E11" s="105" t="s">
        <v>70</v>
      </c>
      <c r="F11" s="105">
        <v>2016.1201171875</v>
      </c>
      <c r="G11" s="105">
        <v>3176.244873046875</v>
      </c>
      <c r="H11" s="105" t="s">
        <v>70</v>
      </c>
      <c r="I11" s="105" t="s">
        <v>70</v>
      </c>
      <c r="J11" s="105" t="s">
        <v>70</v>
      </c>
      <c r="K11" s="105" t="s">
        <v>70</v>
      </c>
      <c r="L11" s="105" t="s">
        <v>70</v>
      </c>
      <c r="M11" s="105" t="s">
        <v>70</v>
      </c>
      <c r="N11" s="105" t="s">
        <v>70</v>
      </c>
      <c r="O11" s="105" t="s">
        <v>70</v>
      </c>
      <c r="P11" s="97"/>
      <c r="Q11" s="97"/>
      <c r="R11" s="97"/>
      <c r="S11" s="97"/>
      <c r="T11" s="97"/>
      <c r="U11" s="97"/>
      <c r="V11" s="97"/>
      <c r="W11" s="97"/>
      <c r="X11" s="97"/>
      <c r="Y11" s="97"/>
    </row>
    <row r="12" spans="1:25" x14ac:dyDescent="0.3">
      <c r="A12" s="106" t="s">
        <v>137</v>
      </c>
      <c r="B12" s="107" t="e">
        <v>#VALUE!</v>
      </c>
      <c r="C12" s="107" t="e">
        <v>#VALUE!</v>
      </c>
      <c r="D12" s="107" t="e">
        <v>#VALUE!</v>
      </c>
      <c r="E12" s="107" t="e">
        <v>#VALUE!</v>
      </c>
      <c r="F12" s="107" t="e">
        <v>#VALUE!</v>
      </c>
      <c r="G12" s="107" t="e">
        <v>#VALUE!</v>
      </c>
      <c r="H12" s="107" t="e">
        <v>#VALUE!</v>
      </c>
      <c r="I12" s="107" t="e">
        <v>#VALUE!</v>
      </c>
      <c r="J12" s="107" t="e">
        <v>#VALUE!</v>
      </c>
      <c r="K12" s="107" t="e">
        <v>#VALUE!</v>
      </c>
      <c r="L12" s="107" t="e">
        <v>#VALUE!</v>
      </c>
      <c r="M12" s="107" t="e">
        <v>#VALUE!</v>
      </c>
      <c r="N12" s="107" t="e">
        <v>#VALUE!</v>
      </c>
      <c r="O12" s="107" t="e">
        <v>#VALUE!</v>
      </c>
      <c r="P12" s="101"/>
      <c r="Q12" s="101"/>
      <c r="R12" s="101"/>
      <c r="S12" s="101"/>
      <c r="T12" s="101"/>
      <c r="U12" s="101"/>
      <c r="V12" s="101"/>
      <c r="W12" s="101"/>
      <c r="X12" s="101"/>
      <c r="Y12" s="101"/>
    </row>
    <row r="13" spans="1:25" s="98" customFormat="1" x14ac:dyDescent="0.3">
      <c r="A13" s="28" t="s">
        <v>16</v>
      </c>
      <c r="B13" s="108" t="s">
        <v>70</v>
      </c>
      <c r="C13" s="108" t="s">
        <v>70</v>
      </c>
      <c r="D13" s="108" t="s">
        <v>70</v>
      </c>
      <c r="E13" s="108" t="s">
        <v>70</v>
      </c>
      <c r="F13" s="108">
        <v>1261.620849609375</v>
      </c>
      <c r="G13" s="108">
        <v>2049.34814453125</v>
      </c>
      <c r="H13" s="108" t="s">
        <v>70</v>
      </c>
      <c r="I13" s="108" t="s">
        <v>70</v>
      </c>
      <c r="J13" s="108" t="s">
        <v>70</v>
      </c>
      <c r="K13" s="108" t="s">
        <v>70</v>
      </c>
      <c r="L13" s="108" t="s">
        <v>70</v>
      </c>
      <c r="M13" s="108" t="s">
        <v>70</v>
      </c>
      <c r="N13" s="108" t="s">
        <v>70</v>
      </c>
      <c r="O13" s="108" t="s">
        <v>70</v>
      </c>
      <c r="P13" s="97"/>
      <c r="Q13" s="97"/>
      <c r="R13" s="97"/>
      <c r="S13" s="97"/>
      <c r="T13" s="97"/>
      <c r="U13" s="97"/>
      <c r="V13" s="97"/>
      <c r="W13" s="97"/>
      <c r="X13" s="97"/>
      <c r="Y13" s="97"/>
    </row>
    <row r="14" spans="1:25" x14ac:dyDescent="0.3">
      <c r="A14" s="109" t="s">
        <v>137</v>
      </c>
      <c r="B14" s="110" t="e">
        <v>#VALUE!</v>
      </c>
      <c r="C14" s="110" t="e">
        <v>#VALUE!</v>
      </c>
      <c r="D14" s="110" t="e">
        <v>#VALUE!</v>
      </c>
      <c r="E14" s="110" t="e">
        <v>#VALUE!</v>
      </c>
      <c r="F14" s="110" t="e">
        <v>#VALUE!</v>
      </c>
      <c r="G14" s="110" t="e">
        <v>#VALUE!</v>
      </c>
      <c r="H14" s="110" t="e">
        <v>#VALUE!</v>
      </c>
      <c r="I14" s="110" t="e">
        <v>#VALUE!</v>
      </c>
      <c r="J14" s="110" t="e">
        <v>#VALUE!</v>
      </c>
      <c r="K14" s="110" t="e">
        <v>#VALUE!</v>
      </c>
      <c r="L14" s="110" t="e">
        <v>#VALUE!</v>
      </c>
      <c r="M14" s="110" t="e">
        <v>#VALUE!</v>
      </c>
      <c r="N14" s="110" t="e">
        <v>#VALUE!</v>
      </c>
      <c r="O14" s="110" t="e">
        <v>#VALUE!</v>
      </c>
      <c r="P14" s="101"/>
      <c r="Q14" s="101"/>
      <c r="R14" s="101"/>
      <c r="S14" s="101"/>
      <c r="T14" s="101"/>
      <c r="U14" s="101"/>
      <c r="V14" s="101"/>
      <c r="W14" s="101"/>
      <c r="X14" s="101"/>
      <c r="Y14" s="101"/>
    </row>
    <row r="15" spans="1:25" s="98" customFormat="1" x14ac:dyDescent="0.3">
      <c r="A15" s="28" t="s">
        <v>17</v>
      </c>
      <c r="B15" s="108" t="s">
        <v>70</v>
      </c>
      <c r="C15" s="108" t="s">
        <v>70</v>
      </c>
      <c r="D15" s="108" t="s">
        <v>70</v>
      </c>
      <c r="E15" s="108" t="s">
        <v>70</v>
      </c>
      <c r="F15" s="108">
        <v>656.5555419921875</v>
      </c>
      <c r="G15" s="108">
        <v>768.346435546875</v>
      </c>
      <c r="H15" s="108" t="s">
        <v>70</v>
      </c>
      <c r="I15" s="108" t="s">
        <v>70</v>
      </c>
      <c r="J15" s="108" t="s">
        <v>70</v>
      </c>
      <c r="K15" s="108" t="s">
        <v>70</v>
      </c>
      <c r="L15" s="108" t="s">
        <v>70</v>
      </c>
      <c r="M15" s="108" t="s">
        <v>70</v>
      </c>
      <c r="N15" s="108" t="s">
        <v>70</v>
      </c>
      <c r="O15" s="108" t="s">
        <v>70</v>
      </c>
      <c r="P15" s="97"/>
      <c r="Q15" s="97"/>
      <c r="R15" s="97"/>
      <c r="S15" s="97"/>
      <c r="T15" s="97"/>
      <c r="U15" s="97"/>
      <c r="V15" s="97"/>
      <c r="W15" s="97"/>
      <c r="X15" s="97"/>
      <c r="Y15" s="97"/>
    </row>
    <row r="16" spans="1:25" x14ac:dyDescent="0.3">
      <c r="A16" s="109" t="s">
        <v>137</v>
      </c>
      <c r="B16" s="110" t="e">
        <v>#VALUE!</v>
      </c>
      <c r="C16" s="110" t="e">
        <v>#VALUE!</v>
      </c>
      <c r="D16" s="110" t="e">
        <v>#VALUE!</v>
      </c>
      <c r="E16" s="110" t="e">
        <v>#VALUE!</v>
      </c>
      <c r="F16" s="110" t="e">
        <v>#VALUE!</v>
      </c>
      <c r="G16" s="110" t="e">
        <v>#VALUE!</v>
      </c>
      <c r="H16" s="110" t="e">
        <v>#VALUE!</v>
      </c>
      <c r="I16" s="110" t="e">
        <v>#VALUE!</v>
      </c>
      <c r="J16" s="110" t="e">
        <v>#VALUE!</v>
      </c>
      <c r="K16" s="110" t="e">
        <v>#VALUE!</v>
      </c>
      <c r="L16" s="110" t="e">
        <v>#VALUE!</v>
      </c>
      <c r="M16" s="110" t="e">
        <v>#VALUE!</v>
      </c>
      <c r="N16" s="110" t="e">
        <v>#VALUE!</v>
      </c>
      <c r="O16" s="110" t="e">
        <v>#VALUE!</v>
      </c>
      <c r="P16" s="101"/>
      <c r="Q16" s="101"/>
      <c r="R16" s="101"/>
      <c r="S16" s="101"/>
      <c r="T16" s="101"/>
      <c r="U16" s="101"/>
      <c r="V16" s="101"/>
      <c r="W16" s="101"/>
      <c r="X16" s="101"/>
      <c r="Y16" s="101"/>
    </row>
    <row r="17" spans="1:25" s="98" customFormat="1" x14ac:dyDescent="0.3">
      <c r="A17" s="28" t="s">
        <v>18</v>
      </c>
      <c r="B17" s="108" t="s">
        <v>70</v>
      </c>
      <c r="C17" s="108" t="s">
        <v>70</v>
      </c>
      <c r="D17" s="108" t="s">
        <v>70</v>
      </c>
      <c r="E17" s="108" t="s">
        <v>70</v>
      </c>
      <c r="F17" s="108" t="s">
        <v>70</v>
      </c>
      <c r="G17" s="108" t="s">
        <v>70</v>
      </c>
      <c r="H17" s="108" t="s">
        <v>70</v>
      </c>
      <c r="I17" s="108" t="s">
        <v>70</v>
      </c>
      <c r="J17" s="108" t="s">
        <v>70</v>
      </c>
      <c r="K17" s="108" t="s">
        <v>70</v>
      </c>
      <c r="L17" s="108" t="s">
        <v>70</v>
      </c>
      <c r="M17" s="108" t="s">
        <v>70</v>
      </c>
      <c r="N17" s="108" t="s">
        <v>70</v>
      </c>
      <c r="O17" s="108" t="s">
        <v>70</v>
      </c>
      <c r="P17" s="97"/>
      <c r="Q17" s="97"/>
      <c r="R17" s="97"/>
      <c r="S17" s="97"/>
      <c r="T17" s="97"/>
      <c r="U17" s="97"/>
      <c r="V17" s="97"/>
      <c r="W17" s="97"/>
      <c r="X17" s="97"/>
      <c r="Y17" s="97"/>
    </row>
    <row r="18" spans="1:25" x14ac:dyDescent="0.3">
      <c r="A18" s="109" t="s">
        <v>137</v>
      </c>
      <c r="B18" s="110" t="e">
        <v>#VALUE!</v>
      </c>
      <c r="C18" s="110" t="e">
        <v>#VALUE!</v>
      </c>
      <c r="D18" s="110" t="e">
        <v>#VALUE!</v>
      </c>
      <c r="E18" s="110" t="e">
        <v>#VALUE!</v>
      </c>
      <c r="F18" s="110" t="e">
        <v>#VALUE!</v>
      </c>
      <c r="G18" s="110" t="e">
        <v>#VALUE!</v>
      </c>
      <c r="H18" s="110" t="e">
        <v>#VALUE!</v>
      </c>
      <c r="I18" s="110" t="e">
        <v>#VALUE!</v>
      </c>
      <c r="J18" s="110" t="e">
        <v>#VALUE!</v>
      </c>
      <c r="K18" s="110" t="e">
        <v>#VALUE!</v>
      </c>
      <c r="L18" s="110" t="e">
        <v>#VALUE!</v>
      </c>
      <c r="M18" s="110" t="e">
        <v>#VALUE!</v>
      </c>
      <c r="N18" s="110" t="e">
        <v>#VALUE!</v>
      </c>
      <c r="O18" s="110" t="e">
        <v>#VALUE!</v>
      </c>
      <c r="P18" s="101"/>
      <c r="Q18" s="101"/>
      <c r="R18" s="101"/>
      <c r="S18" s="101"/>
      <c r="T18" s="101"/>
      <c r="U18" s="101"/>
      <c r="V18" s="101"/>
      <c r="W18" s="101"/>
      <c r="X18" s="101"/>
      <c r="Y18" s="101"/>
    </row>
    <row r="19" spans="1:25" s="98" customFormat="1" x14ac:dyDescent="0.3">
      <c r="A19" s="17" t="s">
        <v>19</v>
      </c>
      <c r="B19" s="105" t="s">
        <v>70</v>
      </c>
      <c r="C19" s="105" t="s">
        <v>70</v>
      </c>
      <c r="D19" s="105" t="s">
        <v>70</v>
      </c>
      <c r="E19" s="105" t="s">
        <v>70</v>
      </c>
      <c r="F19" s="105">
        <v>4311.701171875</v>
      </c>
      <c r="G19" s="105">
        <v>9620.326171875</v>
      </c>
      <c r="H19" s="105" t="s">
        <v>70</v>
      </c>
      <c r="I19" s="105" t="s">
        <v>70</v>
      </c>
      <c r="J19" s="105" t="s">
        <v>70</v>
      </c>
      <c r="K19" s="105" t="s">
        <v>70</v>
      </c>
      <c r="L19" s="105" t="s">
        <v>70</v>
      </c>
      <c r="M19" s="105" t="s">
        <v>70</v>
      </c>
      <c r="N19" s="105" t="s">
        <v>70</v>
      </c>
      <c r="O19" s="105" t="s">
        <v>70</v>
      </c>
      <c r="P19" s="97"/>
      <c r="Q19" s="97"/>
      <c r="R19" s="97"/>
      <c r="S19" s="97"/>
      <c r="T19" s="97"/>
      <c r="U19" s="97"/>
      <c r="V19" s="97"/>
      <c r="W19" s="97"/>
      <c r="X19" s="97"/>
      <c r="Y19" s="97"/>
    </row>
    <row r="20" spans="1:25" x14ac:dyDescent="0.3">
      <c r="A20" s="111" t="s">
        <v>137</v>
      </c>
      <c r="B20" s="107" t="e">
        <v>#VALUE!</v>
      </c>
      <c r="C20" s="107" t="e">
        <v>#VALUE!</v>
      </c>
      <c r="D20" s="107" t="e">
        <v>#VALUE!</v>
      </c>
      <c r="E20" s="107" t="e">
        <v>#VALUE!</v>
      </c>
      <c r="F20" s="107" t="e">
        <v>#VALUE!</v>
      </c>
      <c r="G20" s="107" t="e">
        <v>#VALUE!</v>
      </c>
      <c r="H20" s="107" t="e">
        <v>#VALUE!</v>
      </c>
      <c r="I20" s="107" t="e">
        <v>#VALUE!</v>
      </c>
      <c r="J20" s="107" t="e">
        <v>#VALUE!</v>
      </c>
      <c r="K20" s="107" t="e">
        <v>#VALUE!</v>
      </c>
      <c r="L20" s="107" t="e">
        <v>#VALUE!</v>
      </c>
      <c r="M20" s="107" t="e">
        <v>#VALUE!</v>
      </c>
      <c r="N20" s="107" t="e">
        <v>#VALUE!</v>
      </c>
      <c r="O20" s="107" t="e">
        <v>#VALUE!</v>
      </c>
      <c r="P20" s="101"/>
      <c r="Q20" s="101"/>
      <c r="R20" s="101"/>
      <c r="S20" s="101"/>
      <c r="T20" s="101"/>
      <c r="U20" s="101"/>
      <c r="V20" s="101"/>
      <c r="W20" s="101"/>
      <c r="X20" s="101"/>
      <c r="Y20" s="101"/>
    </row>
    <row r="21" spans="1:25" s="98" customFormat="1" x14ac:dyDescent="0.3">
      <c r="A21" s="21" t="s">
        <v>20</v>
      </c>
      <c r="B21" s="108" t="s">
        <v>70</v>
      </c>
      <c r="C21" s="108" t="s">
        <v>70</v>
      </c>
      <c r="D21" s="108" t="s">
        <v>70</v>
      </c>
      <c r="E21" s="108" t="s">
        <v>70</v>
      </c>
      <c r="F21" s="108">
        <v>2467.90234375</v>
      </c>
      <c r="G21" s="108">
        <v>4176.244140625</v>
      </c>
      <c r="H21" s="108" t="s">
        <v>70</v>
      </c>
      <c r="I21" s="108" t="s">
        <v>70</v>
      </c>
      <c r="J21" s="108" t="s">
        <v>70</v>
      </c>
      <c r="K21" s="108" t="s">
        <v>70</v>
      </c>
      <c r="L21" s="108" t="s">
        <v>70</v>
      </c>
      <c r="M21" s="108" t="s">
        <v>70</v>
      </c>
      <c r="N21" s="108" t="s">
        <v>70</v>
      </c>
      <c r="O21" s="108" t="s">
        <v>70</v>
      </c>
      <c r="P21" s="97"/>
      <c r="Q21" s="97"/>
      <c r="R21" s="97"/>
      <c r="S21" s="97"/>
      <c r="T21" s="97"/>
      <c r="U21" s="97"/>
      <c r="V21" s="97"/>
      <c r="W21" s="97"/>
      <c r="X21" s="97"/>
      <c r="Y21" s="97"/>
    </row>
    <row r="22" spans="1:25" x14ac:dyDescent="0.3">
      <c r="A22" s="109" t="s">
        <v>137</v>
      </c>
      <c r="B22" s="110" t="e">
        <v>#VALUE!</v>
      </c>
      <c r="C22" s="110" t="e">
        <v>#VALUE!</v>
      </c>
      <c r="D22" s="110" t="e">
        <v>#VALUE!</v>
      </c>
      <c r="E22" s="110" t="e">
        <v>#VALUE!</v>
      </c>
      <c r="F22" s="110" t="e">
        <v>#VALUE!</v>
      </c>
      <c r="G22" s="110" t="e">
        <v>#VALUE!</v>
      </c>
      <c r="H22" s="110" t="e">
        <v>#VALUE!</v>
      </c>
      <c r="I22" s="110" t="e">
        <v>#VALUE!</v>
      </c>
      <c r="J22" s="110" t="e">
        <v>#VALUE!</v>
      </c>
      <c r="K22" s="110" t="e">
        <v>#VALUE!</v>
      </c>
      <c r="L22" s="110" t="e">
        <v>#VALUE!</v>
      </c>
      <c r="M22" s="110" t="e">
        <v>#VALUE!</v>
      </c>
      <c r="N22" s="110" t="e">
        <v>#VALUE!</v>
      </c>
      <c r="O22" s="110" t="e">
        <v>#VALUE!</v>
      </c>
      <c r="P22" s="101"/>
      <c r="Q22" s="101"/>
      <c r="R22" s="101"/>
      <c r="S22" s="101"/>
      <c r="T22" s="101"/>
      <c r="U22" s="101"/>
      <c r="V22" s="101"/>
      <c r="W22" s="101"/>
      <c r="X22" s="101"/>
      <c r="Y22" s="101"/>
    </row>
    <row r="23" spans="1:25" s="98" customFormat="1" x14ac:dyDescent="0.3">
      <c r="A23" s="21" t="s">
        <v>21</v>
      </c>
      <c r="B23" s="108" t="s">
        <v>70</v>
      </c>
      <c r="C23" s="108" t="s">
        <v>70</v>
      </c>
      <c r="D23" s="108" t="s">
        <v>70</v>
      </c>
      <c r="E23" s="108" t="s">
        <v>70</v>
      </c>
      <c r="F23" s="108">
        <v>280.64730834960938</v>
      </c>
      <c r="G23" s="108">
        <v>775.609130859375</v>
      </c>
      <c r="H23" s="108" t="s">
        <v>70</v>
      </c>
      <c r="I23" s="108" t="s">
        <v>70</v>
      </c>
      <c r="J23" s="108" t="s">
        <v>70</v>
      </c>
      <c r="K23" s="108" t="s">
        <v>70</v>
      </c>
      <c r="L23" s="108" t="s">
        <v>70</v>
      </c>
      <c r="M23" s="108" t="s">
        <v>70</v>
      </c>
      <c r="N23" s="108" t="s">
        <v>70</v>
      </c>
      <c r="O23" s="108" t="s">
        <v>70</v>
      </c>
      <c r="P23" s="97"/>
      <c r="Q23" s="97"/>
      <c r="R23" s="97"/>
      <c r="S23" s="97"/>
      <c r="T23" s="97"/>
      <c r="U23" s="97"/>
      <c r="V23" s="97"/>
      <c r="W23" s="97"/>
      <c r="X23" s="97"/>
      <c r="Y23" s="97"/>
    </row>
    <row r="24" spans="1:25" x14ac:dyDescent="0.3">
      <c r="A24" s="109" t="s">
        <v>137</v>
      </c>
      <c r="B24" s="110" t="e">
        <v>#VALUE!</v>
      </c>
      <c r="C24" s="110" t="e">
        <v>#VALUE!</v>
      </c>
      <c r="D24" s="110" t="e">
        <v>#VALUE!</v>
      </c>
      <c r="E24" s="110" t="e">
        <v>#VALUE!</v>
      </c>
      <c r="F24" s="110" t="e">
        <v>#VALUE!</v>
      </c>
      <c r="G24" s="110" t="e">
        <v>#VALUE!</v>
      </c>
      <c r="H24" s="110" t="e">
        <v>#VALUE!</v>
      </c>
      <c r="I24" s="110" t="e">
        <v>#VALUE!</v>
      </c>
      <c r="J24" s="110" t="e">
        <v>#VALUE!</v>
      </c>
      <c r="K24" s="110" t="e">
        <v>#VALUE!</v>
      </c>
      <c r="L24" s="110" t="e">
        <v>#VALUE!</v>
      </c>
      <c r="M24" s="110" t="e">
        <v>#VALUE!</v>
      </c>
      <c r="N24" s="110" t="e">
        <v>#VALUE!</v>
      </c>
      <c r="O24" s="110" t="e">
        <v>#VALUE!</v>
      </c>
      <c r="P24" s="101"/>
      <c r="Q24" s="101"/>
      <c r="R24" s="101"/>
      <c r="S24" s="101"/>
      <c r="T24" s="101"/>
      <c r="U24" s="101"/>
      <c r="V24" s="101"/>
      <c r="W24" s="101"/>
      <c r="X24" s="101"/>
      <c r="Y24" s="101"/>
    </row>
    <row r="25" spans="1:25" s="98" customFormat="1" x14ac:dyDescent="0.3">
      <c r="A25" s="21" t="s">
        <v>22</v>
      </c>
      <c r="B25" s="108" t="s">
        <v>70</v>
      </c>
      <c r="C25" s="108" t="s">
        <v>70</v>
      </c>
      <c r="D25" s="108" t="s">
        <v>70</v>
      </c>
      <c r="E25" s="108" t="s">
        <v>70</v>
      </c>
      <c r="F25" s="108">
        <v>366.23348999023438</v>
      </c>
      <c r="G25" s="108">
        <v>1641.92626953125</v>
      </c>
      <c r="H25" s="108" t="s">
        <v>70</v>
      </c>
      <c r="I25" s="108" t="s">
        <v>70</v>
      </c>
      <c r="J25" s="108" t="s">
        <v>70</v>
      </c>
      <c r="K25" s="108" t="s">
        <v>70</v>
      </c>
      <c r="L25" s="108" t="s">
        <v>70</v>
      </c>
      <c r="M25" s="108" t="s">
        <v>70</v>
      </c>
      <c r="N25" s="108" t="s">
        <v>70</v>
      </c>
      <c r="O25" s="108" t="s">
        <v>70</v>
      </c>
      <c r="P25" s="97"/>
      <c r="Q25" s="97"/>
      <c r="R25" s="97"/>
      <c r="S25" s="97"/>
      <c r="T25" s="97"/>
      <c r="U25" s="97"/>
      <c r="V25" s="97"/>
      <c r="W25" s="97"/>
      <c r="X25" s="97"/>
      <c r="Y25" s="97"/>
    </row>
    <row r="26" spans="1:25" x14ac:dyDescent="0.3">
      <c r="A26" s="109" t="s">
        <v>137</v>
      </c>
      <c r="B26" s="110" t="e">
        <v>#VALUE!</v>
      </c>
      <c r="C26" s="110" t="e">
        <v>#VALUE!</v>
      </c>
      <c r="D26" s="110" t="e">
        <v>#VALUE!</v>
      </c>
      <c r="E26" s="110" t="e">
        <v>#VALUE!</v>
      </c>
      <c r="F26" s="110" t="e">
        <v>#VALUE!</v>
      </c>
      <c r="G26" s="110" t="e">
        <v>#VALUE!</v>
      </c>
      <c r="H26" s="110" t="e">
        <v>#VALUE!</v>
      </c>
      <c r="I26" s="110" t="e">
        <v>#VALUE!</v>
      </c>
      <c r="J26" s="110" t="e">
        <v>#VALUE!</v>
      </c>
      <c r="K26" s="110" t="e">
        <v>#VALUE!</v>
      </c>
      <c r="L26" s="110" t="e">
        <v>#VALUE!</v>
      </c>
      <c r="M26" s="110" t="e">
        <v>#VALUE!</v>
      </c>
      <c r="N26" s="110" t="e">
        <v>#VALUE!</v>
      </c>
      <c r="O26" s="110" t="e">
        <v>#VALUE!</v>
      </c>
      <c r="P26" s="101"/>
      <c r="Q26" s="101"/>
      <c r="R26" s="101"/>
      <c r="S26" s="101"/>
      <c r="T26" s="101"/>
      <c r="U26" s="101"/>
      <c r="V26" s="101"/>
      <c r="W26" s="101"/>
      <c r="X26" s="101"/>
      <c r="Y26" s="101"/>
    </row>
    <row r="27" spans="1:25" s="98" customFormat="1" x14ac:dyDescent="0.3">
      <c r="A27" s="21" t="s">
        <v>23</v>
      </c>
      <c r="B27" s="108" t="s">
        <v>70</v>
      </c>
      <c r="C27" s="108" t="s">
        <v>70</v>
      </c>
      <c r="D27" s="108" t="s">
        <v>70</v>
      </c>
      <c r="E27" s="108" t="s">
        <v>70</v>
      </c>
      <c r="F27" s="108">
        <v>305.8258056640625</v>
      </c>
      <c r="G27" s="108">
        <v>1213.3294677734375</v>
      </c>
      <c r="H27" s="108" t="s">
        <v>70</v>
      </c>
      <c r="I27" s="108" t="s">
        <v>70</v>
      </c>
      <c r="J27" s="108" t="s">
        <v>70</v>
      </c>
      <c r="K27" s="108" t="s">
        <v>70</v>
      </c>
      <c r="L27" s="108" t="s">
        <v>70</v>
      </c>
      <c r="M27" s="108" t="s">
        <v>70</v>
      </c>
      <c r="N27" s="108" t="s">
        <v>70</v>
      </c>
      <c r="O27" s="108" t="s">
        <v>70</v>
      </c>
      <c r="P27" s="97"/>
      <c r="Q27" s="97"/>
      <c r="R27" s="97"/>
      <c r="S27" s="97"/>
      <c r="T27" s="97"/>
      <c r="U27" s="97"/>
      <c r="V27" s="97"/>
      <c r="W27" s="97"/>
      <c r="X27" s="97"/>
      <c r="Y27" s="97"/>
    </row>
    <row r="28" spans="1:25" x14ac:dyDescent="0.3">
      <c r="A28" s="109" t="s">
        <v>137</v>
      </c>
      <c r="B28" s="110" t="e">
        <v>#VALUE!</v>
      </c>
      <c r="C28" s="110" t="e">
        <v>#VALUE!</v>
      </c>
      <c r="D28" s="110" t="e">
        <v>#VALUE!</v>
      </c>
      <c r="E28" s="110" t="e">
        <v>#VALUE!</v>
      </c>
      <c r="F28" s="110" t="e">
        <v>#VALUE!</v>
      </c>
      <c r="G28" s="110" t="e">
        <v>#VALUE!</v>
      </c>
      <c r="H28" s="110" t="e">
        <v>#VALUE!</v>
      </c>
      <c r="I28" s="110" t="e">
        <v>#VALUE!</v>
      </c>
      <c r="J28" s="110" t="e">
        <v>#VALUE!</v>
      </c>
      <c r="K28" s="110" t="e">
        <v>#VALUE!</v>
      </c>
      <c r="L28" s="110" t="e">
        <v>#VALUE!</v>
      </c>
      <c r="M28" s="110" t="e">
        <v>#VALUE!</v>
      </c>
      <c r="N28" s="110" t="e">
        <v>#VALUE!</v>
      </c>
      <c r="O28" s="110" t="e">
        <v>#VALUE!</v>
      </c>
      <c r="P28" s="101"/>
      <c r="Q28" s="101"/>
      <c r="R28" s="101"/>
      <c r="S28" s="101"/>
      <c r="T28" s="101"/>
      <c r="U28" s="101"/>
      <c r="V28" s="101"/>
      <c r="W28" s="101"/>
      <c r="X28" s="101"/>
      <c r="Y28" s="101"/>
    </row>
    <row r="29" spans="1:25" s="98" customFormat="1" x14ac:dyDescent="0.3">
      <c r="A29" s="21" t="s">
        <v>24</v>
      </c>
      <c r="B29" s="108" t="s">
        <v>70</v>
      </c>
      <c r="C29" s="108" t="s">
        <v>70</v>
      </c>
      <c r="D29" s="108" t="s">
        <v>70</v>
      </c>
      <c r="E29" s="108" t="s">
        <v>70</v>
      </c>
      <c r="F29" s="108">
        <v>252.85328674316406</v>
      </c>
      <c r="G29" s="108">
        <v>620.2734375</v>
      </c>
      <c r="H29" s="108" t="s">
        <v>70</v>
      </c>
      <c r="I29" s="108" t="s">
        <v>70</v>
      </c>
      <c r="J29" s="108" t="s">
        <v>70</v>
      </c>
      <c r="K29" s="108" t="s">
        <v>70</v>
      </c>
      <c r="L29" s="108" t="s">
        <v>70</v>
      </c>
      <c r="M29" s="108" t="s">
        <v>70</v>
      </c>
      <c r="N29" s="108" t="s">
        <v>70</v>
      </c>
      <c r="O29" s="108" t="s">
        <v>70</v>
      </c>
      <c r="P29" s="97"/>
      <c r="Q29" s="97"/>
      <c r="R29" s="97"/>
      <c r="S29" s="97"/>
      <c r="T29" s="97"/>
      <c r="U29" s="97"/>
      <c r="V29" s="97"/>
      <c r="W29" s="97"/>
      <c r="X29" s="97"/>
      <c r="Y29" s="97"/>
    </row>
    <row r="30" spans="1:25" x14ac:dyDescent="0.3">
      <c r="A30" s="109" t="s">
        <v>137</v>
      </c>
      <c r="B30" s="110" t="e">
        <v>#VALUE!</v>
      </c>
      <c r="C30" s="110" t="e">
        <v>#VALUE!</v>
      </c>
      <c r="D30" s="110" t="e">
        <v>#VALUE!</v>
      </c>
      <c r="E30" s="110" t="e">
        <v>#VALUE!</v>
      </c>
      <c r="F30" s="110" t="e">
        <v>#VALUE!</v>
      </c>
      <c r="G30" s="110" t="e">
        <v>#VALUE!</v>
      </c>
      <c r="H30" s="110" t="e">
        <v>#VALUE!</v>
      </c>
      <c r="I30" s="110" t="e">
        <v>#VALUE!</v>
      </c>
      <c r="J30" s="110" t="e">
        <v>#VALUE!</v>
      </c>
      <c r="K30" s="110" t="e">
        <v>#VALUE!</v>
      </c>
      <c r="L30" s="110" t="e">
        <v>#VALUE!</v>
      </c>
      <c r="M30" s="110" t="e">
        <v>#VALUE!</v>
      </c>
      <c r="N30" s="110" t="e">
        <v>#VALUE!</v>
      </c>
      <c r="O30" s="110" t="e">
        <v>#VALUE!</v>
      </c>
      <c r="P30" s="101"/>
      <c r="Q30" s="101"/>
      <c r="R30" s="101"/>
      <c r="S30" s="101"/>
      <c r="T30" s="101"/>
      <c r="U30" s="101"/>
      <c r="V30" s="101"/>
      <c r="W30" s="101"/>
      <c r="X30" s="101"/>
      <c r="Y30" s="101"/>
    </row>
    <row r="31" spans="1:25" s="98" customFormat="1" x14ac:dyDescent="0.3">
      <c r="A31" s="21" t="s">
        <v>25</v>
      </c>
      <c r="B31" s="108" t="s">
        <v>70</v>
      </c>
      <c r="C31" s="108" t="s">
        <v>70</v>
      </c>
      <c r="D31" s="108" t="s">
        <v>70</v>
      </c>
      <c r="E31" s="108" t="s">
        <v>70</v>
      </c>
      <c r="F31" s="108">
        <v>544.75042724609375</v>
      </c>
      <c r="G31" s="108">
        <v>1055.0546875</v>
      </c>
      <c r="H31" s="108" t="s">
        <v>70</v>
      </c>
      <c r="I31" s="108" t="s">
        <v>70</v>
      </c>
      <c r="J31" s="108" t="s">
        <v>70</v>
      </c>
      <c r="K31" s="108" t="s">
        <v>70</v>
      </c>
      <c r="L31" s="108" t="s">
        <v>70</v>
      </c>
      <c r="M31" s="108" t="s">
        <v>70</v>
      </c>
      <c r="N31" s="108" t="s">
        <v>70</v>
      </c>
      <c r="O31" s="108" t="s">
        <v>70</v>
      </c>
      <c r="P31" s="97"/>
      <c r="Q31" s="97"/>
      <c r="R31" s="97"/>
      <c r="S31" s="97"/>
      <c r="T31" s="97"/>
      <c r="U31" s="97"/>
      <c r="V31" s="97"/>
      <c r="W31" s="97"/>
      <c r="X31" s="97"/>
      <c r="Y31" s="97"/>
    </row>
    <row r="32" spans="1:25" x14ac:dyDescent="0.3">
      <c r="A32" s="109" t="s">
        <v>137</v>
      </c>
      <c r="B32" s="110" t="e">
        <v>#VALUE!</v>
      </c>
      <c r="C32" s="110" t="e">
        <v>#VALUE!</v>
      </c>
      <c r="D32" s="110" t="e">
        <v>#VALUE!</v>
      </c>
      <c r="E32" s="110" t="e">
        <v>#VALUE!</v>
      </c>
      <c r="F32" s="110" t="e">
        <v>#VALUE!</v>
      </c>
      <c r="G32" s="110" t="e">
        <v>#VALUE!</v>
      </c>
      <c r="H32" s="110" t="e">
        <v>#VALUE!</v>
      </c>
      <c r="I32" s="110" t="e">
        <v>#VALUE!</v>
      </c>
      <c r="J32" s="110" t="e">
        <v>#VALUE!</v>
      </c>
      <c r="K32" s="110" t="e">
        <v>#VALUE!</v>
      </c>
      <c r="L32" s="110" t="e">
        <v>#VALUE!</v>
      </c>
      <c r="M32" s="110" t="e">
        <v>#VALUE!</v>
      </c>
      <c r="N32" s="110" t="e">
        <v>#VALUE!</v>
      </c>
      <c r="O32" s="110" t="e">
        <v>#VALUE!</v>
      </c>
      <c r="P32" s="101"/>
      <c r="Q32" s="101"/>
      <c r="R32" s="101"/>
      <c r="S32" s="101"/>
      <c r="T32" s="101"/>
      <c r="U32" s="101"/>
      <c r="V32" s="101"/>
      <c r="W32" s="101"/>
      <c r="X32" s="101"/>
      <c r="Y32" s="101"/>
    </row>
    <row r="33" spans="1:25" s="98" customFormat="1" x14ac:dyDescent="0.3">
      <c r="A33" s="21" t="s">
        <v>26</v>
      </c>
      <c r="B33" s="108" t="s">
        <v>70</v>
      </c>
      <c r="C33" s="108" t="s">
        <v>70</v>
      </c>
      <c r="D33" s="108" t="s">
        <v>70</v>
      </c>
      <c r="E33" s="108" t="s">
        <v>70</v>
      </c>
      <c r="F33" s="108">
        <v>69.100181579589844</v>
      </c>
      <c r="G33" s="108">
        <v>61.914058685302734</v>
      </c>
      <c r="H33" s="108" t="s">
        <v>70</v>
      </c>
      <c r="I33" s="108" t="s">
        <v>70</v>
      </c>
      <c r="J33" s="108" t="s">
        <v>70</v>
      </c>
      <c r="K33" s="108" t="s">
        <v>70</v>
      </c>
      <c r="L33" s="108" t="s">
        <v>70</v>
      </c>
      <c r="M33" s="108" t="s">
        <v>70</v>
      </c>
      <c r="N33" s="108" t="s">
        <v>70</v>
      </c>
      <c r="O33" s="108" t="s">
        <v>70</v>
      </c>
      <c r="P33" s="97"/>
      <c r="Q33" s="97"/>
      <c r="R33" s="97"/>
      <c r="S33" s="97"/>
      <c r="T33" s="97"/>
      <c r="U33" s="97"/>
      <c r="V33" s="97"/>
      <c r="W33" s="97"/>
      <c r="X33" s="97"/>
      <c r="Y33" s="97"/>
    </row>
    <row r="34" spans="1:25" x14ac:dyDescent="0.3">
      <c r="A34" s="109" t="s">
        <v>137</v>
      </c>
      <c r="B34" s="110" t="e">
        <v>#VALUE!</v>
      </c>
      <c r="C34" s="110" t="e">
        <v>#VALUE!</v>
      </c>
      <c r="D34" s="110" t="e">
        <v>#VALUE!</v>
      </c>
      <c r="E34" s="110" t="e">
        <v>#VALUE!</v>
      </c>
      <c r="F34" s="110" t="e">
        <v>#VALUE!</v>
      </c>
      <c r="G34" s="110" t="e">
        <v>#VALUE!</v>
      </c>
      <c r="H34" s="110" t="e">
        <v>#VALUE!</v>
      </c>
      <c r="I34" s="110" t="e">
        <v>#VALUE!</v>
      </c>
      <c r="J34" s="110" t="e">
        <v>#VALUE!</v>
      </c>
      <c r="K34" s="110" t="e">
        <v>#VALUE!</v>
      </c>
      <c r="L34" s="110" t="e">
        <v>#VALUE!</v>
      </c>
      <c r="M34" s="110" t="e">
        <v>#VALUE!</v>
      </c>
      <c r="N34" s="110" t="e">
        <v>#VALUE!</v>
      </c>
      <c r="O34" s="110" t="e">
        <v>#VALUE!</v>
      </c>
      <c r="P34" s="101"/>
      <c r="Q34" s="101"/>
      <c r="R34" s="101"/>
      <c r="S34" s="101"/>
      <c r="T34" s="101"/>
      <c r="U34" s="101"/>
      <c r="V34" s="101"/>
      <c r="W34" s="101"/>
      <c r="X34" s="101"/>
      <c r="Y34" s="101"/>
    </row>
    <row r="35" spans="1:25" s="98" customFormat="1" x14ac:dyDescent="0.3">
      <c r="A35" s="21" t="s">
        <v>27</v>
      </c>
      <c r="B35" s="108" t="s">
        <v>70</v>
      </c>
      <c r="C35" s="108" t="s">
        <v>70</v>
      </c>
      <c r="D35" s="108" t="s">
        <v>70</v>
      </c>
      <c r="E35" s="108" t="s">
        <v>70</v>
      </c>
      <c r="F35" s="108" t="s">
        <v>70</v>
      </c>
      <c r="G35" s="108" t="s">
        <v>70</v>
      </c>
      <c r="H35" s="108" t="s">
        <v>70</v>
      </c>
      <c r="I35" s="108" t="s">
        <v>70</v>
      </c>
      <c r="J35" s="108" t="s">
        <v>70</v>
      </c>
      <c r="K35" s="108" t="s">
        <v>70</v>
      </c>
      <c r="L35" s="108" t="s">
        <v>70</v>
      </c>
      <c r="M35" s="108" t="s">
        <v>70</v>
      </c>
      <c r="N35" s="108" t="s">
        <v>70</v>
      </c>
      <c r="O35" s="108" t="s">
        <v>70</v>
      </c>
      <c r="P35" s="97"/>
      <c r="Q35" s="97"/>
      <c r="R35" s="97"/>
      <c r="S35" s="97"/>
      <c r="T35" s="97"/>
      <c r="U35" s="97"/>
      <c r="V35" s="97"/>
      <c r="W35" s="97"/>
      <c r="X35" s="97"/>
      <c r="Y35" s="97"/>
    </row>
    <row r="36" spans="1:25" x14ac:dyDescent="0.3">
      <c r="A36" s="109" t="s">
        <v>137</v>
      </c>
      <c r="B36" s="110" t="e">
        <v>#VALUE!</v>
      </c>
      <c r="C36" s="110" t="e">
        <v>#VALUE!</v>
      </c>
      <c r="D36" s="110" t="e">
        <v>#VALUE!</v>
      </c>
      <c r="E36" s="110" t="e">
        <v>#VALUE!</v>
      </c>
      <c r="F36" s="110" t="e">
        <v>#VALUE!</v>
      </c>
      <c r="G36" s="110" t="e">
        <v>#VALUE!</v>
      </c>
      <c r="H36" s="110" t="e">
        <v>#VALUE!</v>
      </c>
      <c r="I36" s="110" t="e">
        <v>#VALUE!</v>
      </c>
      <c r="J36" s="110" t="e">
        <v>#VALUE!</v>
      </c>
      <c r="K36" s="110" t="e">
        <v>#VALUE!</v>
      </c>
      <c r="L36" s="110" t="e">
        <v>#VALUE!</v>
      </c>
      <c r="M36" s="110" t="e">
        <v>#VALUE!</v>
      </c>
      <c r="N36" s="110" t="e">
        <v>#VALUE!</v>
      </c>
      <c r="O36" s="110" t="e">
        <v>#VALUE!</v>
      </c>
      <c r="P36" s="101"/>
      <c r="Q36" s="101"/>
      <c r="R36" s="101"/>
      <c r="S36" s="101"/>
      <c r="T36" s="101"/>
      <c r="U36" s="101"/>
      <c r="V36" s="101"/>
      <c r="W36" s="101"/>
      <c r="X36" s="101"/>
      <c r="Y36" s="101"/>
    </row>
    <row r="37" spans="1:25" s="98" customFormat="1" x14ac:dyDescent="0.3">
      <c r="A37" s="17" t="s">
        <v>28</v>
      </c>
      <c r="B37" s="105" t="s">
        <v>70</v>
      </c>
      <c r="C37" s="105" t="s">
        <v>70</v>
      </c>
      <c r="D37" s="105" t="s">
        <v>70</v>
      </c>
      <c r="E37" s="105" t="s">
        <v>70</v>
      </c>
      <c r="F37" s="105">
        <v>1674.2237548828125</v>
      </c>
      <c r="G37" s="105">
        <v>2919.2099609375</v>
      </c>
      <c r="H37" s="105" t="s">
        <v>70</v>
      </c>
      <c r="I37" s="105" t="s">
        <v>70</v>
      </c>
      <c r="J37" s="105" t="s">
        <v>70</v>
      </c>
      <c r="K37" s="105" t="s">
        <v>70</v>
      </c>
      <c r="L37" s="105" t="s">
        <v>70</v>
      </c>
      <c r="M37" s="105" t="s">
        <v>70</v>
      </c>
      <c r="N37" s="105" t="s">
        <v>70</v>
      </c>
      <c r="O37" s="105" t="s">
        <v>70</v>
      </c>
      <c r="P37" s="97"/>
      <c r="Q37" s="97"/>
      <c r="R37" s="97"/>
      <c r="S37" s="97"/>
      <c r="T37" s="97"/>
      <c r="U37" s="97"/>
      <c r="V37" s="97"/>
      <c r="W37" s="97"/>
      <c r="X37" s="97"/>
      <c r="Y37" s="97"/>
    </row>
    <row r="38" spans="1:25" x14ac:dyDescent="0.3">
      <c r="A38" s="111" t="s">
        <v>137</v>
      </c>
      <c r="B38" s="107" t="e">
        <v>#VALUE!</v>
      </c>
      <c r="C38" s="107" t="e">
        <v>#VALUE!</v>
      </c>
      <c r="D38" s="107" t="e">
        <v>#VALUE!</v>
      </c>
      <c r="E38" s="107" t="e">
        <v>#VALUE!</v>
      </c>
      <c r="F38" s="107" t="e">
        <v>#VALUE!</v>
      </c>
      <c r="G38" s="107" t="e">
        <v>#VALUE!</v>
      </c>
      <c r="H38" s="107" t="e">
        <v>#VALUE!</v>
      </c>
      <c r="I38" s="107" t="e">
        <v>#VALUE!</v>
      </c>
      <c r="J38" s="107" t="e">
        <v>#VALUE!</v>
      </c>
      <c r="K38" s="107" t="e">
        <v>#VALUE!</v>
      </c>
      <c r="L38" s="107" t="e">
        <v>#VALUE!</v>
      </c>
      <c r="M38" s="107" t="e">
        <v>#VALUE!</v>
      </c>
      <c r="N38" s="107" t="e">
        <v>#VALUE!</v>
      </c>
      <c r="O38" s="107" t="e">
        <v>#VALUE!</v>
      </c>
      <c r="P38" s="101"/>
      <c r="Q38" s="101"/>
      <c r="R38" s="101"/>
      <c r="S38" s="101"/>
      <c r="T38" s="101"/>
      <c r="U38" s="101"/>
      <c r="V38" s="101"/>
      <c r="W38" s="101"/>
      <c r="X38" s="101"/>
      <c r="Y38" s="101"/>
    </row>
    <row r="39" spans="1:25" s="98" customFormat="1" x14ac:dyDescent="0.3">
      <c r="A39" s="21" t="s">
        <v>29</v>
      </c>
      <c r="B39" s="108" t="s">
        <v>70</v>
      </c>
      <c r="C39" s="108" t="s">
        <v>70</v>
      </c>
      <c r="D39" s="108" t="s">
        <v>70</v>
      </c>
      <c r="E39" s="108" t="s">
        <v>70</v>
      </c>
      <c r="F39" s="108">
        <v>352.90286254882813</v>
      </c>
      <c r="G39" s="108">
        <v>571.15582275390625</v>
      </c>
      <c r="H39" s="108" t="s">
        <v>70</v>
      </c>
      <c r="I39" s="108" t="s">
        <v>70</v>
      </c>
      <c r="J39" s="108" t="s">
        <v>70</v>
      </c>
      <c r="K39" s="108" t="s">
        <v>70</v>
      </c>
      <c r="L39" s="108" t="s">
        <v>70</v>
      </c>
      <c r="M39" s="108" t="s">
        <v>70</v>
      </c>
      <c r="N39" s="108" t="s">
        <v>70</v>
      </c>
      <c r="O39" s="108" t="s">
        <v>70</v>
      </c>
      <c r="P39" s="97"/>
      <c r="Q39" s="97"/>
      <c r="R39" s="97"/>
      <c r="S39" s="97"/>
      <c r="T39" s="97"/>
      <c r="U39" s="97"/>
      <c r="V39" s="97"/>
      <c r="W39" s="97"/>
      <c r="X39" s="97"/>
      <c r="Y39" s="97"/>
    </row>
    <row r="40" spans="1:25" x14ac:dyDescent="0.3">
      <c r="A40" s="109" t="s">
        <v>137</v>
      </c>
      <c r="B40" s="110" t="e">
        <v>#VALUE!</v>
      </c>
      <c r="C40" s="110" t="e">
        <v>#VALUE!</v>
      </c>
      <c r="D40" s="110" t="e">
        <v>#VALUE!</v>
      </c>
      <c r="E40" s="110" t="e">
        <v>#VALUE!</v>
      </c>
      <c r="F40" s="110" t="e">
        <v>#VALUE!</v>
      </c>
      <c r="G40" s="110" t="e">
        <v>#VALUE!</v>
      </c>
      <c r="H40" s="110" t="e">
        <v>#VALUE!</v>
      </c>
      <c r="I40" s="110" t="e">
        <v>#VALUE!</v>
      </c>
      <c r="J40" s="110" t="e">
        <v>#VALUE!</v>
      </c>
      <c r="K40" s="110" t="e">
        <v>#VALUE!</v>
      </c>
      <c r="L40" s="110" t="e">
        <v>#VALUE!</v>
      </c>
      <c r="M40" s="110" t="e">
        <v>#VALUE!</v>
      </c>
      <c r="N40" s="110" t="e">
        <v>#VALUE!</v>
      </c>
      <c r="O40" s="110" t="e">
        <v>#VALUE!</v>
      </c>
      <c r="P40" s="101"/>
      <c r="Q40" s="101"/>
      <c r="R40" s="101"/>
      <c r="S40" s="101"/>
      <c r="T40" s="101"/>
      <c r="U40" s="101"/>
      <c r="V40" s="101"/>
      <c r="W40" s="101"/>
      <c r="X40" s="101"/>
      <c r="Y40" s="101"/>
    </row>
    <row r="41" spans="1:25" s="98" customFormat="1" x14ac:dyDescent="0.3">
      <c r="A41" s="21" t="s">
        <v>30</v>
      </c>
      <c r="B41" s="108" t="s">
        <v>70</v>
      </c>
      <c r="C41" s="108" t="s">
        <v>70</v>
      </c>
      <c r="D41" s="108" t="s">
        <v>70</v>
      </c>
      <c r="E41" s="108" t="s">
        <v>70</v>
      </c>
      <c r="F41" s="108" t="s">
        <v>70</v>
      </c>
      <c r="G41" s="108">
        <v>94.171943664550781</v>
      </c>
      <c r="H41" s="108" t="s">
        <v>70</v>
      </c>
      <c r="I41" s="108" t="s">
        <v>70</v>
      </c>
      <c r="J41" s="108" t="s">
        <v>70</v>
      </c>
      <c r="K41" s="108" t="s">
        <v>70</v>
      </c>
      <c r="L41" s="108" t="s">
        <v>70</v>
      </c>
      <c r="M41" s="108" t="s">
        <v>70</v>
      </c>
      <c r="N41" s="108" t="s">
        <v>70</v>
      </c>
      <c r="O41" s="108" t="s">
        <v>70</v>
      </c>
      <c r="P41" s="97"/>
      <c r="Q41" s="97"/>
      <c r="R41" s="97"/>
      <c r="S41" s="97"/>
      <c r="T41" s="97"/>
      <c r="U41" s="97"/>
      <c r="V41" s="97"/>
      <c r="W41" s="97"/>
      <c r="X41" s="97"/>
      <c r="Y41" s="97"/>
    </row>
    <row r="42" spans="1:25" x14ac:dyDescent="0.3">
      <c r="A42" s="109" t="s">
        <v>137</v>
      </c>
      <c r="B42" s="110" t="e">
        <v>#VALUE!</v>
      </c>
      <c r="C42" s="110" t="e">
        <v>#VALUE!</v>
      </c>
      <c r="D42" s="110" t="e">
        <v>#VALUE!</v>
      </c>
      <c r="E42" s="110" t="e">
        <v>#VALUE!</v>
      </c>
      <c r="F42" s="110" t="e">
        <v>#VALUE!</v>
      </c>
      <c r="G42" s="110" t="e">
        <v>#VALUE!</v>
      </c>
      <c r="H42" s="110" t="e">
        <v>#VALUE!</v>
      </c>
      <c r="I42" s="110" t="e">
        <v>#VALUE!</v>
      </c>
      <c r="J42" s="110" t="e">
        <v>#VALUE!</v>
      </c>
      <c r="K42" s="110" t="e">
        <v>#VALUE!</v>
      </c>
      <c r="L42" s="110" t="e">
        <v>#VALUE!</v>
      </c>
      <c r="M42" s="110" t="e">
        <v>#VALUE!</v>
      </c>
      <c r="N42" s="110" t="e">
        <v>#VALUE!</v>
      </c>
      <c r="O42" s="110" t="e">
        <v>#VALUE!</v>
      </c>
      <c r="P42" s="101"/>
      <c r="Q42" s="101"/>
      <c r="R42" s="101"/>
      <c r="S42" s="101"/>
      <c r="T42" s="101"/>
      <c r="U42" s="101"/>
      <c r="V42" s="101"/>
      <c r="W42" s="101"/>
      <c r="X42" s="101"/>
      <c r="Y42" s="101"/>
    </row>
    <row r="43" spans="1:25" s="98" customFormat="1" x14ac:dyDescent="0.3">
      <c r="A43" s="21" t="s">
        <v>31</v>
      </c>
      <c r="B43" s="108" t="s">
        <v>70</v>
      </c>
      <c r="C43" s="108" t="s">
        <v>70</v>
      </c>
      <c r="D43" s="108" t="s">
        <v>70</v>
      </c>
      <c r="E43" s="108" t="s">
        <v>70</v>
      </c>
      <c r="F43" s="108">
        <v>1219.0225830078125</v>
      </c>
      <c r="G43" s="108">
        <v>2253.882080078125</v>
      </c>
      <c r="H43" s="108" t="s">
        <v>70</v>
      </c>
      <c r="I43" s="108" t="s">
        <v>70</v>
      </c>
      <c r="J43" s="108" t="s">
        <v>70</v>
      </c>
      <c r="K43" s="108" t="s">
        <v>70</v>
      </c>
      <c r="L43" s="108" t="s">
        <v>70</v>
      </c>
      <c r="M43" s="108" t="s">
        <v>70</v>
      </c>
      <c r="N43" s="108" t="s">
        <v>70</v>
      </c>
      <c r="O43" s="108" t="s">
        <v>70</v>
      </c>
      <c r="P43" s="97"/>
      <c r="Q43" s="97"/>
      <c r="R43" s="97"/>
      <c r="S43" s="97"/>
      <c r="T43" s="97"/>
      <c r="U43" s="97"/>
      <c r="V43" s="97"/>
      <c r="W43" s="97"/>
      <c r="X43" s="97"/>
      <c r="Y43" s="97"/>
    </row>
    <row r="44" spans="1:25" x14ac:dyDescent="0.3">
      <c r="A44" s="109" t="s">
        <v>137</v>
      </c>
      <c r="B44" s="110" t="e">
        <v>#VALUE!</v>
      </c>
      <c r="C44" s="110" t="e">
        <v>#VALUE!</v>
      </c>
      <c r="D44" s="110" t="e">
        <v>#VALUE!</v>
      </c>
      <c r="E44" s="110" t="e">
        <v>#VALUE!</v>
      </c>
      <c r="F44" s="110" t="e">
        <v>#VALUE!</v>
      </c>
      <c r="G44" s="110" t="e">
        <v>#VALUE!</v>
      </c>
      <c r="H44" s="110" t="e">
        <v>#VALUE!</v>
      </c>
      <c r="I44" s="110" t="e">
        <v>#VALUE!</v>
      </c>
      <c r="J44" s="110" t="e">
        <v>#VALUE!</v>
      </c>
      <c r="K44" s="110" t="e">
        <v>#VALUE!</v>
      </c>
      <c r="L44" s="110" t="e">
        <v>#VALUE!</v>
      </c>
      <c r="M44" s="110" t="e">
        <v>#VALUE!</v>
      </c>
      <c r="N44" s="110" t="e">
        <v>#VALUE!</v>
      </c>
      <c r="O44" s="110" t="e">
        <v>#VALUE!</v>
      </c>
      <c r="P44" s="101"/>
      <c r="Q44" s="101"/>
      <c r="R44" s="101"/>
      <c r="S44" s="101"/>
      <c r="T44" s="101"/>
      <c r="U44" s="101"/>
      <c r="V44" s="101"/>
      <c r="W44" s="101"/>
      <c r="X44" s="101"/>
      <c r="Y44" s="101"/>
    </row>
    <row r="45" spans="1:25" s="98" customFormat="1" x14ac:dyDescent="0.3">
      <c r="A45" s="17" t="s">
        <v>32</v>
      </c>
      <c r="B45" s="105" t="s">
        <v>70</v>
      </c>
      <c r="C45" s="105" t="s">
        <v>70</v>
      </c>
      <c r="D45" s="105" t="s">
        <v>70</v>
      </c>
      <c r="E45" s="105" t="s">
        <v>70</v>
      </c>
      <c r="F45" s="105">
        <v>165.25636291503906</v>
      </c>
      <c r="G45" s="105">
        <v>404.67428588867188</v>
      </c>
      <c r="H45" s="105" t="s">
        <v>70</v>
      </c>
      <c r="I45" s="105" t="s">
        <v>70</v>
      </c>
      <c r="J45" s="105" t="s">
        <v>70</v>
      </c>
      <c r="K45" s="105" t="s">
        <v>70</v>
      </c>
      <c r="L45" s="105" t="s">
        <v>70</v>
      </c>
      <c r="M45" s="105" t="s">
        <v>70</v>
      </c>
      <c r="N45" s="105" t="s">
        <v>70</v>
      </c>
      <c r="O45" s="105" t="s">
        <v>70</v>
      </c>
      <c r="P45" s="97"/>
      <c r="Q45" s="97"/>
      <c r="R45" s="97"/>
      <c r="S45" s="97"/>
      <c r="T45" s="97"/>
      <c r="U45" s="97"/>
      <c r="V45" s="97"/>
      <c r="W45" s="97"/>
      <c r="X45" s="97"/>
      <c r="Y45" s="97"/>
    </row>
    <row r="46" spans="1:25" x14ac:dyDescent="0.3">
      <c r="A46" s="111" t="s">
        <v>137</v>
      </c>
      <c r="B46" s="107" t="e">
        <v>#VALUE!</v>
      </c>
      <c r="C46" s="107" t="e">
        <v>#VALUE!</v>
      </c>
      <c r="D46" s="107" t="e">
        <v>#VALUE!</v>
      </c>
      <c r="E46" s="107" t="e">
        <v>#VALUE!</v>
      </c>
      <c r="F46" s="107" t="e">
        <v>#VALUE!</v>
      </c>
      <c r="G46" s="107" t="e">
        <v>#VALUE!</v>
      </c>
      <c r="H46" s="107" t="e">
        <v>#VALUE!</v>
      </c>
      <c r="I46" s="107" t="e">
        <v>#VALUE!</v>
      </c>
      <c r="J46" s="107" t="e">
        <v>#VALUE!</v>
      </c>
      <c r="K46" s="107" t="e">
        <v>#VALUE!</v>
      </c>
      <c r="L46" s="107" t="e">
        <v>#VALUE!</v>
      </c>
      <c r="M46" s="107" t="e">
        <v>#VALUE!</v>
      </c>
      <c r="N46" s="107" t="e">
        <v>#VALUE!</v>
      </c>
      <c r="O46" s="107" t="e">
        <v>#VALUE!</v>
      </c>
      <c r="P46" s="101"/>
      <c r="Q46" s="101"/>
      <c r="R46" s="101"/>
      <c r="S46" s="101"/>
      <c r="T46" s="101"/>
      <c r="U46" s="101"/>
      <c r="V46" s="101"/>
      <c r="W46" s="101"/>
      <c r="X46" s="101"/>
      <c r="Y46" s="101"/>
    </row>
    <row r="47" spans="1:25" s="98" customFormat="1" x14ac:dyDescent="0.3">
      <c r="A47" s="17" t="s">
        <v>33</v>
      </c>
      <c r="B47" s="105" t="s">
        <v>70</v>
      </c>
      <c r="C47" s="105" t="s">
        <v>70</v>
      </c>
      <c r="D47" s="105" t="s">
        <v>70</v>
      </c>
      <c r="E47" s="105" t="s">
        <v>70</v>
      </c>
      <c r="F47" s="105">
        <v>1489.470947265625</v>
      </c>
      <c r="G47" s="105">
        <v>6208.576171875</v>
      </c>
      <c r="H47" s="105" t="s">
        <v>70</v>
      </c>
      <c r="I47" s="105" t="s">
        <v>70</v>
      </c>
      <c r="J47" s="105" t="s">
        <v>70</v>
      </c>
      <c r="K47" s="105" t="s">
        <v>70</v>
      </c>
      <c r="L47" s="105" t="s">
        <v>70</v>
      </c>
      <c r="M47" s="105" t="s">
        <v>70</v>
      </c>
      <c r="N47" s="105" t="s">
        <v>70</v>
      </c>
      <c r="O47" s="105" t="s">
        <v>70</v>
      </c>
      <c r="P47" s="97"/>
      <c r="Q47" s="97"/>
      <c r="R47" s="97"/>
      <c r="S47" s="97"/>
      <c r="T47" s="97"/>
      <c r="U47" s="97"/>
      <c r="V47" s="97"/>
      <c r="W47" s="97"/>
      <c r="X47" s="97"/>
      <c r="Y47" s="97"/>
    </row>
    <row r="48" spans="1:25" x14ac:dyDescent="0.3">
      <c r="A48" s="111" t="s">
        <v>137</v>
      </c>
      <c r="B48" s="107" t="e">
        <v>#VALUE!</v>
      </c>
      <c r="C48" s="107" t="e">
        <v>#VALUE!</v>
      </c>
      <c r="D48" s="107" t="e">
        <v>#VALUE!</v>
      </c>
      <c r="E48" s="107" t="e">
        <v>#VALUE!</v>
      </c>
      <c r="F48" s="107" t="e">
        <v>#VALUE!</v>
      </c>
      <c r="G48" s="107" t="e">
        <v>#VALUE!</v>
      </c>
      <c r="H48" s="107" t="e">
        <v>#VALUE!</v>
      </c>
      <c r="I48" s="107" t="e">
        <v>#VALUE!</v>
      </c>
      <c r="J48" s="107" t="e">
        <v>#VALUE!</v>
      </c>
      <c r="K48" s="107" t="e">
        <v>#VALUE!</v>
      </c>
      <c r="L48" s="107" t="e">
        <v>#VALUE!</v>
      </c>
      <c r="M48" s="107" t="e">
        <v>#VALUE!</v>
      </c>
      <c r="N48" s="107" t="e">
        <v>#VALUE!</v>
      </c>
      <c r="O48" s="107" t="e">
        <v>#VALUE!</v>
      </c>
      <c r="P48" s="101"/>
    </row>
    <row r="49" spans="1:16" s="98" customFormat="1" x14ac:dyDescent="0.3">
      <c r="A49" s="21" t="s">
        <v>34</v>
      </c>
      <c r="B49" s="108" t="s">
        <v>70</v>
      </c>
      <c r="C49" s="108" t="s">
        <v>70</v>
      </c>
      <c r="D49" s="108" t="s">
        <v>70</v>
      </c>
      <c r="E49" s="108" t="s">
        <v>70</v>
      </c>
      <c r="F49" s="108">
        <v>481.41415405273438</v>
      </c>
      <c r="G49" s="108">
        <v>2702.12451171875</v>
      </c>
      <c r="H49" s="108" t="s">
        <v>70</v>
      </c>
      <c r="I49" s="108" t="s">
        <v>70</v>
      </c>
      <c r="J49" s="108" t="s">
        <v>70</v>
      </c>
      <c r="K49" s="108" t="s">
        <v>70</v>
      </c>
      <c r="L49" s="108" t="s">
        <v>70</v>
      </c>
      <c r="M49" s="108" t="s">
        <v>70</v>
      </c>
      <c r="N49" s="108" t="s">
        <v>70</v>
      </c>
      <c r="O49" s="108" t="s">
        <v>70</v>
      </c>
      <c r="P49" s="97"/>
    </row>
    <row r="50" spans="1:16" x14ac:dyDescent="0.3">
      <c r="A50" s="109" t="s">
        <v>137</v>
      </c>
      <c r="B50" s="110" t="e">
        <v>#VALUE!</v>
      </c>
      <c r="C50" s="110" t="e">
        <v>#VALUE!</v>
      </c>
      <c r="D50" s="110" t="e">
        <v>#VALUE!</v>
      </c>
      <c r="E50" s="110" t="e">
        <v>#VALUE!</v>
      </c>
      <c r="F50" s="110" t="e">
        <v>#VALUE!</v>
      </c>
      <c r="G50" s="110" t="e">
        <v>#VALUE!</v>
      </c>
      <c r="H50" s="110" t="e">
        <v>#VALUE!</v>
      </c>
      <c r="I50" s="110" t="e">
        <v>#VALUE!</v>
      </c>
      <c r="J50" s="110" t="e">
        <v>#VALUE!</v>
      </c>
      <c r="K50" s="110" t="e">
        <v>#VALUE!</v>
      </c>
      <c r="L50" s="110" t="e">
        <v>#VALUE!</v>
      </c>
      <c r="M50" s="110" t="e">
        <v>#VALUE!</v>
      </c>
      <c r="N50" s="110" t="e">
        <v>#VALUE!</v>
      </c>
      <c r="O50" s="110" t="e">
        <v>#VALUE!</v>
      </c>
      <c r="P50" s="101"/>
    </row>
    <row r="51" spans="1:16" x14ac:dyDescent="0.3">
      <c r="A51" s="21" t="s">
        <v>35</v>
      </c>
      <c r="B51" s="108" t="s">
        <v>70</v>
      </c>
      <c r="C51" s="108" t="s">
        <v>70</v>
      </c>
      <c r="D51" s="108" t="s">
        <v>70</v>
      </c>
      <c r="E51" s="108" t="s">
        <v>70</v>
      </c>
      <c r="F51" s="108">
        <v>1008.0568237304688</v>
      </c>
      <c r="G51" s="108">
        <v>3506.45166015625</v>
      </c>
      <c r="H51" s="108" t="s">
        <v>70</v>
      </c>
      <c r="I51" s="108" t="s">
        <v>70</v>
      </c>
      <c r="J51" s="108" t="s">
        <v>70</v>
      </c>
      <c r="K51" s="108" t="s">
        <v>70</v>
      </c>
      <c r="L51" s="108" t="s">
        <v>70</v>
      </c>
      <c r="M51" s="108" t="s">
        <v>70</v>
      </c>
      <c r="N51" s="108" t="s">
        <v>70</v>
      </c>
      <c r="O51" s="108" t="s">
        <v>70</v>
      </c>
    </row>
    <row r="52" spans="1:16" x14ac:dyDescent="0.3">
      <c r="A52" s="109" t="s">
        <v>137</v>
      </c>
      <c r="B52" s="110" t="e">
        <v>#VALUE!</v>
      </c>
      <c r="C52" s="110" t="e">
        <v>#VALUE!</v>
      </c>
      <c r="D52" s="110" t="e">
        <v>#VALUE!</v>
      </c>
      <c r="E52" s="110" t="e">
        <v>#VALUE!</v>
      </c>
      <c r="F52" s="110" t="e">
        <v>#VALUE!</v>
      </c>
      <c r="G52" s="110" t="e">
        <v>#VALUE!</v>
      </c>
      <c r="H52" s="110" t="e">
        <v>#VALUE!</v>
      </c>
      <c r="I52" s="110" t="e">
        <v>#VALUE!</v>
      </c>
      <c r="J52" s="110" t="e">
        <v>#VALUE!</v>
      </c>
      <c r="K52" s="110" t="e">
        <v>#VALUE!</v>
      </c>
      <c r="L52" s="110" t="e">
        <v>#VALUE!</v>
      </c>
      <c r="M52" s="110" t="e">
        <v>#VALUE!</v>
      </c>
      <c r="N52" s="110" t="e">
        <v>#VALUE!</v>
      </c>
      <c r="O52" s="110" t="e">
        <v>#VALUE!</v>
      </c>
    </row>
    <row r="53" spans="1:16" x14ac:dyDescent="0.3">
      <c r="A53" s="17" t="s">
        <v>36</v>
      </c>
      <c r="B53" s="105" t="s">
        <v>70</v>
      </c>
      <c r="C53" s="105" t="s">
        <v>70</v>
      </c>
      <c r="D53" s="105" t="s">
        <v>70</v>
      </c>
      <c r="E53" s="105" t="s">
        <v>70</v>
      </c>
      <c r="F53" s="105">
        <v>11013.0556640625</v>
      </c>
      <c r="G53" s="105">
        <v>24917.10546875</v>
      </c>
      <c r="H53" s="105" t="s">
        <v>70</v>
      </c>
      <c r="I53" s="105" t="s">
        <v>70</v>
      </c>
      <c r="J53" s="105" t="s">
        <v>70</v>
      </c>
      <c r="K53" s="105" t="s">
        <v>70</v>
      </c>
      <c r="L53" s="105" t="s">
        <v>70</v>
      </c>
      <c r="M53" s="105" t="s">
        <v>70</v>
      </c>
      <c r="N53" s="105" t="s">
        <v>70</v>
      </c>
      <c r="O53" s="105" t="s">
        <v>70</v>
      </c>
    </row>
    <row r="54" spans="1:16" x14ac:dyDescent="0.3">
      <c r="A54" s="111" t="s">
        <v>137</v>
      </c>
      <c r="B54" s="107" t="e">
        <v>#VALUE!</v>
      </c>
      <c r="C54" s="107" t="e">
        <v>#VALUE!</v>
      </c>
      <c r="D54" s="107" t="e">
        <v>#VALUE!</v>
      </c>
      <c r="E54" s="107" t="e">
        <v>#VALUE!</v>
      </c>
      <c r="F54" s="107" t="e">
        <v>#VALUE!</v>
      </c>
      <c r="G54" s="107" t="e">
        <v>#VALUE!</v>
      </c>
      <c r="H54" s="107" t="e">
        <v>#VALUE!</v>
      </c>
      <c r="I54" s="107" t="e">
        <v>#VALUE!</v>
      </c>
      <c r="J54" s="107" t="e">
        <v>#VALUE!</v>
      </c>
      <c r="K54" s="107" t="e">
        <v>#VALUE!</v>
      </c>
      <c r="L54" s="107" t="e">
        <v>#VALUE!</v>
      </c>
      <c r="M54" s="107" t="e">
        <v>#VALUE!</v>
      </c>
      <c r="N54" s="107" t="e">
        <v>#VALUE!</v>
      </c>
      <c r="O54" s="107" t="e">
        <v>#VALUE!</v>
      </c>
    </row>
    <row r="55" spans="1:16" x14ac:dyDescent="0.3">
      <c r="A55" s="21" t="s">
        <v>37</v>
      </c>
      <c r="B55" s="108" t="s">
        <v>70</v>
      </c>
      <c r="C55" s="108" t="s">
        <v>70</v>
      </c>
      <c r="D55" s="108" t="s">
        <v>70</v>
      </c>
      <c r="E55" s="108" t="s">
        <v>70</v>
      </c>
      <c r="F55" s="108" t="s">
        <v>70</v>
      </c>
      <c r="G55" s="108" t="s">
        <v>70</v>
      </c>
      <c r="H55" s="108" t="s">
        <v>70</v>
      </c>
      <c r="I55" s="108" t="s">
        <v>70</v>
      </c>
      <c r="J55" s="108" t="s">
        <v>70</v>
      </c>
      <c r="K55" s="108" t="s">
        <v>70</v>
      </c>
      <c r="L55" s="108" t="s">
        <v>70</v>
      </c>
      <c r="M55" s="108" t="s">
        <v>70</v>
      </c>
      <c r="N55" s="108" t="s">
        <v>70</v>
      </c>
      <c r="O55" s="108" t="s">
        <v>70</v>
      </c>
    </row>
    <row r="56" spans="1:16" x14ac:dyDescent="0.3">
      <c r="A56" s="109" t="s">
        <v>137</v>
      </c>
      <c r="B56" s="110" t="e">
        <v>#VALUE!</v>
      </c>
      <c r="C56" s="110" t="e">
        <v>#VALUE!</v>
      </c>
      <c r="D56" s="110" t="e">
        <v>#VALUE!</v>
      </c>
      <c r="E56" s="110" t="e">
        <v>#VALUE!</v>
      </c>
      <c r="F56" s="110" t="e">
        <v>#VALUE!</v>
      </c>
      <c r="G56" s="110" t="e">
        <v>#VALUE!</v>
      </c>
      <c r="H56" s="110" t="e">
        <v>#VALUE!</v>
      </c>
      <c r="I56" s="110" t="e">
        <v>#VALUE!</v>
      </c>
      <c r="J56" s="110" t="e">
        <v>#VALUE!</v>
      </c>
      <c r="K56" s="110" t="e">
        <v>#VALUE!</v>
      </c>
      <c r="L56" s="110" t="e">
        <v>#VALUE!</v>
      </c>
      <c r="M56" s="110" t="e">
        <v>#VALUE!</v>
      </c>
      <c r="N56" s="110" t="e">
        <v>#VALUE!</v>
      </c>
      <c r="O56" s="110" t="e">
        <v>#VALUE!</v>
      </c>
    </row>
    <row r="57" spans="1:16" x14ac:dyDescent="0.3">
      <c r="A57" s="21" t="s">
        <v>38</v>
      </c>
      <c r="B57" s="108" t="s">
        <v>70</v>
      </c>
      <c r="C57" s="108" t="s">
        <v>70</v>
      </c>
      <c r="D57" s="108" t="s">
        <v>70</v>
      </c>
      <c r="E57" s="108" t="s">
        <v>70</v>
      </c>
      <c r="F57" s="108">
        <v>1327.734375</v>
      </c>
      <c r="G57" s="108">
        <v>3103.072265625</v>
      </c>
      <c r="H57" s="108" t="s">
        <v>70</v>
      </c>
      <c r="I57" s="108" t="s">
        <v>70</v>
      </c>
      <c r="J57" s="108" t="s">
        <v>70</v>
      </c>
      <c r="K57" s="108" t="s">
        <v>70</v>
      </c>
      <c r="L57" s="108" t="s">
        <v>70</v>
      </c>
      <c r="M57" s="108" t="s">
        <v>70</v>
      </c>
      <c r="N57" s="108" t="s">
        <v>70</v>
      </c>
      <c r="O57" s="108" t="s">
        <v>70</v>
      </c>
    </row>
    <row r="58" spans="1:16" x14ac:dyDescent="0.3">
      <c r="A58" s="109" t="s">
        <v>137</v>
      </c>
      <c r="B58" s="110" t="e">
        <v>#VALUE!</v>
      </c>
      <c r="C58" s="110" t="e">
        <v>#VALUE!</v>
      </c>
      <c r="D58" s="110" t="e">
        <v>#VALUE!</v>
      </c>
      <c r="E58" s="110" t="e">
        <v>#VALUE!</v>
      </c>
      <c r="F58" s="110" t="e">
        <v>#VALUE!</v>
      </c>
      <c r="G58" s="110" t="e">
        <v>#VALUE!</v>
      </c>
      <c r="H58" s="110" t="e">
        <v>#VALUE!</v>
      </c>
      <c r="I58" s="110" t="e">
        <v>#VALUE!</v>
      </c>
      <c r="J58" s="110" t="e">
        <v>#VALUE!</v>
      </c>
      <c r="K58" s="110" t="e">
        <v>#VALUE!</v>
      </c>
      <c r="L58" s="110" t="e">
        <v>#VALUE!</v>
      </c>
      <c r="M58" s="110" t="e">
        <v>#VALUE!</v>
      </c>
      <c r="N58" s="110" t="e">
        <v>#VALUE!</v>
      </c>
      <c r="O58" s="110" t="e">
        <v>#VALUE!</v>
      </c>
    </row>
    <row r="59" spans="1:16" x14ac:dyDescent="0.3">
      <c r="A59" s="21" t="s">
        <v>39</v>
      </c>
      <c r="B59" s="108" t="s">
        <v>70</v>
      </c>
      <c r="C59" s="108" t="s">
        <v>70</v>
      </c>
      <c r="D59" s="108" t="s">
        <v>70</v>
      </c>
      <c r="E59" s="108" t="s">
        <v>70</v>
      </c>
      <c r="F59" s="108">
        <v>4859.67333984375</v>
      </c>
      <c r="G59" s="108">
        <v>9268.8828125</v>
      </c>
      <c r="H59" s="108" t="s">
        <v>70</v>
      </c>
      <c r="I59" s="108" t="s">
        <v>70</v>
      </c>
      <c r="J59" s="108" t="s">
        <v>70</v>
      </c>
      <c r="K59" s="108" t="s">
        <v>70</v>
      </c>
      <c r="L59" s="108" t="s">
        <v>70</v>
      </c>
      <c r="M59" s="108" t="s">
        <v>70</v>
      </c>
      <c r="N59" s="108" t="s">
        <v>70</v>
      </c>
      <c r="O59" s="108" t="s">
        <v>70</v>
      </c>
    </row>
    <row r="60" spans="1:16" x14ac:dyDescent="0.3">
      <c r="A60" s="109" t="s">
        <v>137</v>
      </c>
      <c r="B60" s="110" t="e">
        <v>#VALUE!</v>
      </c>
      <c r="C60" s="110" t="e">
        <v>#VALUE!</v>
      </c>
      <c r="D60" s="110" t="e">
        <v>#VALUE!</v>
      </c>
      <c r="E60" s="110" t="e">
        <v>#VALUE!</v>
      </c>
      <c r="F60" s="110" t="e">
        <v>#VALUE!</v>
      </c>
      <c r="G60" s="110" t="e">
        <v>#VALUE!</v>
      </c>
      <c r="H60" s="110" t="e">
        <v>#VALUE!</v>
      </c>
      <c r="I60" s="110" t="e">
        <v>#VALUE!</v>
      </c>
      <c r="J60" s="110" t="e">
        <v>#VALUE!</v>
      </c>
      <c r="K60" s="110" t="e">
        <v>#VALUE!</v>
      </c>
      <c r="L60" s="110" t="e">
        <v>#VALUE!</v>
      </c>
      <c r="M60" s="110" t="e">
        <v>#VALUE!</v>
      </c>
      <c r="N60" s="110" t="e">
        <v>#VALUE!</v>
      </c>
      <c r="O60" s="110" t="e">
        <v>#VALUE!</v>
      </c>
    </row>
    <row r="61" spans="1:16" x14ac:dyDescent="0.3">
      <c r="A61" s="21" t="s">
        <v>40</v>
      </c>
      <c r="B61" s="108" t="s">
        <v>70</v>
      </c>
      <c r="C61" s="108" t="s">
        <v>70</v>
      </c>
      <c r="D61" s="108" t="s">
        <v>70</v>
      </c>
      <c r="E61" s="108" t="s">
        <v>70</v>
      </c>
      <c r="F61" s="108">
        <v>3837.167236328125</v>
      </c>
      <c r="G61" s="108">
        <v>10337.478515625</v>
      </c>
      <c r="H61" s="108" t="s">
        <v>70</v>
      </c>
      <c r="I61" s="108" t="s">
        <v>70</v>
      </c>
      <c r="J61" s="108" t="s">
        <v>70</v>
      </c>
      <c r="K61" s="108" t="s">
        <v>70</v>
      </c>
      <c r="L61" s="108" t="s">
        <v>70</v>
      </c>
      <c r="M61" s="108" t="s">
        <v>70</v>
      </c>
      <c r="N61" s="108" t="s">
        <v>70</v>
      </c>
      <c r="O61" s="108" t="s">
        <v>70</v>
      </c>
    </row>
    <row r="62" spans="1:16" x14ac:dyDescent="0.3">
      <c r="A62" s="109" t="s">
        <v>137</v>
      </c>
      <c r="B62" s="110" t="e">
        <v>#VALUE!</v>
      </c>
      <c r="C62" s="110" t="e">
        <v>#VALUE!</v>
      </c>
      <c r="D62" s="110" t="e">
        <v>#VALUE!</v>
      </c>
      <c r="E62" s="110" t="e">
        <v>#VALUE!</v>
      </c>
      <c r="F62" s="110" t="e">
        <v>#VALUE!</v>
      </c>
      <c r="G62" s="110" t="e">
        <v>#VALUE!</v>
      </c>
      <c r="H62" s="110" t="e">
        <v>#VALUE!</v>
      </c>
      <c r="I62" s="110" t="e">
        <v>#VALUE!</v>
      </c>
      <c r="J62" s="110" t="e">
        <v>#VALUE!</v>
      </c>
      <c r="K62" s="110" t="e">
        <v>#VALUE!</v>
      </c>
      <c r="L62" s="110" t="e">
        <v>#VALUE!</v>
      </c>
      <c r="M62" s="110" t="e">
        <v>#VALUE!</v>
      </c>
      <c r="N62" s="110" t="e">
        <v>#VALUE!</v>
      </c>
      <c r="O62" s="110" t="e">
        <v>#VALUE!</v>
      </c>
    </row>
    <row r="63" spans="1:16" x14ac:dyDescent="0.3">
      <c r="A63" s="21" t="s">
        <v>41</v>
      </c>
      <c r="B63" s="108" t="s">
        <v>70</v>
      </c>
      <c r="C63" s="108" t="s">
        <v>70</v>
      </c>
      <c r="D63" s="108" t="s">
        <v>70</v>
      </c>
      <c r="E63" s="108" t="s">
        <v>70</v>
      </c>
      <c r="F63" s="108">
        <v>830.24102783203125</v>
      </c>
      <c r="G63" s="108">
        <v>2032.76416015625</v>
      </c>
      <c r="H63" s="108" t="s">
        <v>70</v>
      </c>
      <c r="I63" s="108" t="s">
        <v>70</v>
      </c>
      <c r="J63" s="108" t="s">
        <v>70</v>
      </c>
      <c r="K63" s="108" t="s">
        <v>70</v>
      </c>
      <c r="L63" s="108" t="s">
        <v>70</v>
      </c>
      <c r="M63" s="108" t="s">
        <v>70</v>
      </c>
      <c r="N63" s="108" t="s">
        <v>70</v>
      </c>
      <c r="O63" s="108" t="s">
        <v>70</v>
      </c>
    </row>
    <row r="64" spans="1:16" x14ac:dyDescent="0.3">
      <c r="A64" s="109" t="s">
        <v>137</v>
      </c>
      <c r="B64" s="110" t="e">
        <v>#VALUE!</v>
      </c>
      <c r="C64" s="110" t="e">
        <v>#VALUE!</v>
      </c>
      <c r="D64" s="110" t="e">
        <v>#VALUE!</v>
      </c>
      <c r="E64" s="110" t="e">
        <v>#VALUE!</v>
      </c>
      <c r="F64" s="110" t="e">
        <v>#VALUE!</v>
      </c>
      <c r="G64" s="110" t="e">
        <v>#VALUE!</v>
      </c>
      <c r="H64" s="110" t="e">
        <v>#VALUE!</v>
      </c>
      <c r="I64" s="110" t="e">
        <v>#VALUE!</v>
      </c>
      <c r="J64" s="110" t="e">
        <v>#VALUE!</v>
      </c>
      <c r="K64" s="110" t="e">
        <v>#VALUE!</v>
      </c>
      <c r="L64" s="110" t="e">
        <v>#VALUE!</v>
      </c>
      <c r="M64" s="110" t="e">
        <v>#VALUE!</v>
      </c>
      <c r="N64" s="110" t="e">
        <v>#VALUE!</v>
      </c>
      <c r="O64" s="110" t="e">
        <v>#VALUE!</v>
      </c>
    </row>
    <row r="65" spans="1:15" x14ac:dyDescent="0.3">
      <c r="A65" s="17" t="s">
        <v>42</v>
      </c>
      <c r="B65" s="105" t="s">
        <v>70</v>
      </c>
      <c r="C65" s="105" t="s">
        <v>70</v>
      </c>
      <c r="D65" s="105" t="s">
        <v>70</v>
      </c>
      <c r="E65" s="105" t="s">
        <v>70</v>
      </c>
      <c r="F65" s="105">
        <v>1744.073974609375</v>
      </c>
      <c r="G65" s="105">
        <v>4326.12109375</v>
      </c>
      <c r="H65" s="105" t="s">
        <v>70</v>
      </c>
      <c r="I65" s="105" t="s">
        <v>70</v>
      </c>
      <c r="J65" s="105" t="s">
        <v>70</v>
      </c>
      <c r="K65" s="105" t="s">
        <v>70</v>
      </c>
      <c r="L65" s="105" t="s">
        <v>70</v>
      </c>
      <c r="M65" s="105" t="s">
        <v>70</v>
      </c>
      <c r="N65" s="105" t="s">
        <v>70</v>
      </c>
      <c r="O65" s="105" t="s">
        <v>70</v>
      </c>
    </row>
    <row r="66" spans="1:15" x14ac:dyDescent="0.3">
      <c r="A66" s="111" t="s">
        <v>137</v>
      </c>
      <c r="B66" s="107" t="e">
        <v>#VALUE!</v>
      </c>
      <c r="C66" s="107" t="e">
        <v>#VALUE!</v>
      </c>
      <c r="D66" s="107" t="e">
        <v>#VALUE!</v>
      </c>
      <c r="E66" s="107" t="e">
        <v>#VALUE!</v>
      </c>
      <c r="F66" s="107" t="e">
        <v>#VALUE!</v>
      </c>
      <c r="G66" s="107" t="e">
        <v>#VALUE!</v>
      </c>
      <c r="H66" s="107" t="e">
        <v>#VALUE!</v>
      </c>
      <c r="I66" s="107" t="e">
        <v>#VALUE!</v>
      </c>
      <c r="J66" s="107" t="e">
        <v>#VALUE!</v>
      </c>
      <c r="K66" s="107" t="e">
        <v>#VALUE!</v>
      </c>
      <c r="L66" s="107" t="e">
        <v>#VALUE!</v>
      </c>
      <c r="M66" s="107" t="e">
        <v>#VALUE!</v>
      </c>
      <c r="N66" s="107" t="e">
        <v>#VALUE!</v>
      </c>
      <c r="O66" s="107" t="e">
        <v>#VALUE!</v>
      </c>
    </row>
    <row r="67" spans="1:15" x14ac:dyDescent="0.3">
      <c r="A67" s="21" t="s">
        <v>43</v>
      </c>
      <c r="B67" s="108" t="s">
        <v>70</v>
      </c>
      <c r="C67" s="108" t="s">
        <v>70</v>
      </c>
      <c r="D67" s="108" t="s">
        <v>70</v>
      </c>
      <c r="E67" s="108" t="s">
        <v>70</v>
      </c>
      <c r="F67" s="108">
        <v>681.41876220703125</v>
      </c>
      <c r="G67" s="108">
        <v>3029.08251953125</v>
      </c>
      <c r="H67" s="108" t="s">
        <v>70</v>
      </c>
      <c r="I67" s="108" t="s">
        <v>70</v>
      </c>
      <c r="J67" s="108" t="s">
        <v>70</v>
      </c>
      <c r="K67" s="108" t="s">
        <v>70</v>
      </c>
      <c r="L67" s="108" t="s">
        <v>70</v>
      </c>
      <c r="M67" s="108" t="s">
        <v>70</v>
      </c>
      <c r="N67" s="108" t="s">
        <v>70</v>
      </c>
      <c r="O67" s="108" t="s">
        <v>70</v>
      </c>
    </row>
    <row r="68" spans="1:15" x14ac:dyDescent="0.3">
      <c r="A68" s="109" t="s">
        <v>137</v>
      </c>
      <c r="B68" s="110" t="e">
        <v>#VALUE!</v>
      </c>
      <c r="C68" s="110" t="e">
        <v>#VALUE!</v>
      </c>
      <c r="D68" s="110" t="e">
        <v>#VALUE!</v>
      </c>
      <c r="E68" s="110" t="e">
        <v>#VALUE!</v>
      </c>
      <c r="F68" s="110" t="e">
        <v>#VALUE!</v>
      </c>
      <c r="G68" s="110" t="e">
        <v>#VALUE!</v>
      </c>
      <c r="H68" s="110" t="e">
        <v>#VALUE!</v>
      </c>
      <c r="I68" s="110" t="e">
        <v>#VALUE!</v>
      </c>
      <c r="J68" s="110" t="e">
        <v>#VALUE!</v>
      </c>
      <c r="K68" s="110" t="e">
        <v>#VALUE!</v>
      </c>
      <c r="L68" s="110" t="e">
        <v>#VALUE!</v>
      </c>
      <c r="M68" s="110" t="e">
        <v>#VALUE!</v>
      </c>
      <c r="N68" s="110" t="e">
        <v>#VALUE!</v>
      </c>
      <c r="O68" s="110" t="e">
        <v>#VALUE!</v>
      </c>
    </row>
    <row r="69" spans="1:15" x14ac:dyDescent="0.3">
      <c r="A69" s="21" t="s">
        <v>44</v>
      </c>
      <c r="B69" s="108" t="s">
        <v>70</v>
      </c>
      <c r="C69" s="108" t="s">
        <v>70</v>
      </c>
      <c r="D69" s="108" t="s">
        <v>70</v>
      </c>
      <c r="E69" s="108" t="s">
        <v>70</v>
      </c>
      <c r="F69" s="108">
        <v>613.38446044921875</v>
      </c>
      <c r="G69" s="108">
        <v>689.252685546875</v>
      </c>
      <c r="H69" s="108" t="s">
        <v>70</v>
      </c>
      <c r="I69" s="108" t="s">
        <v>70</v>
      </c>
      <c r="J69" s="108" t="s">
        <v>70</v>
      </c>
      <c r="K69" s="108" t="s">
        <v>70</v>
      </c>
      <c r="L69" s="108" t="s">
        <v>70</v>
      </c>
      <c r="M69" s="108" t="s">
        <v>70</v>
      </c>
      <c r="N69" s="108" t="s">
        <v>70</v>
      </c>
      <c r="O69" s="108" t="s">
        <v>70</v>
      </c>
    </row>
    <row r="70" spans="1:15" x14ac:dyDescent="0.3">
      <c r="A70" s="109" t="s">
        <v>137</v>
      </c>
      <c r="B70" s="110" t="e">
        <v>#VALUE!</v>
      </c>
      <c r="C70" s="110" t="e">
        <v>#VALUE!</v>
      </c>
      <c r="D70" s="110" t="e">
        <v>#VALUE!</v>
      </c>
      <c r="E70" s="110" t="e">
        <v>#VALUE!</v>
      </c>
      <c r="F70" s="110" t="e">
        <v>#VALUE!</v>
      </c>
      <c r="G70" s="110" t="e">
        <v>#VALUE!</v>
      </c>
      <c r="H70" s="110" t="e">
        <v>#VALUE!</v>
      </c>
      <c r="I70" s="110" t="e">
        <v>#VALUE!</v>
      </c>
      <c r="J70" s="110" t="e">
        <v>#VALUE!</v>
      </c>
      <c r="K70" s="110" t="e">
        <v>#VALUE!</v>
      </c>
      <c r="L70" s="110" t="e">
        <v>#VALUE!</v>
      </c>
      <c r="M70" s="110" t="e">
        <v>#VALUE!</v>
      </c>
      <c r="N70" s="110" t="e">
        <v>#VALUE!</v>
      </c>
      <c r="O70" s="110" t="e">
        <v>#VALUE!</v>
      </c>
    </row>
    <row r="71" spans="1:15" x14ac:dyDescent="0.3">
      <c r="A71" s="21" t="s">
        <v>45</v>
      </c>
      <c r="B71" s="108" t="s">
        <v>70</v>
      </c>
      <c r="C71" s="108" t="s">
        <v>70</v>
      </c>
      <c r="D71" s="108" t="s">
        <v>70</v>
      </c>
      <c r="E71" s="108" t="s">
        <v>70</v>
      </c>
      <c r="F71" s="108">
        <v>449.27078247070313</v>
      </c>
      <c r="G71" s="108">
        <v>607.78570556640625</v>
      </c>
      <c r="H71" s="108" t="s">
        <v>70</v>
      </c>
      <c r="I71" s="108" t="s">
        <v>70</v>
      </c>
      <c r="J71" s="108" t="s">
        <v>70</v>
      </c>
      <c r="K71" s="108" t="s">
        <v>70</v>
      </c>
      <c r="L71" s="108" t="s">
        <v>70</v>
      </c>
      <c r="M71" s="108" t="s">
        <v>70</v>
      </c>
      <c r="N71" s="108" t="s">
        <v>70</v>
      </c>
      <c r="O71" s="108" t="s">
        <v>70</v>
      </c>
    </row>
    <row r="72" spans="1:15" x14ac:dyDescent="0.3">
      <c r="A72" s="109" t="s">
        <v>137</v>
      </c>
      <c r="B72" s="110" t="e">
        <v>#VALUE!</v>
      </c>
      <c r="C72" s="110" t="e">
        <v>#VALUE!</v>
      </c>
      <c r="D72" s="110" t="e">
        <v>#VALUE!</v>
      </c>
      <c r="E72" s="110" t="e">
        <v>#VALUE!</v>
      </c>
      <c r="F72" s="110" t="e">
        <v>#VALUE!</v>
      </c>
      <c r="G72" s="110" t="e">
        <v>#VALUE!</v>
      </c>
      <c r="H72" s="110" t="e">
        <v>#VALUE!</v>
      </c>
      <c r="I72" s="110" t="e">
        <v>#VALUE!</v>
      </c>
      <c r="J72" s="110" t="e">
        <v>#VALUE!</v>
      </c>
      <c r="K72" s="110" t="e">
        <v>#VALUE!</v>
      </c>
      <c r="L72" s="110" t="e">
        <v>#VALUE!</v>
      </c>
      <c r="M72" s="110" t="e">
        <v>#VALUE!</v>
      </c>
      <c r="N72" s="110" t="e">
        <v>#VALUE!</v>
      </c>
      <c r="O72" s="110" t="e">
        <v>#VALUE!</v>
      </c>
    </row>
    <row r="73" spans="1:15" x14ac:dyDescent="0.3">
      <c r="A73" s="17" t="s">
        <v>46</v>
      </c>
      <c r="B73" s="105" t="s">
        <v>70</v>
      </c>
      <c r="C73" s="105" t="s">
        <v>70</v>
      </c>
      <c r="D73" s="105" t="s">
        <v>70</v>
      </c>
      <c r="E73" s="105" t="s">
        <v>70</v>
      </c>
      <c r="F73" s="105">
        <v>431.63162231445313</v>
      </c>
      <c r="G73" s="105">
        <v>1385.5543212890625</v>
      </c>
      <c r="H73" s="105" t="s">
        <v>70</v>
      </c>
      <c r="I73" s="105" t="s">
        <v>70</v>
      </c>
      <c r="J73" s="105" t="s">
        <v>70</v>
      </c>
      <c r="K73" s="105" t="s">
        <v>70</v>
      </c>
      <c r="L73" s="105" t="s">
        <v>70</v>
      </c>
      <c r="M73" s="105" t="s">
        <v>70</v>
      </c>
      <c r="N73" s="105" t="s">
        <v>70</v>
      </c>
      <c r="O73" s="105" t="s">
        <v>70</v>
      </c>
    </row>
    <row r="74" spans="1:15" x14ac:dyDescent="0.3">
      <c r="A74" s="111" t="s">
        <v>137</v>
      </c>
      <c r="B74" s="107" t="e">
        <v>#VALUE!</v>
      </c>
      <c r="C74" s="107" t="e">
        <v>#VALUE!</v>
      </c>
      <c r="D74" s="107" t="e">
        <v>#VALUE!</v>
      </c>
      <c r="E74" s="107" t="e">
        <v>#VALUE!</v>
      </c>
      <c r="F74" s="107" t="e">
        <v>#VALUE!</v>
      </c>
      <c r="G74" s="107" t="e">
        <v>#VALUE!</v>
      </c>
      <c r="H74" s="107" t="e">
        <v>#VALUE!</v>
      </c>
      <c r="I74" s="107" t="e">
        <v>#VALUE!</v>
      </c>
      <c r="J74" s="107" t="e">
        <v>#VALUE!</v>
      </c>
      <c r="K74" s="107" t="e">
        <v>#VALUE!</v>
      </c>
      <c r="L74" s="107" t="e">
        <v>#VALUE!</v>
      </c>
      <c r="M74" s="107" t="e">
        <v>#VALUE!</v>
      </c>
      <c r="N74" s="107" t="e">
        <v>#VALUE!</v>
      </c>
      <c r="O74" s="107" t="e">
        <v>#VALUE!</v>
      </c>
    </row>
    <row r="75" spans="1:15" x14ac:dyDescent="0.3">
      <c r="A75" s="17" t="s">
        <v>47</v>
      </c>
      <c r="B75" s="105" t="s">
        <v>70</v>
      </c>
      <c r="C75" s="105" t="s">
        <v>70</v>
      </c>
      <c r="D75" s="105" t="s">
        <v>70</v>
      </c>
      <c r="E75" s="105" t="s">
        <v>70</v>
      </c>
      <c r="F75" s="105">
        <v>5460.291015625</v>
      </c>
      <c r="G75" s="105">
        <v>13747.96875</v>
      </c>
      <c r="H75" s="105" t="s">
        <v>70</v>
      </c>
      <c r="I75" s="105" t="s">
        <v>70</v>
      </c>
      <c r="J75" s="105" t="s">
        <v>70</v>
      </c>
      <c r="K75" s="105" t="s">
        <v>70</v>
      </c>
      <c r="L75" s="105" t="s">
        <v>70</v>
      </c>
      <c r="M75" s="105" t="s">
        <v>70</v>
      </c>
      <c r="N75" s="105" t="s">
        <v>70</v>
      </c>
      <c r="O75" s="105" t="s">
        <v>70</v>
      </c>
    </row>
    <row r="76" spans="1:15" x14ac:dyDescent="0.3">
      <c r="A76" s="111" t="s">
        <v>137</v>
      </c>
      <c r="B76" s="107" t="e">
        <v>#VALUE!</v>
      </c>
      <c r="C76" s="107" t="e">
        <v>#VALUE!</v>
      </c>
      <c r="D76" s="107" t="e">
        <v>#VALUE!</v>
      </c>
      <c r="E76" s="107" t="e">
        <v>#VALUE!</v>
      </c>
      <c r="F76" s="107" t="e">
        <v>#VALUE!</v>
      </c>
      <c r="G76" s="107" t="e">
        <v>#VALUE!</v>
      </c>
      <c r="H76" s="107" t="e">
        <v>#VALUE!</v>
      </c>
      <c r="I76" s="107" t="e">
        <v>#VALUE!</v>
      </c>
      <c r="J76" s="107" t="e">
        <v>#VALUE!</v>
      </c>
      <c r="K76" s="107" t="e">
        <v>#VALUE!</v>
      </c>
      <c r="L76" s="107" t="e">
        <v>#VALUE!</v>
      </c>
      <c r="M76" s="107" t="e">
        <v>#VALUE!</v>
      </c>
      <c r="N76" s="107" t="e">
        <v>#VALUE!</v>
      </c>
      <c r="O76" s="107" t="e">
        <v>#VALUE!</v>
      </c>
    </row>
    <row r="77" spans="1:15" x14ac:dyDescent="0.3">
      <c r="A77" s="21" t="s">
        <v>48</v>
      </c>
      <c r="B77" s="108" t="s">
        <v>70</v>
      </c>
      <c r="C77" s="108" t="s">
        <v>70</v>
      </c>
      <c r="D77" s="108" t="s">
        <v>70</v>
      </c>
      <c r="E77" s="108" t="s">
        <v>70</v>
      </c>
      <c r="F77" s="108">
        <v>4029.175537109375</v>
      </c>
      <c r="G77" s="108">
        <v>11038.49609375</v>
      </c>
      <c r="H77" s="108" t="s">
        <v>70</v>
      </c>
      <c r="I77" s="108" t="s">
        <v>70</v>
      </c>
      <c r="J77" s="108" t="s">
        <v>70</v>
      </c>
      <c r="K77" s="108" t="s">
        <v>70</v>
      </c>
      <c r="L77" s="108" t="s">
        <v>70</v>
      </c>
      <c r="M77" s="108" t="s">
        <v>70</v>
      </c>
      <c r="N77" s="108" t="s">
        <v>70</v>
      </c>
      <c r="O77" s="108" t="s">
        <v>70</v>
      </c>
    </row>
    <row r="78" spans="1:15" x14ac:dyDescent="0.3">
      <c r="A78" s="109" t="s">
        <v>137</v>
      </c>
      <c r="B78" s="110" t="e">
        <v>#VALUE!</v>
      </c>
      <c r="C78" s="110" t="e">
        <v>#VALUE!</v>
      </c>
      <c r="D78" s="110" t="e">
        <v>#VALUE!</v>
      </c>
      <c r="E78" s="110" t="e">
        <v>#VALUE!</v>
      </c>
      <c r="F78" s="110" t="e">
        <v>#VALUE!</v>
      </c>
      <c r="G78" s="110" t="e">
        <v>#VALUE!</v>
      </c>
      <c r="H78" s="110" t="e">
        <v>#VALUE!</v>
      </c>
      <c r="I78" s="110" t="e">
        <v>#VALUE!</v>
      </c>
      <c r="J78" s="110" t="e">
        <v>#VALUE!</v>
      </c>
      <c r="K78" s="110" t="e">
        <v>#VALUE!</v>
      </c>
      <c r="L78" s="110" t="e">
        <v>#VALUE!</v>
      </c>
      <c r="M78" s="110" t="e">
        <v>#VALUE!</v>
      </c>
      <c r="N78" s="110" t="e">
        <v>#VALUE!</v>
      </c>
      <c r="O78" s="110" t="e">
        <v>#VALUE!</v>
      </c>
    </row>
    <row r="79" spans="1:15" x14ac:dyDescent="0.3">
      <c r="A79" s="21" t="s">
        <v>49</v>
      </c>
      <c r="B79" s="108" t="s">
        <v>70</v>
      </c>
      <c r="C79" s="108" t="s">
        <v>70</v>
      </c>
      <c r="D79" s="108" t="s">
        <v>70</v>
      </c>
      <c r="E79" s="108" t="s">
        <v>70</v>
      </c>
      <c r="F79" s="108">
        <v>159.47807312011719</v>
      </c>
      <c r="G79" s="108">
        <v>681.42547607421875</v>
      </c>
      <c r="H79" s="108" t="s">
        <v>70</v>
      </c>
      <c r="I79" s="108" t="s">
        <v>70</v>
      </c>
      <c r="J79" s="108" t="s">
        <v>70</v>
      </c>
      <c r="K79" s="108" t="s">
        <v>70</v>
      </c>
      <c r="L79" s="108" t="s">
        <v>70</v>
      </c>
      <c r="M79" s="108" t="s">
        <v>70</v>
      </c>
      <c r="N79" s="108" t="s">
        <v>70</v>
      </c>
      <c r="O79" s="108" t="s">
        <v>70</v>
      </c>
    </row>
    <row r="80" spans="1:15" x14ac:dyDescent="0.3">
      <c r="A80" s="109" t="s">
        <v>137</v>
      </c>
      <c r="B80" s="110" t="e">
        <v>#VALUE!</v>
      </c>
      <c r="C80" s="110" t="e">
        <v>#VALUE!</v>
      </c>
      <c r="D80" s="110" t="e">
        <v>#VALUE!</v>
      </c>
      <c r="E80" s="110" t="e">
        <v>#VALUE!</v>
      </c>
      <c r="F80" s="110" t="e">
        <v>#VALUE!</v>
      </c>
      <c r="G80" s="110" t="e">
        <v>#VALUE!</v>
      </c>
      <c r="H80" s="110" t="e">
        <v>#VALUE!</v>
      </c>
      <c r="I80" s="110" t="e">
        <v>#VALUE!</v>
      </c>
      <c r="J80" s="110" t="e">
        <v>#VALUE!</v>
      </c>
      <c r="K80" s="110" t="e">
        <v>#VALUE!</v>
      </c>
      <c r="L80" s="110" t="e">
        <v>#VALUE!</v>
      </c>
      <c r="M80" s="110" t="e">
        <v>#VALUE!</v>
      </c>
      <c r="N80" s="110" t="e">
        <v>#VALUE!</v>
      </c>
      <c r="O80" s="110" t="e">
        <v>#VALUE!</v>
      </c>
    </row>
    <row r="81" spans="1:15" x14ac:dyDescent="0.3">
      <c r="A81" s="21" t="s">
        <v>50</v>
      </c>
      <c r="B81" s="108" t="s">
        <v>70</v>
      </c>
      <c r="C81" s="108" t="s">
        <v>70</v>
      </c>
      <c r="D81" s="108" t="s">
        <v>70</v>
      </c>
      <c r="E81" s="108" t="s">
        <v>70</v>
      </c>
      <c r="F81" s="108" t="s">
        <v>70</v>
      </c>
      <c r="G81" s="108" t="s">
        <v>70</v>
      </c>
      <c r="H81" s="108" t="s">
        <v>70</v>
      </c>
      <c r="I81" s="108" t="s">
        <v>70</v>
      </c>
      <c r="J81" s="108" t="s">
        <v>70</v>
      </c>
      <c r="K81" s="108" t="s">
        <v>70</v>
      </c>
      <c r="L81" s="108" t="s">
        <v>70</v>
      </c>
      <c r="M81" s="108" t="s">
        <v>70</v>
      </c>
      <c r="N81" s="108" t="s">
        <v>70</v>
      </c>
      <c r="O81" s="108" t="s">
        <v>70</v>
      </c>
    </row>
    <row r="82" spans="1:15" x14ac:dyDescent="0.3">
      <c r="A82" s="109" t="s">
        <v>137</v>
      </c>
      <c r="B82" s="110" t="e">
        <v>#VALUE!</v>
      </c>
      <c r="C82" s="110" t="e">
        <v>#VALUE!</v>
      </c>
      <c r="D82" s="110" t="e">
        <v>#VALUE!</v>
      </c>
      <c r="E82" s="110" t="e">
        <v>#VALUE!</v>
      </c>
      <c r="F82" s="110" t="e">
        <v>#VALUE!</v>
      </c>
      <c r="G82" s="110" t="e">
        <v>#VALUE!</v>
      </c>
      <c r="H82" s="110" t="e">
        <v>#VALUE!</v>
      </c>
      <c r="I82" s="110" t="e">
        <v>#VALUE!</v>
      </c>
      <c r="J82" s="110" t="e">
        <v>#VALUE!</v>
      </c>
      <c r="K82" s="110" t="e">
        <v>#VALUE!</v>
      </c>
      <c r="L82" s="110" t="e">
        <v>#VALUE!</v>
      </c>
      <c r="M82" s="110" t="e">
        <v>#VALUE!</v>
      </c>
      <c r="N82" s="110" t="e">
        <v>#VALUE!</v>
      </c>
      <c r="O82" s="110" t="e">
        <v>#VALUE!</v>
      </c>
    </row>
    <row r="83" spans="1:15" x14ac:dyDescent="0.3">
      <c r="A83" s="21" t="s">
        <v>51</v>
      </c>
      <c r="B83" s="108" t="s">
        <v>70</v>
      </c>
      <c r="C83" s="108" t="s">
        <v>70</v>
      </c>
      <c r="D83" s="108" t="s">
        <v>70</v>
      </c>
      <c r="E83" s="108" t="s">
        <v>70</v>
      </c>
      <c r="F83" s="108">
        <v>1170.930908203125</v>
      </c>
      <c r="G83" s="108">
        <v>1667.1949462890625</v>
      </c>
      <c r="H83" s="108" t="s">
        <v>70</v>
      </c>
      <c r="I83" s="108" t="s">
        <v>70</v>
      </c>
      <c r="J83" s="108" t="s">
        <v>70</v>
      </c>
      <c r="K83" s="108" t="s">
        <v>70</v>
      </c>
      <c r="L83" s="108" t="s">
        <v>70</v>
      </c>
      <c r="M83" s="108" t="s">
        <v>70</v>
      </c>
      <c r="N83" s="108" t="s">
        <v>70</v>
      </c>
      <c r="O83" s="108" t="s">
        <v>70</v>
      </c>
    </row>
    <row r="84" spans="1:15" x14ac:dyDescent="0.3">
      <c r="A84" s="109" t="s">
        <v>137</v>
      </c>
      <c r="B84" s="110" t="e">
        <v>#VALUE!</v>
      </c>
      <c r="C84" s="110" t="e">
        <v>#VALUE!</v>
      </c>
      <c r="D84" s="110" t="e">
        <v>#VALUE!</v>
      </c>
      <c r="E84" s="110" t="e">
        <v>#VALUE!</v>
      </c>
      <c r="F84" s="110" t="e">
        <v>#VALUE!</v>
      </c>
      <c r="G84" s="110" t="e">
        <v>#VALUE!</v>
      </c>
      <c r="H84" s="110" t="e">
        <v>#VALUE!</v>
      </c>
      <c r="I84" s="110" t="e">
        <v>#VALUE!</v>
      </c>
      <c r="J84" s="110" t="e">
        <v>#VALUE!</v>
      </c>
      <c r="K84" s="110" t="e">
        <v>#VALUE!</v>
      </c>
      <c r="L84" s="110" t="e">
        <v>#VALUE!</v>
      </c>
      <c r="M84" s="110" t="e">
        <v>#VALUE!</v>
      </c>
      <c r="N84" s="110" t="e">
        <v>#VALUE!</v>
      </c>
      <c r="O84" s="110" t="e">
        <v>#VALUE!</v>
      </c>
    </row>
    <row r="85" spans="1:15" x14ac:dyDescent="0.3">
      <c r="A85" s="17" t="s">
        <v>52</v>
      </c>
      <c r="B85" s="105" t="s">
        <v>70</v>
      </c>
      <c r="C85" s="105" t="s">
        <v>70</v>
      </c>
      <c r="D85" s="105" t="s">
        <v>70</v>
      </c>
      <c r="E85" s="105" t="s">
        <v>70</v>
      </c>
      <c r="F85" s="105">
        <v>1009.4210205078125</v>
      </c>
      <c r="G85" s="105">
        <v>1862.2415771484375</v>
      </c>
      <c r="H85" s="105" t="s">
        <v>70</v>
      </c>
      <c r="I85" s="105" t="s">
        <v>70</v>
      </c>
      <c r="J85" s="105" t="s">
        <v>70</v>
      </c>
      <c r="K85" s="105" t="s">
        <v>70</v>
      </c>
      <c r="L85" s="105" t="s">
        <v>70</v>
      </c>
      <c r="M85" s="105" t="s">
        <v>70</v>
      </c>
      <c r="N85" s="105" t="s">
        <v>70</v>
      </c>
      <c r="O85" s="105" t="s">
        <v>70</v>
      </c>
    </row>
    <row r="86" spans="1:15" x14ac:dyDescent="0.3">
      <c r="A86" s="111" t="s">
        <v>137</v>
      </c>
      <c r="B86" s="107" t="e">
        <v>#VALUE!</v>
      </c>
      <c r="C86" s="107" t="e">
        <v>#VALUE!</v>
      </c>
      <c r="D86" s="107" t="e">
        <v>#VALUE!</v>
      </c>
      <c r="E86" s="107" t="e">
        <v>#VALUE!</v>
      </c>
      <c r="F86" s="107" t="e">
        <v>#VALUE!</v>
      </c>
      <c r="G86" s="107" t="e">
        <v>#VALUE!</v>
      </c>
      <c r="H86" s="107" t="e">
        <v>#VALUE!</v>
      </c>
      <c r="I86" s="107" t="e">
        <v>#VALUE!</v>
      </c>
      <c r="J86" s="107" t="e">
        <v>#VALUE!</v>
      </c>
      <c r="K86" s="107" t="e">
        <v>#VALUE!</v>
      </c>
      <c r="L86" s="107" t="e">
        <v>#VALUE!</v>
      </c>
      <c r="M86" s="107" t="e">
        <v>#VALUE!</v>
      </c>
      <c r="N86" s="107" t="e">
        <v>#VALUE!</v>
      </c>
      <c r="O86" s="107" t="e">
        <v>#VALUE!</v>
      </c>
    </row>
    <row r="87" spans="1:15" x14ac:dyDescent="0.3">
      <c r="A87" s="21" t="s">
        <v>53</v>
      </c>
      <c r="B87" s="108" t="s">
        <v>70</v>
      </c>
      <c r="C87" s="108" t="s">
        <v>70</v>
      </c>
      <c r="D87" s="108" t="s">
        <v>70</v>
      </c>
      <c r="E87" s="108" t="s">
        <v>70</v>
      </c>
      <c r="F87" s="108">
        <v>191.33248901367188</v>
      </c>
      <c r="G87" s="108">
        <v>323.61984252929688</v>
      </c>
      <c r="H87" s="108" t="s">
        <v>70</v>
      </c>
      <c r="I87" s="108" t="s">
        <v>70</v>
      </c>
      <c r="J87" s="108" t="s">
        <v>70</v>
      </c>
      <c r="K87" s="108" t="s">
        <v>70</v>
      </c>
      <c r="L87" s="108" t="s">
        <v>70</v>
      </c>
      <c r="M87" s="108" t="s">
        <v>70</v>
      </c>
      <c r="N87" s="108" t="s">
        <v>70</v>
      </c>
      <c r="O87" s="108" t="s">
        <v>70</v>
      </c>
    </row>
    <row r="88" spans="1:15" x14ac:dyDescent="0.3">
      <c r="A88" s="109" t="s">
        <v>137</v>
      </c>
      <c r="B88" s="110" t="e">
        <v>#VALUE!</v>
      </c>
      <c r="C88" s="110" t="e">
        <v>#VALUE!</v>
      </c>
      <c r="D88" s="110" t="e">
        <v>#VALUE!</v>
      </c>
      <c r="E88" s="110" t="e">
        <v>#VALUE!</v>
      </c>
      <c r="F88" s="110" t="e">
        <v>#VALUE!</v>
      </c>
      <c r="G88" s="110" t="e">
        <v>#VALUE!</v>
      </c>
      <c r="H88" s="110" t="e">
        <v>#VALUE!</v>
      </c>
      <c r="I88" s="110" t="e">
        <v>#VALUE!</v>
      </c>
      <c r="J88" s="110" t="e">
        <v>#VALUE!</v>
      </c>
      <c r="K88" s="110" t="e">
        <v>#VALUE!</v>
      </c>
      <c r="L88" s="110" t="e">
        <v>#VALUE!</v>
      </c>
      <c r="M88" s="110" t="e">
        <v>#VALUE!</v>
      </c>
      <c r="N88" s="110" t="e">
        <v>#VALUE!</v>
      </c>
      <c r="O88" s="110" t="e">
        <v>#VALUE!</v>
      </c>
    </row>
    <row r="89" spans="1:15" x14ac:dyDescent="0.3">
      <c r="A89" s="21" t="s">
        <v>54</v>
      </c>
      <c r="B89" s="108" t="s">
        <v>70</v>
      </c>
      <c r="C89" s="108" t="s">
        <v>70</v>
      </c>
      <c r="D89" s="108" t="s">
        <v>70</v>
      </c>
      <c r="E89" s="108" t="s">
        <v>70</v>
      </c>
      <c r="F89" s="108">
        <v>363.1260986328125</v>
      </c>
      <c r="G89" s="108">
        <v>373.00906372070313</v>
      </c>
      <c r="H89" s="108" t="s">
        <v>70</v>
      </c>
      <c r="I89" s="108" t="s">
        <v>70</v>
      </c>
      <c r="J89" s="108" t="s">
        <v>70</v>
      </c>
      <c r="K89" s="108" t="s">
        <v>70</v>
      </c>
      <c r="L89" s="108" t="s">
        <v>70</v>
      </c>
      <c r="M89" s="108" t="s">
        <v>70</v>
      </c>
      <c r="N89" s="108" t="s">
        <v>70</v>
      </c>
      <c r="O89" s="108" t="s">
        <v>70</v>
      </c>
    </row>
    <row r="90" spans="1:15" x14ac:dyDescent="0.3">
      <c r="A90" s="109" t="s">
        <v>137</v>
      </c>
      <c r="B90" s="110" t="e">
        <v>#VALUE!</v>
      </c>
      <c r="C90" s="110" t="e">
        <v>#VALUE!</v>
      </c>
      <c r="D90" s="110" t="e">
        <v>#VALUE!</v>
      </c>
      <c r="E90" s="110" t="e">
        <v>#VALUE!</v>
      </c>
      <c r="F90" s="110" t="e">
        <v>#VALUE!</v>
      </c>
      <c r="G90" s="110" t="e">
        <v>#VALUE!</v>
      </c>
      <c r="H90" s="110" t="e">
        <v>#VALUE!</v>
      </c>
      <c r="I90" s="110" t="e">
        <v>#VALUE!</v>
      </c>
      <c r="J90" s="110" t="e">
        <v>#VALUE!</v>
      </c>
      <c r="K90" s="110" t="e">
        <v>#VALUE!</v>
      </c>
      <c r="L90" s="110" t="e">
        <v>#VALUE!</v>
      </c>
      <c r="M90" s="110" t="e">
        <v>#VALUE!</v>
      </c>
      <c r="N90" s="110" t="e">
        <v>#VALUE!</v>
      </c>
      <c r="O90" s="110" t="e">
        <v>#VALUE!</v>
      </c>
    </row>
    <row r="91" spans="1:15" x14ac:dyDescent="0.3">
      <c r="A91" s="21" t="s">
        <v>55</v>
      </c>
      <c r="B91" s="108" t="s">
        <v>70</v>
      </c>
      <c r="C91" s="108" t="s">
        <v>70</v>
      </c>
      <c r="D91" s="108" t="s">
        <v>70</v>
      </c>
      <c r="E91" s="108" t="s">
        <v>70</v>
      </c>
      <c r="F91" s="108">
        <v>454.96246337890625</v>
      </c>
      <c r="G91" s="108">
        <v>1165.6126708984375</v>
      </c>
      <c r="H91" s="108" t="s">
        <v>70</v>
      </c>
      <c r="I91" s="108" t="s">
        <v>70</v>
      </c>
      <c r="J91" s="108" t="s">
        <v>70</v>
      </c>
      <c r="K91" s="108" t="s">
        <v>70</v>
      </c>
      <c r="L91" s="108" t="s">
        <v>70</v>
      </c>
      <c r="M91" s="108" t="s">
        <v>70</v>
      </c>
      <c r="N91" s="108" t="s">
        <v>70</v>
      </c>
      <c r="O91" s="108" t="s">
        <v>70</v>
      </c>
    </row>
    <row r="92" spans="1:15" x14ac:dyDescent="0.3">
      <c r="A92" s="109" t="s">
        <v>137</v>
      </c>
      <c r="B92" s="110" t="e">
        <v>#VALUE!</v>
      </c>
      <c r="C92" s="110" t="e">
        <v>#VALUE!</v>
      </c>
      <c r="D92" s="110" t="e">
        <v>#VALUE!</v>
      </c>
      <c r="E92" s="110" t="e">
        <v>#VALUE!</v>
      </c>
      <c r="F92" s="110" t="e">
        <v>#VALUE!</v>
      </c>
      <c r="G92" s="110" t="e">
        <v>#VALUE!</v>
      </c>
      <c r="H92" s="110" t="e">
        <v>#VALUE!</v>
      </c>
      <c r="I92" s="110" t="e">
        <v>#VALUE!</v>
      </c>
      <c r="J92" s="110" t="e">
        <v>#VALUE!</v>
      </c>
      <c r="K92" s="110" t="e">
        <v>#VALUE!</v>
      </c>
      <c r="L92" s="110" t="e">
        <v>#VALUE!</v>
      </c>
      <c r="M92" s="110" t="e">
        <v>#VALUE!</v>
      </c>
      <c r="N92" s="110" t="e">
        <v>#VALUE!</v>
      </c>
      <c r="O92" s="110" t="e">
        <v>#VALUE!</v>
      </c>
    </row>
    <row r="93" spans="1:15" x14ac:dyDescent="0.3">
      <c r="A93" s="17" t="s">
        <v>56</v>
      </c>
      <c r="B93" s="105" t="s">
        <v>70</v>
      </c>
      <c r="C93" s="105" t="s">
        <v>70</v>
      </c>
      <c r="D93" s="105" t="s">
        <v>70</v>
      </c>
      <c r="E93" s="105" t="s">
        <v>70</v>
      </c>
      <c r="F93" s="105">
        <v>2521.149658203125</v>
      </c>
      <c r="G93" s="105">
        <v>5912.29931640625</v>
      </c>
      <c r="H93" s="105" t="s">
        <v>70</v>
      </c>
      <c r="I93" s="105" t="s">
        <v>70</v>
      </c>
      <c r="J93" s="105" t="s">
        <v>70</v>
      </c>
      <c r="K93" s="105" t="s">
        <v>70</v>
      </c>
      <c r="L93" s="105" t="s">
        <v>70</v>
      </c>
      <c r="M93" s="105" t="s">
        <v>70</v>
      </c>
      <c r="N93" s="105" t="s">
        <v>70</v>
      </c>
      <c r="O93" s="105" t="s">
        <v>70</v>
      </c>
    </row>
    <row r="94" spans="1:15" x14ac:dyDescent="0.3">
      <c r="A94" s="111" t="s">
        <v>137</v>
      </c>
      <c r="B94" s="107" t="e">
        <v>#VALUE!</v>
      </c>
      <c r="C94" s="107" t="e">
        <v>#VALUE!</v>
      </c>
      <c r="D94" s="107" t="e">
        <v>#VALUE!</v>
      </c>
      <c r="E94" s="107" t="e">
        <v>#VALUE!</v>
      </c>
      <c r="F94" s="107" t="e">
        <v>#VALUE!</v>
      </c>
      <c r="G94" s="107" t="e">
        <v>#VALUE!</v>
      </c>
      <c r="H94" s="107" t="e">
        <v>#VALUE!</v>
      </c>
      <c r="I94" s="107" t="e">
        <v>#VALUE!</v>
      </c>
      <c r="J94" s="107" t="e">
        <v>#VALUE!</v>
      </c>
      <c r="K94" s="107" t="e">
        <v>#VALUE!</v>
      </c>
      <c r="L94" s="107" t="e">
        <v>#VALUE!</v>
      </c>
      <c r="M94" s="107" t="e">
        <v>#VALUE!</v>
      </c>
      <c r="N94" s="107" t="e">
        <v>#VALUE!</v>
      </c>
      <c r="O94" s="107" t="e">
        <v>#VALUE!</v>
      </c>
    </row>
    <row r="95" spans="1:15" x14ac:dyDescent="0.3">
      <c r="A95" s="21" t="s">
        <v>57</v>
      </c>
      <c r="B95" s="108" t="s">
        <v>70</v>
      </c>
      <c r="C95" s="108" t="s">
        <v>70</v>
      </c>
      <c r="D95" s="108" t="s">
        <v>70</v>
      </c>
      <c r="E95" s="108" t="s">
        <v>70</v>
      </c>
      <c r="F95" s="108">
        <v>473.37722778320313</v>
      </c>
      <c r="G95" s="108">
        <v>892.921630859375</v>
      </c>
      <c r="H95" s="108" t="s">
        <v>70</v>
      </c>
      <c r="I95" s="108" t="s">
        <v>70</v>
      </c>
      <c r="J95" s="108" t="s">
        <v>70</v>
      </c>
      <c r="K95" s="108" t="s">
        <v>70</v>
      </c>
      <c r="L95" s="108" t="s">
        <v>70</v>
      </c>
      <c r="M95" s="108" t="s">
        <v>70</v>
      </c>
      <c r="N95" s="108" t="s">
        <v>70</v>
      </c>
      <c r="O95" s="108" t="s">
        <v>70</v>
      </c>
    </row>
    <row r="96" spans="1:15" x14ac:dyDescent="0.3">
      <c r="A96" s="109" t="s">
        <v>137</v>
      </c>
      <c r="B96" s="110" t="e">
        <v>#VALUE!</v>
      </c>
      <c r="C96" s="110" t="e">
        <v>#VALUE!</v>
      </c>
      <c r="D96" s="110" t="e">
        <v>#VALUE!</v>
      </c>
      <c r="E96" s="110" t="e">
        <v>#VALUE!</v>
      </c>
      <c r="F96" s="110" t="e">
        <v>#VALUE!</v>
      </c>
      <c r="G96" s="110" t="e">
        <v>#VALUE!</v>
      </c>
      <c r="H96" s="110" t="e">
        <v>#VALUE!</v>
      </c>
      <c r="I96" s="110" t="e">
        <v>#VALUE!</v>
      </c>
      <c r="J96" s="110" t="e">
        <v>#VALUE!</v>
      </c>
      <c r="K96" s="110" t="e">
        <v>#VALUE!</v>
      </c>
      <c r="L96" s="110" t="e">
        <v>#VALUE!</v>
      </c>
      <c r="M96" s="110" t="e">
        <v>#VALUE!</v>
      </c>
      <c r="N96" s="110" t="e">
        <v>#VALUE!</v>
      </c>
      <c r="O96" s="110" t="e">
        <v>#VALUE!</v>
      </c>
    </row>
    <row r="97" spans="1:15" x14ac:dyDescent="0.3">
      <c r="A97" s="21" t="s">
        <v>58</v>
      </c>
      <c r="B97" s="108" t="s">
        <v>70</v>
      </c>
      <c r="C97" s="108" t="s">
        <v>70</v>
      </c>
      <c r="D97" s="108" t="s">
        <v>70</v>
      </c>
      <c r="E97" s="108" t="s">
        <v>70</v>
      </c>
      <c r="F97" s="108">
        <v>72.767738342285156</v>
      </c>
      <c r="G97" s="108" t="s">
        <v>70</v>
      </c>
      <c r="H97" s="108" t="s">
        <v>70</v>
      </c>
      <c r="I97" s="108" t="s">
        <v>70</v>
      </c>
      <c r="J97" s="108" t="s">
        <v>70</v>
      </c>
      <c r="K97" s="108" t="s">
        <v>70</v>
      </c>
      <c r="L97" s="108" t="s">
        <v>70</v>
      </c>
      <c r="M97" s="108" t="s">
        <v>70</v>
      </c>
      <c r="N97" s="108" t="s">
        <v>70</v>
      </c>
      <c r="O97" s="108" t="s">
        <v>70</v>
      </c>
    </row>
    <row r="98" spans="1:15" x14ac:dyDescent="0.3">
      <c r="A98" s="109" t="s">
        <v>137</v>
      </c>
      <c r="B98" s="110" t="e">
        <v>#VALUE!</v>
      </c>
      <c r="C98" s="110" t="e">
        <v>#VALUE!</v>
      </c>
      <c r="D98" s="110" t="e">
        <v>#VALUE!</v>
      </c>
      <c r="E98" s="110" t="e">
        <v>#VALUE!</v>
      </c>
      <c r="F98" s="110" t="e">
        <v>#VALUE!</v>
      </c>
      <c r="G98" s="110" t="e">
        <v>#VALUE!</v>
      </c>
      <c r="H98" s="110" t="e">
        <v>#VALUE!</v>
      </c>
      <c r="I98" s="110" t="e">
        <v>#VALUE!</v>
      </c>
      <c r="J98" s="110" t="e">
        <v>#VALUE!</v>
      </c>
      <c r="K98" s="110" t="e">
        <v>#VALUE!</v>
      </c>
      <c r="L98" s="110" t="e">
        <v>#VALUE!</v>
      </c>
      <c r="M98" s="110" t="e">
        <v>#VALUE!</v>
      </c>
      <c r="N98" s="110" t="e">
        <v>#VALUE!</v>
      </c>
      <c r="O98" s="110" t="e">
        <v>#VALUE!</v>
      </c>
    </row>
    <row r="99" spans="1:15" x14ac:dyDescent="0.3">
      <c r="A99" s="21" t="s">
        <v>59</v>
      </c>
      <c r="B99" s="108" t="s">
        <v>70</v>
      </c>
      <c r="C99" s="108" t="s">
        <v>70</v>
      </c>
      <c r="D99" s="108" t="s">
        <v>70</v>
      </c>
      <c r="E99" s="108" t="s">
        <v>70</v>
      </c>
      <c r="F99" s="108">
        <v>899.55853271484375</v>
      </c>
      <c r="G99" s="108">
        <v>2549.1103515625</v>
      </c>
      <c r="H99" s="108" t="s">
        <v>70</v>
      </c>
      <c r="I99" s="108" t="s">
        <v>70</v>
      </c>
      <c r="J99" s="108" t="s">
        <v>70</v>
      </c>
      <c r="K99" s="108" t="s">
        <v>70</v>
      </c>
      <c r="L99" s="108" t="s">
        <v>70</v>
      </c>
      <c r="M99" s="108" t="s">
        <v>70</v>
      </c>
      <c r="N99" s="108" t="s">
        <v>70</v>
      </c>
      <c r="O99" s="108" t="s">
        <v>70</v>
      </c>
    </row>
    <row r="100" spans="1:15" x14ac:dyDescent="0.3">
      <c r="A100" s="109" t="s">
        <v>137</v>
      </c>
      <c r="B100" s="110" t="e">
        <v>#VALUE!</v>
      </c>
      <c r="C100" s="110" t="e">
        <v>#VALUE!</v>
      </c>
      <c r="D100" s="110" t="e">
        <v>#VALUE!</v>
      </c>
      <c r="E100" s="110" t="e">
        <v>#VALUE!</v>
      </c>
      <c r="F100" s="110" t="e">
        <v>#VALUE!</v>
      </c>
      <c r="G100" s="110" t="e">
        <v>#VALUE!</v>
      </c>
      <c r="H100" s="110" t="e">
        <v>#VALUE!</v>
      </c>
      <c r="I100" s="110" t="e">
        <v>#VALUE!</v>
      </c>
      <c r="J100" s="110" t="e">
        <v>#VALUE!</v>
      </c>
      <c r="K100" s="110" t="e">
        <v>#VALUE!</v>
      </c>
      <c r="L100" s="110" t="e">
        <v>#VALUE!</v>
      </c>
      <c r="M100" s="110" t="e">
        <v>#VALUE!</v>
      </c>
      <c r="N100" s="110" t="e">
        <v>#VALUE!</v>
      </c>
      <c r="O100" s="110" t="e">
        <v>#VALUE!</v>
      </c>
    </row>
    <row r="101" spans="1:15" x14ac:dyDescent="0.3">
      <c r="A101" s="21" t="s">
        <v>60</v>
      </c>
      <c r="B101" s="108" t="s">
        <v>70</v>
      </c>
      <c r="C101" s="108" t="s">
        <v>70</v>
      </c>
      <c r="D101" s="108" t="s">
        <v>70</v>
      </c>
      <c r="E101" s="108" t="s">
        <v>70</v>
      </c>
      <c r="F101" s="108">
        <v>1075.4461669921875</v>
      </c>
      <c r="G101" s="108">
        <v>2228.924560546875</v>
      </c>
      <c r="H101" s="108" t="s">
        <v>70</v>
      </c>
      <c r="I101" s="108" t="s">
        <v>70</v>
      </c>
      <c r="J101" s="108" t="s">
        <v>70</v>
      </c>
      <c r="K101" s="108" t="s">
        <v>70</v>
      </c>
      <c r="L101" s="108" t="s">
        <v>70</v>
      </c>
      <c r="M101" s="108" t="s">
        <v>70</v>
      </c>
      <c r="N101" s="108" t="s">
        <v>70</v>
      </c>
      <c r="O101" s="108" t="s">
        <v>70</v>
      </c>
    </row>
    <row r="102" spans="1:15" x14ac:dyDescent="0.3">
      <c r="A102" s="109" t="s">
        <v>137</v>
      </c>
      <c r="B102" s="110" t="e">
        <v>#VALUE!</v>
      </c>
      <c r="C102" s="110" t="e">
        <v>#VALUE!</v>
      </c>
      <c r="D102" s="110" t="e">
        <v>#VALUE!</v>
      </c>
      <c r="E102" s="110" t="e">
        <v>#VALUE!</v>
      </c>
      <c r="F102" s="110" t="e">
        <v>#VALUE!</v>
      </c>
      <c r="G102" s="110" t="e">
        <v>#VALUE!</v>
      </c>
      <c r="H102" s="110" t="e">
        <v>#VALUE!</v>
      </c>
      <c r="I102" s="110" t="e">
        <v>#VALUE!</v>
      </c>
      <c r="J102" s="110" t="e">
        <v>#VALUE!</v>
      </c>
      <c r="K102" s="110" t="e">
        <v>#VALUE!</v>
      </c>
      <c r="L102" s="110" t="e">
        <v>#VALUE!</v>
      </c>
      <c r="M102" s="110" t="e">
        <v>#VALUE!</v>
      </c>
      <c r="N102" s="110" t="e">
        <v>#VALUE!</v>
      </c>
      <c r="O102" s="110" t="e">
        <v>#VALUE!</v>
      </c>
    </row>
    <row r="103" spans="1:15" x14ac:dyDescent="0.3">
      <c r="A103" s="17" t="s">
        <v>61</v>
      </c>
      <c r="B103" s="105" t="s">
        <v>70</v>
      </c>
      <c r="C103" s="105" t="s">
        <v>70</v>
      </c>
      <c r="D103" s="105" t="s">
        <v>70</v>
      </c>
      <c r="E103" s="105" t="s">
        <v>70</v>
      </c>
      <c r="F103" s="105">
        <v>1494.5335693359375</v>
      </c>
      <c r="G103" s="105">
        <v>2291.89013671875</v>
      </c>
      <c r="H103" s="105" t="s">
        <v>70</v>
      </c>
      <c r="I103" s="105" t="s">
        <v>70</v>
      </c>
      <c r="J103" s="105" t="s">
        <v>70</v>
      </c>
      <c r="K103" s="105" t="s">
        <v>70</v>
      </c>
      <c r="L103" s="105" t="s">
        <v>70</v>
      </c>
      <c r="M103" s="105" t="s">
        <v>70</v>
      </c>
      <c r="N103" s="105" t="s">
        <v>70</v>
      </c>
      <c r="O103" s="105" t="s">
        <v>70</v>
      </c>
    </row>
    <row r="104" spans="1:15" x14ac:dyDescent="0.3">
      <c r="A104" s="111" t="s">
        <v>137</v>
      </c>
      <c r="B104" s="107" t="e">
        <v>#VALUE!</v>
      </c>
      <c r="C104" s="107" t="e">
        <v>#VALUE!</v>
      </c>
      <c r="D104" s="107" t="e">
        <v>#VALUE!</v>
      </c>
      <c r="E104" s="107" t="e">
        <v>#VALUE!</v>
      </c>
      <c r="F104" s="107" t="e">
        <v>#VALUE!</v>
      </c>
      <c r="G104" s="107" t="e">
        <v>#VALUE!</v>
      </c>
      <c r="H104" s="107" t="e">
        <v>#VALUE!</v>
      </c>
      <c r="I104" s="107" t="e">
        <v>#VALUE!</v>
      </c>
      <c r="J104" s="107" t="e">
        <v>#VALUE!</v>
      </c>
      <c r="K104" s="107" t="e">
        <v>#VALUE!</v>
      </c>
      <c r="L104" s="107" t="e">
        <v>#VALUE!</v>
      </c>
      <c r="M104" s="107" t="e">
        <v>#VALUE!</v>
      </c>
      <c r="N104" s="107" t="e">
        <v>#VALUE!</v>
      </c>
      <c r="O104" s="107" t="e">
        <v>#VALUE!</v>
      </c>
    </row>
    <row r="105" spans="1:15" x14ac:dyDescent="0.3">
      <c r="A105" s="21" t="s">
        <v>103</v>
      </c>
      <c r="B105" s="108" t="s">
        <v>70</v>
      </c>
      <c r="C105" s="108" t="s">
        <v>70</v>
      </c>
      <c r="D105" s="108" t="s">
        <v>70</v>
      </c>
      <c r="E105" s="108" t="s">
        <v>70</v>
      </c>
      <c r="F105" s="108">
        <v>74.333320617675781</v>
      </c>
      <c r="G105" s="108">
        <v>222.0003662109375</v>
      </c>
      <c r="H105" s="108" t="s">
        <v>70</v>
      </c>
      <c r="I105" s="108" t="s">
        <v>70</v>
      </c>
      <c r="J105" s="108" t="s">
        <v>70</v>
      </c>
      <c r="K105" s="108" t="s">
        <v>70</v>
      </c>
      <c r="L105" s="108" t="s">
        <v>70</v>
      </c>
      <c r="M105" s="108" t="s">
        <v>70</v>
      </c>
      <c r="N105" s="108" t="s">
        <v>70</v>
      </c>
      <c r="O105" s="108" t="s">
        <v>70</v>
      </c>
    </row>
    <row r="106" spans="1:15" x14ac:dyDescent="0.3">
      <c r="A106" s="109" t="s">
        <v>137</v>
      </c>
      <c r="B106" s="110" t="e">
        <v>#VALUE!</v>
      </c>
      <c r="C106" s="110" t="e">
        <v>#VALUE!</v>
      </c>
      <c r="D106" s="110" t="e">
        <v>#VALUE!</v>
      </c>
      <c r="E106" s="110" t="e">
        <v>#VALUE!</v>
      </c>
      <c r="F106" s="110" t="e">
        <v>#VALUE!</v>
      </c>
      <c r="G106" s="110" t="e">
        <v>#VALUE!</v>
      </c>
      <c r="H106" s="110" t="e">
        <v>#VALUE!</v>
      </c>
      <c r="I106" s="110" t="e">
        <v>#VALUE!</v>
      </c>
      <c r="J106" s="110" t="e">
        <v>#VALUE!</v>
      </c>
      <c r="K106" s="110" t="e">
        <v>#VALUE!</v>
      </c>
      <c r="L106" s="110" t="e">
        <v>#VALUE!</v>
      </c>
      <c r="M106" s="110" t="e">
        <v>#VALUE!</v>
      </c>
      <c r="N106" s="110" t="e">
        <v>#VALUE!</v>
      </c>
      <c r="O106" s="110" t="e">
        <v>#VALUE!</v>
      </c>
    </row>
    <row r="107" spans="1:15" x14ac:dyDescent="0.3">
      <c r="A107" s="21" t="s">
        <v>63</v>
      </c>
      <c r="B107" s="108" t="s">
        <v>70</v>
      </c>
      <c r="C107" s="108" t="s">
        <v>70</v>
      </c>
      <c r="D107" s="108" t="s">
        <v>70</v>
      </c>
      <c r="E107" s="108" t="s">
        <v>70</v>
      </c>
      <c r="F107" s="108">
        <v>31.815694808959961</v>
      </c>
      <c r="G107" s="108">
        <v>138.75245666503906</v>
      </c>
      <c r="H107" s="108" t="s">
        <v>70</v>
      </c>
      <c r="I107" s="108" t="s">
        <v>70</v>
      </c>
      <c r="J107" s="108" t="s">
        <v>70</v>
      </c>
      <c r="K107" s="108" t="s">
        <v>70</v>
      </c>
      <c r="L107" s="108" t="s">
        <v>70</v>
      </c>
      <c r="M107" s="108" t="s">
        <v>70</v>
      </c>
      <c r="N107" s="108" t="s">
        <v>70</v>
      </c>
      <c r="O107" s="108" t="s">
        <v>70</v>
      </c>
    </row>
    <row r="108" spans="1:15" x14ac:dyDescent="0.3">
      <c r="A108" s="109" t="s">
        <v>137</v>
      </c>
      <c r="B108" s="110" t="e">
        <v>#VALUE!</v>
      </c>
      <c r="C108" s="110" t="e">
        <v>#VALUE!</v>
      </c>
      <c r="D108" s="110" t="e">
        <v>#VALUE!</v>
      </c>
      <c r="E108" s="110" t="e">
        <v>#VALUE!</v>
      </c>
      <c r="F108" s="110" t="e">
        <v>#VALUE!</v>
      </c>
      <c r="G108" s="110" t="e">
        <v>#VALUE!</v>
      </c>
      <c r="H108" s="110" t="e">
        <v>#VALUE!</v>
      </c>
      <c r="I108" s="110" t="e">
        <v>#VALUE!</v>
      </c>
      <c r="J108" s="110" t="e">
        <v>#VALUE!</v>
      </c>
      <c r="K108" s="110" t="e">
        <v>#VALUE!</v>
      </c>
      <c r="L108" s="110" t="e">
        <v>#VALUE!</v>
      </c>
      <c r="M108" s="110" t="e">
        <v>#VALUE!</v>
      </c>
      <c r="N108" s="110" t="e">
        <v>#VALUE!</v>
      </c>
      <c r="O108" s="110" t="e">
        <v>#VALUE!</v>
      </c>
    </row>
    <row r="109" spans="1:15" x14ac:dyDescent="0.3">
      <c r="A109" s="21" t="s">
        <v>64</v>
      </c>
      <c r="B109" s="108" t="s">
        <v>70</v>
      </c>
      <c r="C109" s="108" t="s">
        <v>70</v>
      </c>
      <c r="D109" s="108" t="s">
        <v>70</v>
      </c>
      <c r="E109" s="108" t="s">
        <v>70</v>
      </c>
      <c r="F109" s="108">
        <v>1388.384521484375</v>
      </c>
      <c r="G109" s="108">
        <v>1931.137451171875</v>
      </c>
      <c r="H109" s="108" t="s">
        <v>70</v>
      </c>
      <c r="I109" s="108" t="s">
        <v>70</v>
      </c>
      <c r="J109" s="108" t="s">
        <v>70</v>
      </c>
      <c r="K109" s="108" t="s">
        <v>70</v>
      </c>
      <c r="L109" s="108" t="s">
        <v>70</v>
      </c>
      <c r="M109" s="108" t="s">
        <v>70</v>
      </c>
      <c r="N109" s="108" t="s">
        <v>70</v>
      </c>
      <c r="O109" s="108" t="s">
        <v>70</v>
      </c>
    </row>
    <row r="110" spans="1:15" x14ac:dyDescent="0.3">
      <c r="A110" s="109" t="s">
        <v>137</v>
      </c>
      <c r="B110" s="110" t="e">
        <v>#VALUE!</v>
      </c>
      <c r="C110" s="110" t="e">
        <v>#VALUE!</v>
      </c>
      <c r="D110" s="110" t="e">
        <v>#VALUE!</v>
      </c>
      <c r="E110" s="110" t="e">
        <v>#VALUE!</v>
      </c>
      <c r="F110" s="110" t="e">
        <v>#VALUE!</v>
      </c>
      <c r="G110" s="110" t="e">
        <v>#VALUE!</v>
      </c>
      <c r="H110" s="110" t="e">
        <v>#VALUE!</v>
      </c>
      <c r="I110" s="110" t="e">
        <v>#VALUE!</v>
      </c>
      <c r="J110" s="110" t="e">
        <v>#VALUE!</v>
      </c>
      <c r="K110" s="110" t="e">
        <v>#VALUE!</v>
      </c>
      <c r="L110" s="110" t="e">
        <v>#VALUE!</v>
      </c>
      <c r="M110" s="110" t="e">
        <v>#VALUE!</v>
      </c>
      <c r="N110" s="110" t="e">
        <v>#VALUE!</v>
      </c>
      <c r="O110" s="110" t="e">
        <v>#VALUE!</v>
      </c>
    </row>
    <row r="111" spans="1:15" x14ac:dyDescent="0.3">
      <c r="A111" s="25" t="s">
        <v>65</v>
      </c>
    </row>
    <row r="112" spans="1:15" x14ac:dyDescent="0.3">
      <c r="A112" s="21" t="s">
        <v>66</v>
      </c>
      <c r="B112" s="108" t="s">
        <v>70</v>
      </c>
      <c r="C112" s="108" t="s">
        <v>70</v>
      </c>
      <c r="D112" s="108" t="s">
        <v>70</v>
      </c>
      <c r="E112" s="108" t="s">
        <v>70</v>
      </c>
      <c r="F112" s="108">
        <v>444.23660278320313</v>
      </c>
      <c r="G112" s="108">
        <v>1667.8486328125</v>
      </c>
      <c r="H112" s="108" t="s">
        <v>70</v>
      </c>
      <c r="I112" s="108" t="s">
        <v>70</v>
      </c>
      <c r="J112" s="108" t="s">
        <v>70</v>
      </c>
      <c r="K112" s="108" t="s">
        <v>70</v>
      </c>
      <c r="L112" s="108" t="s">
        <v>70</v>
      </c>
      <c r="M112" s="108" t="s">
        <v>70</v>
      </c>
      <c r="N112" s="108" t="s">
        <v>70</v>
      </c>
      <c r="O112" s="108" t="s">
        <v>70</v>
      </c>
    </row>
    <row r="113" spans="1:15" x14ac:dyDescent="0.3">
      <c r="A113" s="109" t="s">
        <v>137</v>
      </c>
      <c r="B113" s="110" t="e">
        <v>#VALUE!</v>
      </c>
      <c r="C113" s="110" t="e">
        <v>#VALUE!</v>
      </c>
      <c r="D113" s="110" t="e">
        <v>#VALUE!</v>
      </c>
      <c r="E113" s="110" t="e">
        <v>#VALUE!</v>
      </c>
      <c r="F113" s="110" t="e">
        <v>#VALUE!</v>
      </c>
      <c r="G113" s="110" t="e">
        <v>#VALUE!</v>
      </c>
      <c r="H113" s="110" t="e">
        <v>#VALUE!</v>
      </c>
      <c r="I113" s="110" t="e">
        <v>#VALUE!</v>
      </c>
      <c r="J113" s="110" t="e">
        <v>#VALUE!</v>
      </c>
      <c r="K113" s="110" t="e">
        <v>#VALUE!</v>
      </c>
      <c r="L113" s="110" t="e">
        <v>#VALUE!</v>
      </c>
      <c r="M113" s="110" t="e">
        <v>#VALUE!</v>
      </c>
      <c r="N113" s="110" t="e">
        <v>#VALUE!</v>
      </c>
      <c r="O113" s="110" t="e">
        <v>#VALUE!</v>
      </c>
    </row>
    <row r="114" spans="1:15" x14ac:dyDescent="0.3">
      <c r="A114" s="21" t="s">
        <v>67</v>
      </c>
      <c r="B114" s="108" t="s">
        <v>70</v>
      </c>
      <c r="C114" s="108" t="s">
        <v>70</v>
      </c>
      <c r="D114" s="108" t="s">
        <v>70</v>
      </c>
      <c r="E114" s="108" t="s">
        <v>70</v>
      </c>
      <c r="F114" s="108" t="s">
        <v>70</v>
      </c>
      <c r="G114" s="108" t="s">
        <v>70</v>
      </c>
      <c r="H114" s="108" t="s">
        <v>70</v>
      </c>
      <c r="I114" s="108" t="s">
        <v>70</v>
      </c>
      <c r="J114" s="108" t="s">
        <v>70</v>
      </c>
      <c r="K114" s="108" t="s">
        <v>70</v>
      </c>
      <c r="L114" s="108" t="s">
        <v>70</v>
      </c>
      <c r="M114" s="108" t="s">
        <v>70</v>
      </c>
      <c r="N114" s="108" t="s">
        <v>70</v>
      </c>
      <c r="O114" s="108" t="s">
        <v>70</v>
      </c>
    </row>
    <row r="115" spans="1:15" x14ac:dyDescent="0.3">
      <c r="A115" s="109" t="s">
        <v>137</v>
      </c>
      <c r="B115" s="110" t="e">
        <v>#VALUE!</v>
      </c>
      <c r="C115" s="110" t="e">
        <v>#VALUE!</v>
      </c>
      <c r="D115" s="110" t="e">
        <v>#VALUE!</v>
      </c>
      <c r="E115" s="110" t="e">
        <v>#VALUE!</v>
      </c>
      <c r="F115" s="110" t="e">
        <v>#VALUE!</v>
      </c>
      <c r="G115" s="110" t="e">
        <v>#VALUE!</v>
      </c>
      <c r="H115" s="110" t="e">
        <v>#VALUE!</v>
      </c>
      <c r="I115" s="110" t="e">
        <v>#VALUE!</v>
      </c>
      <c r="J115" s="110" t="e">
        <v>#VALUE!</v>
      </c>
      <c r="K115" s="110" t="e">
        <v>#VALUE!</v>
      </c>
      <c r="L115" s="110" t="e">
        <v>#VALUE!</v>
      </c>
      <c r="M115" s="110" t="e">
        <v>#VALUE!</v>
      </c>
      <c r="N115" s="110" t="e">
        <v>#VALUE!</v>
      </c>
      <c r="O115" s="110" t="e">
        <v>#VALUE!</v>
      </c>
    </row>
    <row r="116" spans="1:15" x14ac:dyDescent="0.3">
      <c r="A116" s="21" t="s">
        <v>68</v>
      </c>
      <c r="B116" s="108" t="s">
        <v>70</v>
      </c>
      <c r="C116" s="108" t="s">
        <v>70</v>
      </c>
      <c r="D116" s="108" t="s">
        <v>70</v>
      </c>
      <c r="E116" s="108" t="s">
        <v>70</v>
      </c>
      <c r="F116" s="108">
        <v>334.92880249023438</v>
      </c>
      <c r="G116" s="108">
        <v>769.84765625</v>
      </c>
      <c r="H116" s="108" t="s">
        <v>70</v>
      </c>
      <c r="I116" s="108" t="s">
        <v>70</v>
      </c>
      <c r="J116" s="108" t="s">
        <v>70</v>
      </c>
      <c r="K116" s="108" t="s">
        <v>70</v>
      </c>
      <c r="L116" s="108" t="s">
        <v>70</v>
      </c>
      <c r="M116" s="108" t="s">
        <v>70</v>
      </c>
      <c r="N116" s="108" t="s">
        <v>70</v>
      </c>
      <c r="O116" s="108" t="s">
        <v>70</v>
      </c>
    </row>
    <row r="117" spans="1:15" x14ac:dyDescent="0.3">
      <c r="A117" s="109" t="s">
        <v>137</v>
      </c>
      <c r="B117" s="110" t="e">
        <v>#VALUE!</v>
      </c>
      <c r="C117" s="110" t="e">
        <v>#VALUE!</v>
      </c>
      <c r="D117" s="110" t="e">
        <v>#VALUE!</v>
      </c>
      <c r="E117" s="110" t="e">
        <v>#VALUE!</v>
      </c>
      <c r="F117" s="110" t="e">
        <v>#VALUE!</v>
      </c>
      <c r="G117" s="110" t="e">
        <v>#VALUE!</v>
      </c>
      <c r="H117" s="110" t="e">
        <v>#VALUE!</v>
      </c>
      <c r="I117" s="110" t="e">
        <v>#VALUE!</v>
      </c>
      <c r="J117" s="110" t="e">
        <v>#VALUE!</v>
      </c>
      <c r="K117" s="110" t="e">
        <v>#VALUE!</v>
      </c>
      <c r="L117" s="110" t="e">
        <v>#VALUE!</v>
      </c>
      <c r="M117" s="110" t="e">
        <v>#VALUE!</v>
      </c>
      <c r="N117" s="110" t="e">
        <v>#VALUE!</v>
      </c>
      <c r="O117" s="110" t="e">
        <v>#VALUE!</v>
      </c>
    </row>
    <row r="118" spans="1:15" x14ac:dyDescent="0.3">
      <c r="A118" s="21" t="s">
        <v>69</v>
      </c>
      <c r="B118" s="108" t="s">
        <v>70</v>
      </c>
      <c r="C118" s="108" t="s">
        <v>70</v>
      </c>
      <c r="D118" s="108" t="s">
        <v>70</v>
      </c>
      <c r="E118" s="108" t="s">
        <v>70</v>
      </c>
      <c r="F118" s="108" t="s">
        <v>70</v>
      </c>
      <c r="G118" s="108" t="s">
        <v>70</v>
      </c>
      <c r="H118" s="108" t="s">
        <v>70</v>
      </c>
      <c r="I118" s="108" t="s">
        <v>70</v>
      </c>
      <c r="J118" s="108" t="s">
        <v>70</v>
      </c>
      <c r="K118" s="108" t="s">
        <v>70</v>
      </c>
      <c r="L118" s="108" t="s">
        <v>70</v>
      </c>
      <c r="M118" s="108" t="s">
        <v>70</v>
      </c>
      <c r="N118" s="108" t="s">
        <v>70</v>
      </c>
      <c r="O118" s="108" t="s">
        <v>70</v>
      </c>
    </row>
    <row r="119" spans="1:15" x14ac:dyDescent="0.3">
      <c r="A119" s="109" t="s">
        <v>137</v>
      </c>
      <c r="B119" s="110" t="e">
        <v>#VALUE!</v>
      </c>
      <c r="C119" s="110" t="e">
        <v>#VALUE!</v>
      </c>
      <c r="D119" s="110" t="e">
        <v>#VALUE!</v>
      </c>
      <c r="E119" s="110" t="e">
        <v>#VALUE!</v>
      </c>
      <c r="F119" s="110" t="e">
        <v>#VALUE!</v>
      </c>
      <c r="G119" s="110" t="e">
        <v>#VALUE!</v>
      </c>
      <c r="H119" s="110" t="e">
        <v>#VALUE!</v>
      </c>
      <c r="I119" s="110" t="e">
        <v>#VALUE!</v>
      </c>
      <c r="J119" s="110" t="e">
        <v>#VALUE!</v>
      </c>
      <c r="K119" s="110" t="e">
        <v>#VALUE!</v>
      </c>
      <c r="L119" s="110" t="e">
        <v>#VALUE!</v>
      </c>
      <c r="M119" s="110" t="e">
        <v>#VALUE!</v>
      </c>
      <c r="N119" s="110" t="e">
        <v>#VALUE!</v>
      </c>
      <c r="O119" s="110" t="e">
        <v>#VALUE!</v>
      </c>
    </row>
    <row r="120" spans="1:15" x14ac:dyDescent="0.3">
      <c r="A120" s="21" t="s">
        <v>71</v>
      </c>
      <c r="B120" s="108" t="s">
        <v>70</v>
      </c>
      <c r="C120" s="108" t="s">
        <v>70</v>
      </c>
      <c r="D120" s="108" t="s">
        <v>70</v>
      </c>
      <c r="E120" s="108" t="s">
        <v>70</v>
      </c>
      <c r="F120" s="108">
        <v>7552.2861328125</v>
      </c>
      <c r="G120" s="108">
        <v>17538.62109375</v>
      </c>
      <c r="H120" s="108" t="s">
        <v>70</v>
      </c>
      <c r="I120" s="108" t="s">
        <v>70</v>
      </c>
      <c r="J120" s="108" t="s">
        <v>70</v>
      </c>
      <c r="K120" s="108" t="s">
        <v>70</v>
      </c>
      <c r="L120" s="108" t="s">
        <v>70</v>
      </c>
      <c r="M120" s="108" t="s">
        <v>70</v>
      </c>
      <c r="N120" s="108" t="s">
        <v>70</v>
      </c>
      <c r="O120" s="108" t="s">
        <v>70</v>
      </c>
    </row>
    <row r="121" spans="1:15" x14ac:dyDescent="0.3">
      <c r="A121" s="109" t="s">
        <v>137</v>
      </c>
      <c r="B121" s="110" t="e">
        <v>#VALUE!</v>
      </c>
      <c r="C121" s="110" t="e">
        <v>#VALUE!</v>
      </c>
      <c r="D121" s="110" t="e">
        <v>#VALUE!</v>
      </c>
      <c r="E121" s="110" t="e">
        <v>#VALUE!</v>
      </c>
      <c r="F121" s="110" t="e">
        <v>#VALUE!</v>
      </c>
      <c r="G121" s="110" t="e">
        <v>#VALUE!</v>
      </c>
      <c r="H121" s="110" t="e">
        <v>#VALUE!</v>
      </c>
      <c r="I121" s="110" t="e">
        <v>#VALUE!</v>
      </c>
      <c r="J121" s="110" t="e">
        <v>#VALUE!</v>
      </c>
      <c r="K121" s="110" t="e">
        <v>#VALUE!</v>
      </c>
      <c r="L121" s="110" t="e">
        <v>#VALUE!</v>
      </c>
      <c r="M121" s="110" t="e">
        <v>#VALUE!</v>
      </c>
      <c r="N121" s="110" t="e">
        <v>#VALUE!</v>
      </c>
      <c r="O121" s="110" t="e">
        <v>#VALUE!</v>
      </c>
    </row>
    <row r="122" spans="1:15" x14ac:dyDescent="0.3">
      <c r="A122" s="21" t="s">
        <v>72</v>
      </c>
      <c r="B122" s="108" t="s">
        <v>70</v>
      </c>
      <c r="C122" s="108" t="s">
        <v>70</v>
      </c>
      <c r="D122" s="108" t="s">
        <v>70</v>
      </c>
      <c r="E122" s="108" t="s">
        <v>70</v>
      </c>
      <c r="F122" s="108" t="s">
        <v>70</v>
      </c>
      <c r="G122" s="108" t="s">
        <v>70</v>
      </c>
      <c r="H122" s="108" t="s">
        <v>70</v>
      </c>
      <c r="I122" s="108" t="s">
        <v>70</v>
      </c>
      <c r="J122" s="108" t="s">
        <v>70</v>
      </c>
      <c r="K122" s="108" t="s">
        <v>70</v>
      </c>
      <c r="L122" s="108" t="s">
        <v>70</v>
      </c>
      <c r="M122" s="108" t="s">
        <v>70</v>
      </c>
      <c r="N122" s="108" t="s">
        <v>70</v>
      </c>
      <c r="O122" s="108" t="s">
        <v>70</v>
      </c>
    </row>
    <row r="123" spans="1:15" x14ac:dyDescent="0.3">
      <c r="A123" s="109" t="s">
        <v>137</v>
      </c>
      <c r="B123" s="110" t="e">
        <v>#VALUE!</v>
      </c>
      <c r="C123" s="110" t="e">
        <v>#VALUE!</v>
      </c>
      <c r="D123" s="110" t="e">
        <v>#VALUE!</v>
      </c>
      <c r="E123" s="110" t="e">
        <v>#VALUE!</v>
      </c>
      <c r="F123" s="110" t="e">
        <v>#VALUE!</v>
      </c>
      <c r="G123" s="110" t="e">
        <v>#VALUE!</v>
      </c>
      <c r="H123" s="110" t="e">
        <v>#VALUE!</v>
      </c>
      <c r="I123" s="110" t="e">
        <v>#VALUE!</v>
      </c>
      <c r="J123" s="110" t="e">
        <v>#VALUE!</v>
      </c>
      <c r="K123" s="110" t="e">
        <v>#VALUE!</v>
      </c>
      <c r="L123" s="110" t="e">
        <v>#VALUE!</v>
      </c>
      <c r="M123" s="110" t="e">
        <v>#VALUE!</v>
      </c>
      <c r="N123" s="110" t="e">
        <v>#VALUE!</v>
      </c>
      <c r="O123" s="110" t="e">
        <v>#VALUE!</v>
      </c>
    </row>
    <row r="124" spans="1:15" x14ac:dyDescent="0.3">
      <c r="A124" s="21" t="s">
        <v>73</v>
      </c>
      <c r="B124" s="108" t="s">
        <v>70</v>
      </c>
      <c r="C124" s="108" t="s">
        <v>70</v>
      </c>
      <c r="D124" s="108" t="s">
        <v>70</v>
      </c>
      <c r="E124" s="108" t="s">
        <v>70</v>
      </c>
      <c r="F124" s="108">
        <v>932.7960205078125</v>
      </c>
      <c r="G124" s="108">
        <v>2622.9638671875</v>
      </c>
      <c r="H124" s="108" t="s">
        <v>70</v>
      </c>
      <c r="I124" s="108" t="s">
        <v>70</v>
      </c>
      <c r="J124" s="108" t="s">
        <v>70</v>
      </c>
      <c r="K124" s="108" t="s">
        <v>70</v>
      </c>
      <c r="L124" s="108" t="s">
        <v>70</v>
      </c>
      <c r="M124" s="108" t="s">
        <v>70</v>
      </c>
      <c r="N124" s="108" t="s">
        <v>70</v>
      </c>
      <c r="O124" s="108" t="s">
        <v>70</v>
      </c>
    </row>
    <row r="125" spans="1:15" x14ac:dyDescent="0.3">
      <c r="A125" s="109" t="s">
        <v>137</v>
      </c>
      <c r="B125" s="110" t="e">
        <v>#VALUE!</v>
      </c>
      <c r="C125" s="110" t="e">
        <v>#VALUE!</v>
      </c>
      <c r="D125" s="110" t="e">
        <v>#VALUE!</v>
      </c>
      <c r="E125" s="110" t="e">
        <v>#VALUE!</v>
      </c>
      <c r="F125" s="110" t="e">
        <v>#VALUE!</v>
      </c>
      <c r="G125" s="110" t="e">
        <v>#VALUE!</v>
      </c>
      <c r="H125" s="110" t="e">
        <v>#VALUE!</v>
      </c>
      <c r="I125" s="110" t="e">
        <v>#VALUE!</v>
      </c>
      <c r="J125" s="110" t="e">
        <v>#VALUE!</v>
      </c>
      <c r="K125" s="110" t="e">
        <v>#VALUE!</v>
      </c>
      <c r="L125" s="110" t="e">
        <v>#VALUE!</v>
      </c>
      <c r="M125" s="110" t="e">
        <v>#VALUE!</v>
      </c>
      <c r="N125" s="110" t="e">
        <v>#VALUE!</v>
      </c>
      <c r="O125" s="110" t="e">
        <v>#VALUE!</v>
      </c>
    </row>
    <row r="126" spans="1:15" x14ac:dyDescent="0.3">
      <c r="A126" s="21" t="s">
        <v>74</v>
      </c>
      <c r="B126" s="108" t="s">
        <v>70</v>
      </c>
      <c r="C126" s="108" t="s">
        <v>70</v>
      </c>
      <c r="D126" s="108" t="s">
        <v>70</v>
      </c>
      <c r="E126" s="108" t="s">
        <v>70</v>
      </c>
      <c r="F126" s="108" t="s">
        <v>70</v>
      </c>
      <c r="G126" s="108" t="s">
        <v>70</v>
      </c>
      <c r="H126" s="108" t="s">
        <v>70</v>
      </c>
      <c r="I126" s="108" t="s">
        <v>70</v>
      </c>
      <c r="J126" s="108" t="s">
        <v>70</v>
      </c>
      <c r="K126" s="108" t="s">
        <v>70</v>
      </c>
      <c r="L126" s="108" t="s">
        <v>70</v>
      </c>
      <c r="M126" s="108" t="s">
        <v>70</v>
      </c>
      <c r="N126" s="108" t="s">
        <v>70</v>
      </c>
      <c r="O126" s="108" t="s">
        <v>70</v>
      </c>
    </row>
    <row r="127" spans="1:15" x14ac:dyDescent="0.3">
      <c r="A127" s="109" t="s">
        <v>137</v>
      </c>
      <c r="B127" s="110" t="e">
        <v>#VALUE!</v>
      </c>
      <c r="C127" s="110" t="e">
        <v>#VALUE!</v>
      </c>
      <c r="D127" s="110" t="e">
        <v>#VALUE!</v>
      </c>
      <c r="E127" s="110" t="e">
        <v>#VALUE!</v>
      </c>
      <c r="F127" s="110" t="e">
        <v>#VALUE!</v>
      </c>
      <c r="G127" s="110" t="e">
        <v>#VALUE!</v>
      </c>
      <c r="H127" s="110" t="e">
        <v>#VALUE!</v>
      </c>
      <c r="I127" s="110" t="e">
        <v>#VALUE!</v>
      </c>
      <c r="J127" s="110" t="e">
        <v>#VALUE!</v>
      </c>
      <c r="K127" s="110" t="e">
        <v>#VALUE!</v>
      </c>
      <c r="L127" s="110" t="e">
        <v>#VALUE!</v>
      </c>
      <c r="M127" s="110" t="e">
        <v>#VALUE!</v>
      </c>
      <c r="N127" s="110" t="e">
        <v>#VALUE!</v>
      </c>
      <c r="O127" s="110" t="e">
        <v>#VALUE!</v>
      </c>
    </row>
    <row r="128" spans="1:15" x14ac:dyDescent="0.3">
      <c r="A128" s="21" t="s">
        <v>75</v>
      </c>
      <c r="B128" s="108" t="s">
        <v>70</v>
      </c>
      <c r="C128" s="108" t="s">
        <v>70</v>
      </c>
      <c r="D128" s="108" t="s">
        <v>70</v>
      </c>
      <c r="E128" s="108" t="s">
        <v>70</v>
      </c>
      <c r="F128" s="108">
        <v>451.28494262695313</v>
      </c>
      <c r="G128" s="108">
        <v>559.83258056640625</v>
      </c>
      <c r="H128" s="108" t="s">
        <v>70</v>
      </c>
      <c r="I128" s="108" t="s">
        <v>70</v>
      </c>
      <c r="J128" s="108" t="s">
        <v>70</v>
      </c>
      <c r="K128" s="108" t="s">
        <v>70</v>
      </c>
      <c r="L128" s="108" t="s">
        <v>70</v>
      </c>
      <c r="M128" s="108" t="s">
        <v>70</v>
      </c>
      <c r="N128" s="108" t="s">
        <v>70</v>
      </c>
      <c r="O128" s="108" t="s">
        <v>70</v>
      </c>
    </row>
    <row r="129" spans="1:15" x14ac:dyDescent="0.3">
      <c r="A129" s="109" t="s">
        <v>137</v>
      </c>
      <c r="B129" s="110" t="e">
        <v>#VALUE!</v>
      </c>
      <c r="C129" s="110" t="e">
        <v>#VALUE!</v>
      </c>
      <c r="D129" s="110" t="e">
        <v>#VALUE!</v>
      </c>
      <c r="E129" s="110" t="e">
        <v>#VALUE!</v>
      </c>
      <c r="F129" s="110" t="e">
        <v>#VALUE!</v>
      </c>
      <c r="G129" s="110" t="e">
        <v>#VALUE!</v>
      </c>
      <c r="H129" s="110" t="e">
        <v>#VALUE!</v>
      </c>
      <c r="I129" s="110" t="e">
        <v>#VALUE!</v>
      </c>
      <c r="J129" s="110" t="e">
        <v>#VALUE!</v>
      </c>
      <c r="K129" s="110" t="e">
        <v>#VALUE!</v>
      </c>
      <c r="L129" s="110" t="e">
        <v>#VALUE!</v>
      </c>
      <c r="M129" s="110" t="e">
        <v>#VALUE!</v>
      </c>
      <c r="N129" s="110" t="e">
        <v>#VALUE!</v>
      </c>
      <c r="O129" s="110" t="e">
        <v>#VALUE!</v>
      </c>
    </row>
    <row r="130" spans="1:15" x14ac:dyDescent="0.3">
      <c r="A130" s="21" t="s">
        <v>76</v>
      </c>
      <c r="B130" s="108" t="s">
        <v>70</v>
      </c>
      <c r="C130" s="108" t="s">
        <v>70</v>
      </c>
      <c r="D130" s="108" t="s">
        <v>70</v>
      </c>
      <c r="E130" s="108" t="s">
        <v>70</v>
      </c>
      <c r="F130" s="108">
        <v>289.53619384765625</v>
      </c>
      <c r="G130" s="108">
        <v>1599.2003173828125</v>
      </c>
      <c r="H130" s="108" t="s">
        <v>70</v>
      </c>
      <c r="I130" s="108" t="s">
        <v>70</v>
      </c>
      <c r="J130" s="108" t="s">
        <v>70</v>
      </c>
      <c r="K130" s="108" t="s">
        <v>70</v>
      </c>
      <c r="L130" s="108" t="s">
        <v>70</v>
      </c>
      <c r="M130" s="108" t="s">
        <v>70</v>
      </c>
      <c r="N130" s="108" t="s">
        <v>70</v>
      </c>
      <c r="O130" s="108" t="s">
        <v>70</v>
      </c>
    </row>
    <row r="131" spans="1:15" x14ac:dyDescent="0.3">
      <c r="A131" s="109" t="s">
        <v>137</v>
      </c>
      <c r="B131" s="110" t="e">
        <v>#VALUE!</v>
      </c>
      <c r="C131" s="110" t="e">
        <v>#VALUE!</v>
      </c>
      <c r="D131" s="110" t="e">
        <v>#VALUE!</v>
      </c>
      <c r="E131" s="110" t="e">
        <v>#VALUE!</v>
      </c>
      <c r="F131" s="110" t="e">
        <v>#VALUE!</v>
      </c>
      <c r="G131" s="110" t="e">
        <v>#VALUE!</v>
      </c>
      <c r="H131" s="110" t="e">
        <v>#VALUE!</v>
      </c>
      <c r="I131" s="110" t="e">
        <v>#VALUE!</v>
      </c>
      <c r="J131" s="110" t="e">
        <v>#VALUE!</v>
      </c>
      <c r="K131" s="110" t="e">
        <v>#VALUE!</v>
      </c>
      <c r="L131" s="110" t="e">
        <v>#VALUE!</v>
      </c>
      <c r="M131" s="110" t="e">
        <v>#VALUE!</v>
      </c>
      <c r="N131" s="110" t="e">
        <v>#VALUE!</v>
      </c>
      <c r="O131" s="110" t="e">
        <v>#VALUE!</v>
      </c>
    </row>
    <row r="132" spans="1:15" x14ac:dyDescent="0.3">
      <c r="A132" s="21" t="s">
        <v>77</v>
      </c>
      <c r="B132" s="108" t="s">
        <v>70</v>
      </c>
      <c r="C132" s="108" t="s">
        <v>70</v>
      </c>
      <c r="D132" s="108" t="s">
        <v>70</v>
      </c>
      <c r="E132" s="108" t="s">
        <v>70</v>
      </c>
      <c r="F132" s="108">
        <v>203.74537658691406</v>
      </c>
      <c r="G132" s="108">
        <v>763.56817626953125</v>
      </c>
      <c r="H132" s="108" t="s">
        <v>70</v>
      </c>
      <c r="I132" s="108" t="s">
        <v>70</v>
      </c>
      <c r="J132" s="108" t="s">
        <v>70</v>
      </c>
      <c r="K132" s="108" t="s">
        <v>70</v>
      </c>
      <c r="L132" s="108" t="s">
        <v>70</v>
      </c>
      <c r="M132" s="108" t="s">
        <v>70</v>
      </c>
      <c r="N132" s="108" t="s">
        <v>70</v>
      </c>
      <c r="O132" s="108" t="s">
        <v>70</v>
      </c>
    </row>
    <row r="133" spans="1:15" x14ac:dyDescent="0.3">
      <c r="A133" s="109" t="s">
        <v>137</v>
      </c>
      <c r="B133" s="110" t="e">
        <v>#VALUE!</v>
      </c>
      <c r="C133" s="110" t="e">
        <v>#VALUE!</v>
      </c>
      <c r="D133" s="110" t="e">
        <v>#VALUE!</v>
      </c>
      <c r="E133" s="110" t="e">
        <v>#VALUE!</v>
      </c>
      <c r="F133" s="110" t="e">
        <v>#VALUE!</v>
      </c>
      <c r="G133" s="110" t="e">
        <v>#VALUE!</v>
      </c>
      <c r="H133" s="110" t="e">
        <v>#VALUE!</v>
      </c>
      <c r="I133" s="110" t="e">
        <v>#VALUE!</v>
      </c>
      <c r="J133" s="110" t="e">
        <v>#VALUE!</v>
      </c>
      <c r="K133" s="110" t="e">
        <v>#VALUE!</v>
      </c>
      <c r="L133" s="110" t="e">
        <v>#VALUE!</v>
      </c>
      <c r="M133" s="110" t="e">
        <v>#VALUE!</v>
      </c>
      <c r="N133" s="110" t="e">
        <v>#VALUE!</v>
      </c>
      <c r="O133" s="110" t="e">
        <v>#VALUE!</v>
      </c>
    </row>
    <row r="134" spans="1:15" x14ac:dyDescent="0.3">
      <c r="A134" s="21" t="s">
        <v>78</v>
      </c>
      <c r="B134" s="108" t="s">
        <v>70</v>
      </c>
      <c r="C134" s="108" t="s">
        <v>70</v>
      </c>
      <c r="D134" s="108" t="s">
        <v>70</v>
      </c>
      <c r="E134" s="108" t="s">
        <v>70</v>
      </c>
      <c r="F134" s="108" t="s">
        <v>70</v>
      </c>
      <c r="G134" s="108" t="s">
        <v>70</v>
      </c>
      <c r="H134" s="108" t="s">
        <v>70</v>
      </c>
      <c r="I134" s="108" t="s">
        <v>70</v>
      </c>
      <c r="J134" s="108" t="s">
        <v>70</v>
      </c>
      <c r="K134" s="108" t="s">
        <v>70</v>
      </c>
      <c r="L134" s="108" t="s">
        <v>70</v>
      </c>
      <c r="M134" s="108" t="s">
        <v>70</v>
      </c>
      <c r="N134" s="108" t="s">
        <v>70</v>
      </c>
      <c r="O134" s="108" t="s">
        <v>70</v>
      </c>
    </row>
    <row r="135" spans="1:15" x14ac:dyDescent="0.3">
      <c r="A135" s="109" t="s">
        <v>137</v>
      </c>
      <c r="B135" s="110" t="e">
        <v>#VALUE!</v>
      </c>
      <c r="C135" s="110" t="e">
        <v>#VALUE!</v>
      </c>
      <c r="D135" s="110" t="e">
        <v>#VALUE!</v>
      </c>
      <c r="E135" s="110" t="e">
        <v>#VALUE!</v>
      </c>
      <c r="F135" s="110" t="e">
        <v>#VALUE!</v>
      </c>
      <c r="G135" s="110" t="e">
        <v>#VALUE!</v>
      </c>
      <c r="H135" s="110" t="e">
        <v>#VALUE!</v>
      </c>
      <c r="I135" s="110" t="e">
        <v>#VALUE!</v>
      </c>
      <c r="J135" s="110" t="e">
        <v>#VALUE!</v>
      </c>
      <c r="K135" s="110" t="e">
        <v>#VALUE!</v>
      </c>
      <c r="L135" s="110" t="e">
        <v>#VALUE!</v>
      </c>
      <c r="M135" s="110" t="e">
        <v>#VALUE!</v>
      </c>
      <c r="N135" s="110" t="e">
        <v>#VALUE!</v>
      </c>
      <c r="O135" s="110" t="e">
        <v>#VALUE!</v>
      </c>
    </row>
    <row r="136" spans="1:15" x14ac:dyDescent="0.3">
      <c r="A136" s="21" t="s">
        <v>79</v>
      </c>
      <c r="B136" s="108" t="s">
        <v>70</v>
      </c>
      <c r="C136" s="108" t="s">
        <v>70</v>
      </c>
      <c r="D136" s="108" t="s">
        <v>70</v>
      </c>
      <c r="E136" s="108" t="s">
        <v>70</v>
      </c>
      <c r="F136" s="108">
        <v>4119.27734375</v>
      </c>
      <c r="G136" s="108">
        <v>11631.0654296875</v>
      </c>
      <c r="H136" s="108" t="s">
        <v>70</v>
      </c>
      <c r="I136" s="108" t="s">
        <v>70</v>
      </c>
      <c r="J136" s="108" t="s">
        <v>70</v>
      </c>
      <c r="K136" s="108" t="s">
        <v>70</v>
      </c>
      <c r="L136" s="108" t="s">
        <v>70</v>
      </c>
      <c r="M136" s="108" t="s">
        <v>70</v>
      </c>
      <c r="N136" s="108" t="s">
        <v>70</v>
      </c>
      <c r="O136" s="108" t="s">
        <v>70</v>
      </c>
    </row>
    <row r="137" spans="1:15" x14ac:dyDescent="0.3">
      <c r="A137" s="109" t="s">
        <v>137</v>
      </c>
      <c r="B137" s="110" t="e">
        <v>#VALUE!</v>
      </c>
      <c r="C137" s="110" t="e">
        <v>#VALUE!</v>
      </c>
      <c r="D137" s="110" t="e">
        <v>#VALUE!</v>
      </c>
      <c r="E137" s="110" t="e">
        <v>#VALUE!</v>
      </c>
      <c r="F137" s="110" t="e">
        <v>#VALUE!</v>
      </c>
      <c r="G137" s="110" t="e">
        <v>#VALUE!</v>
      </c>
      <c r="H137" s="110" t="e">
        <v>#VALUE!</v>
      </c>
      <c r="I137" s="110" t="e">
        <v>#VALUE!</v>
      </c>
      <c r="J137" s="110" t="e">
        <v>#VALUE!</v>
      </c>
      <c r="K137" s="110" t="e">
        <v>#VALUE!</v>
      </c>
      <c r="L137" s="110" t="e">
        <v>#VALUE!</v>
      </c>
      <c r="M137" s="110" t="e">
        <v>#VALUE!</v>
      </c>
      <c r="N137" s="110" t="e">
        <v>#VALUE!</v>
      </c>
      <c r="O137" s="110" t="e">
        <v>#VALUE!</v>
      </c>
    </row>
    <row r="138" spans="1:15" x14ac:dyDescent="0.3">
      <c r="A138" s="21" t="s">
        <v>80</v>
      </c>
      <c r="B138" s="108" t="s">
        <v>70</v>
      </c>
      <c r="C138" s="108" t="s">
        <v>70</v>
      </c>
      <c r="D138" s="108" t="s">
        <v>70</v>
      </c>
      <c r="E138" s="108" t="s">
        <v>70</v>
      </c>
      <c r="F138" s="108">
        <v>1167.25341796875</v>
      </c>
      <c r="G138" s="108">
        <v>1629.55859375</v>
      </c>
      <c r="H138" s="108" t="s">
        <v>70</v>
      </c>
      <c r="I138" s="108" t="s">
        <v>70</v>
      </c>
      <c r="J138" s="108" t="s">
        <v>70</v>
      </c>
      <c r="K138" s="108" t="s">
        <v>70</v>
      </c>
      <c r="L138" s="108" t="s">
        <v>70</v>
      </c>
      <c r="M138" s="108" t="s">
        <v>70</v>
      </c>
      <c r="N138" s="108" t="s">
        <v>70</v>
      </c>
      <c r="O138" s="108" t="s">
        <v>70</v>
      </c>
    </row>
    <row r="139" spans="1:15" x14ac:dyDescent="0.3">
      <c r="A139" s="109" t="s">
        <v>137</v>
      </c>
      <c r="B139" s="110" t="e">
        <v>#VALUE!</v>
      </c>
      <c r="C139" s="110" t="e">
        <v>#VALUE!</v>
      </c>
      <c r="D139" s="110" t="e">
        <v>#VALUE!</v>
      </c>
      <c r="E139" s="110" t="e">
        <v>#VALUE!</v>
      </c>
      <c r="F139" s="110" t="e">
        <v>#VALUE!</v>
      </c>
      <c r="G139" s="110" t="e">
        <v>#VALUE!</v>
      </c>
      <c r="H139" s="110" t="e">
        <v>#VALUE!</v>
      </c>
      <c r="I139" s="110" t="e">
        <v>#VALUE!</v>
      </c>
      <c r="J139" s="110" t="e">
        <v>#VALUE!</v>
      </c>
      <c r="K139" s="110" t="e">
        <v>#VALUE!</v>
      </c>
      <c r="L139" s="110" t="e">
        <v>#VALUE!</v>
      </c>
      <c r="M139" s="110" t="e">
        <v>#VALUE!</v>
      </c>
      <c r="N139" s="110" t="e">
        <v>#VALUE!</v>
      </c>
      <c r="O139" s="110" t="e">
        <v>#VALUE!</v>
      </c>
    </row>
    <row r="140" spans="1:15" x14ac:dyDescent="0.3">
      <c r="A140" s="21" t="s">
        <v>81</v>
      </c>
      <c r="B140" s="108" t="s">
        <v>70</v>
      </c>
      <c r="C140" s="108" t="s">
        <v>70</v>
      </c>
      <c r="D140" s="108" t="s">
        <v>70</v>
      </c>
      <c r="E140" s="108" t="s">
        <v>70</v>
      </c>
      <c r="F140" s="108">
        <v>471.26422119140625</v>
      </c>
      <c r="G140" s="108">
        <v>859.72015380859375</v>
      </c>
      <c r="H140" s="108" t="s">
        <v>70</v>
      </c>
      <c r="I140" s="108" t="s">
        <v>70</v>
      </c>
      <c r="J140" s="108" t="s">
        <v>70</v>
      </c>
      <c r="K140" s="108" t="s">
        <v>70</v>
      </c>
      <c r="L140" s="108" t="s">
        <v>70</v>
      </c>
      <c r="M140" s="108" t="s">
        <v>70</v>
      </c>
      <c r="N140" s="108" t="s">
        <v>70</v>
      </c>
      <c r="O140" s="108" t="s">
        <v>70</v>
      </c>
    </row>
    <row r="141" spans="1:15" x14ac:dyDescent="0.3">
      <c r="A141" s="109" t="s">
        <v>137</v>
      </c>
      <c r="B141" s="110" t="e">
        <v>#VALUE!</v>
      </c>
      <c r="C141" s="110" t="e">
        <v>#VALUE!</v>
      </c>
      <c r="D141" s="110" t="e">
        <v>#VALUE!</v>
      </c>
      <c r="E141" s="110" t="e">
        <v>#VALUE!</v>
      </c>
      <c r="F141" s="110" t="e">
        <v>#VALUE!</v>
      </c>
      <c r="G141" s="110" t="e">
        <v>#VALUE!</v>
      </c>
      <c r="H141" s="110" t="e">
        <v>#VALUE!</v>
      </c>
      <c r="I141" s="110" t="e">
        <v>#VALUE!</v>
      </c>
      <c r="J141" s="110" t="e">
        <v>#VALUE!</v>
      </c>
      <c r="K141" s="110" t="e">
        <v>#VALUE!</v>
      </c>
      <c r="L141" s="110" t="e">
        <v>#VALUE!</v>
      </c>
      <c r="M141" s="110" t="e">
        <v>#VALUE!</v>
      </c>
      <c r="N141" s="110" t="e">
        <v>#VALUE!</v>
      </c>
      <c r="O141" s="110" t="e">
        <v>#VALUE!</v>
      </c>
    </row>
    <row r="142" spans="1:15" x14ac:dyDescent="0.3">
      <c r="A142" s="21" t="s">
        <v>82</v>
      </c>
      <c r="B142" s="108" t="s">
        <v>70</v>
      </c>
      <c r="C142" s="108" t="s">
        <v>70</v>
      </c>
      <c r="D142" s="108" t="s">
        <v>70</v>
      </c>
      <c r="E142" s="108" t="s">
        <v>70</v>
      </c>
      <c r="F142" s="108" t="s">
        <v>70</v>
      </c>
      <c r="G142" s="108" t="s">
        <v>70</v>
      </c>
      <c r="H142" s="108" t="s">
        <v>70</v>
      </c>
      <c r="I142" s="108" t="s">
        <v>70</v>
      </c>
      <c r="J142" s="108" t="s">
        <v>70</v>
      </c>
      <c r="K142" s="108" t="s">
        <v>70</v>
      </c>
      <c r="L142" s="108" t="s">
        <v>70</v>
      </c>
      <c r="M142" s="108" t="s">
        <v>70</v>
      </c>
      <c r="N142" s="108" t="s">
        <v>70</v>
      </c>
      <c r="O142" s="108" t="s">
        <v>70</v>
      </c>
    </row>
    <row r="143" spans="1:15" x14ac:dyDescent="0.3">
      <c r="A143" s="109" t="s">
        <v>137</v>
      </c>
      <c r="B143" s="110" t="e">
        <v>#VALUE!</v>
      </c>
      <c r="C143" s="110" t="e">
        <v>#VALUE!</v>
      </c>
      <c r="D143" s="110" t="e">
        <v>#VALUE!</v>
      </c>
      <c r="E143" s="110" t="e">
        <v>#VALUE!</v>
      </c>
      <c r="F143" s="110" t="e">
        <v>#VALUE!</v>
      </c>
      <c r="G143" s="110" t="e">
        <v>#VALUE!</v>
      </c>
      <c r="H143" s="110" t="e">
        <v>#VALUE!</v>
      </c>
      <c r="I143" s="110" t="e">
        <v>#VALUE!</v>
      </c>
      <c r="J143" s="110" t="e">
        <v>#VALUE!</v>
      </c>
      <c r="K143" s="110" t="e">
        <v>#VALUE!</v>
      </c>
      <c r="L143" s="110" t="e">
        <v>#VALUE!</v>
      </c>
      <c r="M143" s="110" t="e">
        <v>#VALUE!</v>
      </c>
      <c r="N143" s="110" t="e">
        <v>#VALUE!</v>
      </c>
      <c r="O143" s="110" t="e">
        <v>#VALUE!</v>
      </c>
    </row>
  </sheetData>
  <conditionalFormatting sqref="B6:O6 B8:O8 B10:O10 B12:O12 B14:O14 B16:O16 B18:O18 B20:O20 B22:O22 B24:O24 B26:O26 B28:O28 B30:O30 B32:O32 B34:O34 B36:O36 B40:O40 B42:O42 B44:O44">
    <cfRule type="expression" dxfId="1153" priority="92" stopIfTrue="1">
      <formula>ISERROR(B6)</formula>
    </cfRule>
  </conditionalFormatting>
  <conditionalFormatting sqref="O6 O8 O10 O12 O14 O16 O18 O20 O22 O24 O26 O28 O30 O32 O34 O36 O40 O42 O44">
    <cfRule type="expression" dxfId="1152" priority="91" stopIfTrue="1">
      <formula>ISERROR(O6)</formula>
    </cfRule>
  </conditionalFormatting>
  <conditionalFormatting sqref="B50:O50">
    <cfRule type="expression" dxfId="1151" priority="90" stopIfTrue="1">
      <formula>ISERROR(B50)</formula>
    </cfRule>
  </conditionalFormatting>
  <conditionalFormatting sqref="O50">
    <cfRule type="expression" dxfId="1150" priority="89" stopIfTrue="1">
      <formula>ISERROR(O50)</formula>
    </cfRule>
  </conditionalFormatting>
  <conditionalFormatting sqref="B52:O52">
    <cfRule type="expression" dxfId="1149" priority="88" stopIfTrue="1">
      <formula>ISERROR(B52)</formula>
    </cfRule>
  </conditionalFormatting>
  <conditionalFormatting sqref="O52">
    <cfRule type="expression" dxfId="1148" priority="87" stopIfTrue="1">
      <formula>ISERROR(O52)</formula>
    </cfRule>
  </conditionalFormatting>
  <conditionalFormatting sqref="B56:O56">
    <cfRule type="expression" dxfId="1147" priority="86" stopIfTrue="1">
      <formula>ISERROR(B56)</formula>
    </cfRule>
  </conditionalFormatting>
  <conditionalFormatting sqref="O56">
    <cfRule type="expression" dxfId="1146" priority="85" stopIfTrue="1">
      <formula>ISERROR(O56)</formula>
    </cfRule>
  </conditionalFormatting>
  <conditionalFormatting sqref="B58:O58">
    <cfRule type="expression" dxfId="1145" priority="84" stopIfTrue="1">
      <formula>ISERROR(B58)</formula>
    </cfRule>
  </conditionalFormatting>
  <conditionalFormatting sqref="O58">
    <cfRule type="expression" dxfId="1144" priority="83" stopIfTrue="1">
      <formula>ISERROR(O58)</formula>
    </cfRule>
  </conditionalFormatting>
  <conditionalFormatting sqref="B60:O60">
    <cfRule type="expression" dxfId="1143" priority="82" stopIfTrue="1">
      <formula>ISERROR(B60)</formula>
    </cfRule>
  </conditionalFormatting>
  <conditionalFormatting sqref="O60">
    <cfRule type="expression" dxfId="1142" priority="81" stopIfTrue="1">
      <formula>ISERROR(O60)</formula>
    </cfRule>
  </conditionalFormatting>
  <conditionalFormatting sqref="B62:O62">
    <cfRule type="expression" dxfId="1141" priority="80" stopIfTrue="1">
      <formula>ISERROR(B62)</formula>
    </cfRule>
  </conditionalFormatting>
  <conditionalFormatting sqref="O62">
    <cfRule type="expression" dxfId="1140" priority="79" stopIfTrue="1">
      <formula>ISERROR(O62)</formula>
    </cfRule>
  </conditionalFormatting>
  <conditionalFormatting sqref="B64:O64">
    <cfRule type="expression" dxfId="1139" priority="78" stopIfTrue="1">
      <formula>ISERROR(B64)</formula>
    </cfRule>
  </conditionalFormatting>
  <conditionalFormatting sqref="O64">
    <cfRule type="expression" dxfId="1138" priority="77" stopIfTrue="1">
      <formula>ISERROR(O64)</formula>
    </cfRule>
  </conditionalFormatting>
  <conditionalFormatting sqref="B68:O68">
    <cfRule type="expression" dxfId="1137" priority="76" stopIfTrue="1">
      <formula>ISERROR(B68)</formula>
    </cfRule>
  </conditionalFormatting>
  <conditionalFormatting sqref="O68">
    <cfRule type="expression" dxfId="1136" priority="75" stopIfTrue="1">
      <formula>ISERROR(O68)</formula>
    </cfRule>
  </conditionalFormatting>
  <conditionalFormatting sqref="B70:O70">
    <cfRule type="expression" dxfId="1135" priority="74" stopIfTrue="1">
      <formula>ISERROR(B70)</formula>
    </cfRule>
  </conditionalFormatting>
  <conditionalFormatting sqref="O70">
    <cfRule type="expression" dxfId="1134" priority="73" stopIfTrue="1">
      <formula>ISERROR(O70)</formula>
    </cfRule>
  </conditionalFormatting>
  <conditionalFormatting sqref="B72:O72">
    <cfRule type="expression" dxfId="1133" priority="72" stopIfTrue="1">
      <formula>ISERROR(B72)</formula>
    </cfRule>
  </conditionalFormatting>
  <conditionalFormatting sqref="O72">
    <cfRule type="expression" dxfId="1132" priority="71" stopIfTrue="1">
      <formula>ISERROR(O72)</formula>
    </cfRule>
  </conditionalFormatting>
  <conditionalFormatting sqref="B78:O78">
    <cfRule type="expression" dxfId="1131" priority="70" stopIfTrue="1">
      <formula>ISERROR(B78)</formula>
    </cfRule>
  </conditionalFormatting>
  <conditionalFormatting sqref="O78">
    <cfRule type="expression" dxfId="1130" priority="69" stopIfTrue="1">
      <formula>ISERROR(O78)</formula>
    </cfRule>
  </conditionalFormatting>
  <conditionalFormatting sqref="B80:O80">
    <cfRule type="expression" dxfId="1129" priority="68" stopIfTrue="1">
      <formula>ISERROR(B80)</formula>
    </cfRule>
  </conditionalFormatting>
  <conditionalFormatting sqref="O80">
    <cfRule type="expression" dxfId="1128" priority="67" stopIfTrue="1">
      <formula>ISERROR(O80)</formula>
    </cfRule>
  </conditionalFormatting>
  <conditionalFormatting sqref="B82:O82">
    <cfRule type="expression" dxfId="1127" priority="66" stopIfTrue="1">
      <formula>ISERROR(B82)</formula>
    </cfRule>
  </conditionalFormatting>
  <conditionalFormatting sqref="O82">
    <cfRule type="expression" dxfId="1126" priority="65" stopIfTrue="1">
      <formula>ISERROR(O82)</formula>
    </cfRule>
  </conditionalFormatting>
  <conditionalFormatting sqref="B84:O84">
    <cfRule type="expression" dxfId="1125" priority="64" stopIfTrue="1">
      <formula>ISERROR(B84)</formula>
    </cfRule>
  </conditionalFormatting>
  <conditionalFormatting sqref="O84">
    <cfRule type="expression" dxfId="1124" priority="63" stopIfTrue="1">
      <formula>ISERROR(O84)</formula>
    </cfRule>
  </conditionalFormatting>
  <conditionalFormatting sqref="B88:O88">
    <cfRule type="expression" dxfId="1123" priority="62" stopIfTrue="1">
      <formula>ISERROR(B88)</formula>
    </cfRule>
  </conditionalFormatting>
  <conditionalFormatting sqref="O88">
    <cfRule type="expression" dxfId="1122" priority="61" stopIfTrue="1">
      <formula>ISERROR(O88)</formula>
    </cfRule>
  </conditionalFormatting>
  <conditionalFormatting sqref="B90:O90">
    <cfRule type="expression" dxfId="1121" priority="60" stopIfTrue="1">
      <formula>ISERROR(B90)</formula>
    </cfRule>
  </conditionalFormatting>
  <conditionalFormatting sqref="O90">
    <cfRule type="expression" dxfId="1120" priority="59" stopIfTrue="1">
      <formula>ISERROR(O90)</formula>
    </cfRule>
  </conditionalFormatting>
  <conditionalFormatting sqref="B92:O92">
    <cfRule type="expression" dxfId="1119" priority="58" stopIfTrue="1">
      <formula>ISERROR(B92)</formula>
    </cfRule>
  </conditionalFormatting>
  <conditionalFormatting sqref="O92">
    <cfRule type="expression" dxfId="1118"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17" priority="56" stopIfTrue="1">
      <formula>ISERROR(A13)</formula>
    </cfRule>
  </conditionalFormatting>
  <conditionalFormatting sqref="A7 A35">
    <cfRule type="expression" dxfId="1116" priority="51" stopIfTrue="1">
      <formula>ISERROR(A7)</formula>
    </cfRule>
  </conditionalFormatting>
  <conditionalFormatting sqref="A111">
    <cfRule type="expression" dxfId="1115" priority="55" stopIfTrue="1">
      <formula>ISERROR(A111)</formula>
    </cfRule>
  </conditionalFormatting>
  <conditionalFormatting sqref="A11">
    <cfRule type="expression" dxfId="1114" priority="54" stopIfTrue="1">
      <formula>ISERROR(A11)</formula>
    </cfRule>
  </conditionalFormatting>
  <conditionalFormatting sqref="A19">
    <cfRule type="expression" dxfId="1113" priority="53" stopIfTrue="1">
      <formula>ISERROR(A19)</formula>
    </cfRule>
  </conditionalFormatting>
  <conditionalFormatting sqref="A5">
    <cfRule type="expression" dxfId="1112" priority="52" stopIfTrue="1">
      <formula>ISERROR(A5)</formula>
    </cfRule>
  </conditionalFormatting>
  <conditionalFormatting sqref="A9">
    <cfRule type="expression" dxfId="1111" priority="50" stopIfTrue="1">
      <formula>ISERROR(A9)</formula>
    </cfRule>
  </conditionalFormatting>
  <conditionalFormatting sqref="A33">
    <cfRule type="expression" dxfId="1110" priority="49" stopIfTrue="1">
      <formula>ISERROR(A33)</formula>
    </cfRule>
  </conditionalFormatting>
  <conditionalFormatting sqref="B96:O96 B98:O98 B100:O100 B102:O102 B106:O106 B108:O108">
    <cfRule type="expression" dxfId="1109" priority="48" stopIfTrue="1">
      <formula>ISERROR(B96)</formula>
    </cfRule>
  </conditionalFormatting>
  <conditionalFormatting sqref="O96 O98 O100 O102 O106 O108">
    <cfRule type="expression" dxfId="1108" priority="47" stopIfTrue="1">
      <formula>ISERROR(O96)</formula>
    </cfRule>
  </conditionalFormatting>
  <conditionalFormatting sqref="B110:O110">
    <cfRule type="expression" dxfId="1107" priority="46" stopIfTrue="1">
      <formula>ISERROR(B110)</formula>
    </cfRule>
  </conditionalFormatting>
  <conditionalFormatting sqref="O110">
    <cfRule type="expression" dxfId="1106" priority="45" stopIfTrue="1">
      <formula>ISERROR(O110)</formula>
    </cfRule>
  </conditionalFormatting>
  <conditionalFormatting sqref="B113:O113 B115:O115 B117:O117 B119:O119 B121:O121 B123:O123 B125:O125 B127:O127 B129:O129 B131:O131 B133:O133 B135:O135">
    <cfRule type="expression" dxfId="1105" priority="44" stopIfTrue="1">
      <formula>ISERROR(B113)</formula>
    </cfRule>
  </conditionalFormatting>
  <conditionalFormatting sqref="O113 O115 O117 O119 O121 O123 O125 O127 O129 O131 O133 O135">
    <cfRule type="expression" dxfId="1104" priority="43" stopIfTrue="1">
      <formula>ISERROR(O113)</formula>
    </cfRule>
  </conditionalFormatting>
  <conditionalFormatting sqref="B38:O38">
    <cfRule type="expression" dxfId="1103" priority="42" stopIfTrue="1">
      <formula>ISERROR(B38)</formula>
    </cfRule>
  </conditionalFormatting>
  <conditionalFormatting sqref="O38">
    <cfRule type="expression" dxfId="1102" priority="41" stopIfTrue="1">
      <formula>ISERROR(O38)</formula>
    </cfRule>
  </conditionalFormatting>
  <conditionalFormatting sqref="A37">
    <cfRule type="expression" dxfId="1101" priority="40" stopIfTrue="1">
      <formula>ISERROR(A37)</formula>
    </cfRule>
  </conditionalFormatting>
  <conditionalFormatting sqref="B46:O46">
    <cfRule type="expression" dxfId="1100" priority="39" stopIfTrue="1">
      <formula>ISERROR(B46)</formula>
    </cfRule>
  </conditionalFormatting>
  <conditionalFormatting sqref="O46">
    <cfRule type="expression" dxfId="1099" priority="38" stopIfTrue="1">
      <formula>ISERROR(O46)</formula>
    </cfRule>
  </conditionalFormatting>
  <conditionalFormatting sqref="A45">
    <cfRule type="expression" dxfId="1098" priority="37" stopIfTrue="1">
      <formula>ISERROR(A45)</formula>
    </cfRule>
  </conditionalFormatting>
  <conditionalFormatting sqref="B48:O48">
    <cfRule type="expression" dxfId="1097" priority="36" stopIfTrue="1">
      <formula>ISERROR(B48)</formula>
    </cfRule>
  </conditionalFormatting>
  <conditionalFormatting sqref="O48">
    <cfRule type="expression" dxfId="1096" priority="35" stopIfTrue="1">
      <formula>ISERROR(O48)</formula>
    </cfRule>
  </conditionalFormatting>
  <conditionalFormatting sqref="A47">
    <cfRule type="expression" dxfId="1095" priority="34" stopIfTrue="1">
      <formula>ISERROR(A47)</formula>
    </cfRule>
  </conditionalFormatting>
  <conditionalFormatting sqref="B54:O54">
    <cfRule type="expression" dxfId="1094" priority="33" stopIfTrue="1">
      <formula>ISERROR(B54)</formula>
    </cfRule>
  </conditionalFormatting>
  <conditionalFormatting sqref="O54">
    <cfRule type="expression" dxfId="1093" priority="32" stopIfTrue="1">
      <formula>ISERROR(O54)</formula>
    </cfRule>
  </conditionalFormatting>
  <conditionalFormatting sqref="A53">
    <cfRule type="expression" dxfId="1092" priority="31" stopIfTrue="1">
      <formula>ISERROR(A53)</formula>
    </cfRule>
  </conditionalFormatting>
  <conditionalFormatting sqref="B66:O66">
    <cfRule type="expression" dxfId="1091" priority="30" stopIfTrue="1">
      <formula>ISERROR(B66)</formula>
    </cfRule>
  </conditionalFormatting>
  <conditionalFormatting sqref="O66">
    <cfRule type="expression" dxfId="1090" priority="29" stopIfTrue="1">
      <formula>ISERROR(O66)</formula>
    </cfRule>
  </conditionalFormatting>
  <conditionalFormatting sqref="A65">
    <cfRule type="expression" dxfId="1089" priority="28" stopIfTrue="1">
      <formula>ISERROR(A65)</formula>
    </cfRule>
  </conditionalFormatting>
  <conditionalFormatting sqref="B74:O74">
    <cfRule type="expression" dxfId="1088" priority="27" stopIfTrue="1">
      <formula>ISERROR(B74)</formula>
    </cfRule>
  </conditionalFormatting>
  <conditionalFormatting sqref="O74">
    <cfRule type="expression" dxfId="1087" priority="26" stopIfTrue="1">
      <formula>ISERROR(O74)</formula>
    </cfRule>
  </conditionalFormatting>
  <conditionalFormatting sqref="A73">
    <cfRule type="expression" dxfId="1086" priority="25" stopIfTrue="1">
      <formula>ISERROR(A73)</formula>
    </cfRule>
  </conditionalFormatting>
  <conditionalFormatting sqref="B76:O76">
    <cfRule type="expression" dxfId="1085" priority="24" stopIfTrue="1">
      <formula>ISERROR(B76)</formula>
    </cfRule>
  </conditionalFormatting>
  <conditionalFormatting sqref="O76">
    <cfRule type="expression" dxfId="1084" priority="23" stopIfTrue="1">
      <formula>ISERROR(O76)</formula>
    </cfRule>
  </conditionalFormatting>
  <conditionalFormatting sqref="A75">
    <cfRule type="expression" dxfId="1083" priority="22" stopIfTrue="1">
      <formula>ISERROR(A75)</formula>
    </cfRule>
  </conditionalFormatting>
  <conditionalFormatting sqref="B86:O86">
    <cfRule type="expression" dxfId="1082" priority="21" stopIfTrue="1">
      <formula>ISERROR(B86)</formula>
    </cfRule>
  </conditionalFormatting>
  <conditionalFormatting sqref="O86">
    <cfRule type="expression" dxfId="1081" priority="20" stopIfTrue="1">
      <formula>ISERROR(O86)</formula>
    </cfRule>
  </conditionalFormatting>
  <conditionalFormatting sqref="A85">
    <cfRule type="expression" dxfId="1080" priority="19" stopIfTrue="1">
      <formula>ISERROR(A85)</formula>
    </cfRule>
  </conditionalFormatting>
  <conditionalFormatting sqref="B94:O94">
    <cfRule type="expression" dxfId="1079" priority="18" stopIfTrue="1">
      <formula>ISERROR(B94)</formula>
    </cfRule>
  </conditionalFormatting>
  <conditionalFormatting sqref="O94">
    <cfRule type="expression" dxfId="1078" priority="17" stopIfTrue="1">
      <formula>ISERROR(O94)</formula>
    </cfRule>
  </conditionalFormatting>
  <conditionalFormatting sqref="A93">
    <cfRule type="expression" dxfId="1077" priority="16" stopIfTrue="1">
      <formula>ISERROR(A93)</formula>
    </cfRule>
  </conditionalFormatting>
  <conditionalFormatting sqref="B104:O104">
    <cfRule type="expression" dxfId="1076" priority="15" stopIfTrue="1">
      <formula>ISERROR(B104)</formula>
    </cfRule>
  </conditionalFormatting>
  <conditionalFormatting sqref="O104">
    <cfRule type="expression" dxfId="1075" priority="14" stopIfTrue="1">
      <formula>ISERROR(O104)</formula>
    </cfRule>
  </conditionalFormatting>
  <conditionalFormatting sqref="A103">
    <cfRule type="expression" dxfId="1074" priority="13" stopIfTrue="1">
      <formula>ISERROR(A103)</formula>
    </cfRule>
  </conditionalFormatting>
  <conditionalFormatting sqref="B137:O137">
    <cfRule type="expression" dxfId="1073" priority="12" stopIfTrue="1">
      <formula>ISERROR(B137)</formula>
    </cfRule>
  </conditionalFormatting>
  <conditionalFormatting sqref="O137">
    <cfRule type="expression" dxfId="1072" priority="11" stopIfTrue="1">
      <formula>ISERROR(O137)</formula>
    </cfRule>
  </conditionalFormatting>
  <conditionalFormatting sqref="B139:O139">
    <cfRule type="expression" dxfId="1071" priority="10" stopIfTrue="1">
      <formula>ISERROR(B139)</formula>
    </cfRule>
  </conditionalFormatting>
  <conditionalFormatting sqref="O139">
    <cfRule type="expression" dxfId="1070" priority="9" stopIfTrue="1">
      <formula>ISERROR(O139)</formula>
    </cfRule>
  </conditionalFormatting>
  <conditionalFormatting sqref="B141:O141">
    <cfRule type="expression" dxfId="1069" priority="8" stopIfTrue="1">
      <formula>ISERROR(B141)</formula>
    </cfRule>
  </conditionalFormatting>
  <conditionalFormatting sqref="O141">
    <cfRule type="expression" dxfId="1068" priority="7" stopIfTrue="1">
      <formula>ISERROR(O141)</formula>
    </cfRule>
  </conditionalFormatting>
  <conditionalFormatting sqref="B143:O143">
    <cfRule type="expression" dxfId="1067" priority="6" stopIfTrue="1">
      <formula>ISERROR(B143)</formula>
    </cfRule>
  </conditionalFormatting>
  <conditionalFormatting sqref="O143">
    <cfRule type="expression" dxfId="1066" priority="5" stopIfTrue="1">
      <formula>ISERROR(O143)</formula>
    </cfRule>
  </conditionalFormatting>
  <conditionalFormatting sqref="A136">
    <cfRule type="expression" dxfId="1065" priority="4" stopIfTrue="1">
      <formula>ISERROR(A136)</formula>
    </cfRule>
  </conditionalFormatting>
  <conditionalFormatting sqref="A138">
    <cfRule type="expression" dxfId="1064" priority="3" stopIfTrue="1">
      <formula>ISERROR(A138)</formula>
    </cfRule>
  </conditionalFormatting>
  <conditionalFormatting sqref="A140">
    <cfRule type="expression" dxfId="1063" priority="2" stopIfTrue="1">
      <formula>ISERROR(A140)</formula>
    </cfRule>
  </conditionalFormatting>
  <conditionalFormatting sqref="A142">
    <cfRule type="expression" dxfId="1062"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141</v>
      </c>
      <c r="B1" s="32"/>
      <c r="C1" s="32"/>
      <c r="D1" s="32"/>
      <c r="E1" s="32"/>
      <c r="F1" s="32"/>
      <c r="G1" s="32"/>
      <c r="H1" s="32"/>
      <c r="I1" s="32"/>
      <c r="J1" s="32"/>
      <c r="K1" s="32"/>
      <c r="L1" s="32"/>
      <c r="M1" s="32"/>
    </row>
    <row r="2" spans="1:23" ht="17.25" x14ac:dyDescent="0.35">
      <c r="A2" s="32" t="s">
        <v>105</v>
      </c>
      <c r="B2" s="32"/>
      <c r="C2" s="32"/>
      <c r="D2" s="32"/>
      <c r="E2" s="32"/>
      <c r="F2" s="32"/>
      <c r="G2" s="32"/>
      <c r="H2" s="32"/>
      <c r="I2" s="32"/>
      <c r="J2" s="32"/>
      <c r="K2" s="32"/>
      <c r="L2" s="32"/>
      <c r="M2" s="32"/>
    </row>
    <row r="4" spans="1:23"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t="s">
        <v>70</v>
      </c>
      <c r="C5" s="112" t="s">
        <v>70</v>
      </c>
      <c r="D5" s="112" t="s">
        <v>70</v>
      </c>
      <c r="E5" s="112" t="s">
        <v>70</v>
      </c>
      <c r="F5" s="112">
        <v>36.394771575927734</v>
      </c>
      <c r="G5" s="112">
        <v>50.592128753662109</v>
      </c>
      <c r="H5" s="112" t="s">
        <v>70</v>
      </c>
      <c r="I5" s="112" t="s">
        <v>70</v>
      </c>
      <c r="J5" s="112" t="s">
        <v>70</v>
      </c>
      <c r="K5" s="112" t="s">
        <v>70</v>
      </c>
      <c r="L5" s="112" t="s">
        <v>70</v>
      </c>
      <c r="M5" s="112" t="s">
        <v>70</v>
      </c>
      <c r="N5" s="113"/>
      <c r="O5" s="113"/>
      <c r="P5" s="113"/>
      <c r="Q5" s="113"/>
      <c r="R5" s="113"/>
      <c r="S5" s="113"/>
      <c r="T5" s="113"/>
      <c r="U5" s="113"/>
      <c r="V5" s="113"/>
      <c r="W5" s="113"/>
    </row>
    <row r="6" spans="1:23" s="37" customFormat="1" ht="17.25" x14ac:dyDescent="0.35">
      <c r="A6" s="99" t="s">
        <v>137</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70</v>
      </c>
      <c r="C7" s="116" t="s">
        <v>70</v>
      </c>
      <c r="D7" s="116" t="s">
        <v>70</v>
      </c>
      <c r="E7" s="116" t="s">
        <v>70</v>
      </c>
      <c r="F7" s="116">
        <v>44.413242340087891</v>
      </c>
      <c r="G7" s="116">
        <v>58.842391967773438</v>
      </c>
      <c r="H7" s="116" t="s">
        <v>70</v>
      </c>
      <c r="I7" s="116" t="s">
        <v>70</v>
      </c>
      <c r="J7" s="116" t="s">
        <v>70</v>
      </c>
      <c r="K7" s="116" t="s">
        <v>70</v>
      </c>
      <c r="L7" s="116" t="s">
        <v>70</v>
      </c>
      <c r="M7" s="116" t="s">
        <v>70</v>
      </c>
      <c r="N7" s="40"/>
      <c r="O7" s="40"/>
      <c r="P7" s="40"/>
      <c r="Q7" s="40"/>
      <c r="R7" s="40"/>
      <c r="S7" s="40"/>
      <c r="T7" s="40"/>
      <c r="U7" s="40"/>
      <c r="V7" s="40"/>
      <c r="W7" s="40"/>
    </row>
    <row r="8" spans="1:23" x14ac:dyDescent="0.3">
      <c r="A8" s="103" t="s">
        <v>137</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70</v>
      </c>
      <c r="C9" s="116" t="s">
        <v>70</v>
      </c>
      <c r="D9" s="116" t="s">
        <v>70</v>
      </c>
      <c r="E9" s="116" t="s">
        <v>70</v>
      </c>
      <c r="F9" s="116">
        <v>33.087612152099609</v>
      </c>
      <c r="G9" s="116">
        <v>47.167129516601563</v>
      </c>
      <c r="H9" s="116" t="s">
        <v>70</v>
      </c>
      <c r="I9" s="116" t="s">
        <v>70</v>
      </c>
      <c r="J9" s="116" t="s">
        <v>70</v>
      </c>
      <c r="K9" s="116" t="s">
        <v>70</v>
      </c>
      <c r="L9" s="116" t="s">
        <v>70</v>
      </c>
      <c r="M9" s="116" t="s">
        <v>70</v>
      </c>
      <c r="N9" s="40"/>
      <c r="O9" s="40"/>
      <c r="P9" s="40"/>
      <c r="Q9" s="40"/>
      <c r="R9" s="40"/>
      <c r="S9" s="40"/>
      <c r="T9" s="40"/>
      <c r="U9" s="40"/>
      <c r="V9" s="40"/>
      <c r="W9" s="40"/>
    </row>
    <row r="10" spans="1:23" x14ac:dyDescent="0.3">
      <c r="A10" s="103" t="s">
        <v>137</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70</v>
      </c>
      <c r="C11" s="118" t="s">
        <v>70</v>
      </c>
      <c r="D11" s="118" t="s">
        <v>70</v>
      </c>
      <c r="E11" s="118" t="s">
        <v>70</v>
      </c>
      <c r="F11" s="118">
        <v>34.383487701416016</v>
      </c>
      <c r="G11" s="118">
        <v>49.383674621582031</v>
      </c>
      <c r="H11" s="118" t="s">
        <v>70</v>
      </c>
      <c r="I11" s="118" t="s">
        <v>70</v>
      </c>
      <c r="J11" s="118" t="s">
        <v>70</v>
      </c>
      <c r="K11" s="118" t="s">
        <v>70</v>
      </c>
      <c r="L11" s="118" t="s">
        <v>70</v>
      </c>
      <c r="M11" s="118" t="s">
        <v>70</v>
      </c>
      <c r="N11" s="113"/>
      <c r="O11" s="113"/>
      <c r="P11" s="113"/>
      <c r="Q11" s="113"/>
      <c r="R11" s="113"/>
      <c r="S11" s="113"/>
      <c r="T11" s="113"/>
      <c r="U11" s="113"/>
      <c r="V11" s="113"/>
      <c r="W11" s="113"/>
    </row>
    <row r="12" spans="1:23" s="37" customFormat="1" x14ac:dyDescent="0.3">
      <c r="A12" s="106" t="s">
        <v>137</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70</v>
      </c>
      <c r="C13" s="120" t="s">
        <v>70</v>
      </c>
      <c r="D13" s="120" t="s">
        <v>70</v>
      </c>
      <c r="E13" s="120" t="s">
        <v>70</v>
      </c>
      <c r="F13" s="120">
        <v>39.323684692382813</v>
      </c>
      <c r="G13" s="120">
        <v>55.760524749755859</v>
      </c>
      <c r="H13" s="120" t="s">
        <v>70</v>
      </c>
      <c r="I13" s="120" t="s">
        <v>70</v>
      </c>
      <c r="J13" s="120" t="s">
        <v>70</v>
      </c>
      <c r="K13" s="120" t="s">
        <v>70</v>
      </c>
      <c r="L13" s="120" t="s">
        <v>70</v>
      </c>
      <c r="M13" s="120" t="s">
        <v>70</v>
      </c>
      <c r="N13" s="40"/>
      <c r="O13" s="40"/>
      <c r="P13" s="40"/>
      <c r="Q13" s="40"/>
      <c r="R13" s="40"/>
      <c r="S13" s="40"/>
      <c r="T13" s="40"/>
      <c r="U13" s="40"/>
      <c r="V13" s="40"/>
      <c r="W13" s="40"/>
    </row>
    <row r="14" spans="1:23" x14ac:dyDescent="0.3">
      <c r="A14" s="109" t="s">
        <v>137</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t="s">
        <v>70</v>
      </c>
      <c r="C15" s="120" t="s">
        <v>70</v>
      </c>
      <c r="D15" s="120" t="s">
        <v>70</v>
      </c>
      <c r="E15" s="120" t="s">
        <v>70</v>
      </c>
      <c r="F15" s="120">
        <v>29.207269668579102</v>
      </c>
      <c r="G15" s="120">
        <v>42.140712738037109</v>
      </c>
      <c r="H15" s="120" t="s">
        <v>70</v>
      </c>
      <c r="I15" s="120" t="s">
        <v>70</v>
      </c>
      <c r="J15" s="120" t="s">
        <v>70</v>
      </c>
      <c r="K15" s="120" t="s">
        <v>70</v>
      </c>
      <c r="L15" s="120" t="s">
        <v>70</v>
      </c>
      <c r="M15" s="120" t="s">
        <v>70</v>
      </c>
      <c r="N15" s="40"/>
      <c r="O15" s="40"/>
      <c r="P15" s="40"/>
      <c r="Q15" s="40"/>
      <c r="R15" s="40"/>
      <c r="S15" s="40"/>
      <c r="T15" s="40"/>
      <c r="U15" s="40"/>
      <c r="V15" s="40"/>
      <c r="W15" s="40"/>
    </row>
    <row r="16" spans="1:23" x14ac:dyDescent="0.3">
      <c r="A16" s="109" t="s">
        <v>137</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t="s">
        <v>70</v>
      </c>
      <c r="C17" s="120" t="s">
        <v>70</v>
      </c>
      <c r="D17" s="120" t="s">
        <v>70</v>
      </c>
      <c r="E17" s="120" t="s">
        <v>70</v>
      </c>
      <c r="F17" s="120" t="s">
        <v>70</v>
      </c>
      <c r="G17" s="120" t="s">
        <v>70</v>
      </c>
      <c r="H17" s="120" t="s">
        <v>70</v>
      </c>
      <c r="I17" s="120" t="s">
        <v>70</v>
      </c>
      <c r="J17" s="120" t="s">
        <v>70</v>
      </c>
      <c r="K17" s="120" t="s">
        <v>70</v>
      </c>
      <c r="L17" s="120" t="s">
        <v>70</v>
      </c>
      <c r="M17" s="120" t="s">
        <v>70</v>
      </c>
      <c r="N17" s="40"/>
      <c r="O17" s="40"/>
      <c r="P17" s="40"/>
      <c r="Q17" s="40"/>
      <c r="R17" s="40"/>
      <c r="S17" s="40"/>
      <c r="T17" s="40"/>
      <c r="U17" s="40"/>
      <c r="V17" s="40"/>
      <c r="W17" s="40"/>
    </row>
    <row r="18" spans="1:23" x14ac:dyDescent="0.3">
      <c r="A18" s="109" t="s">
        <v>137</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t="s">
        <v>70</v>
      </c>
      <c r="C19" s="118" t="s">
        <v>70</v>
      </c>
      <c r="D19" s="118" t="s">
        <v>70</v>
      </c>
      <c r="E19" s="118" t="s">
        <v>70</v>
      </c>
      <c r="F19" s="118">
        <v>43.316726684570313</v>
      </c>
      <c r="G19" s="118">
        <v>57.465476989746094</v>
      </c>
      <c r="H19" s="118" t="s">
        <v>70</v>
      </c>
      <c r="I19" s="118" t="s">
        <v>70</v>
      </c>
      <c r="J19" s="118" t="s">
        <v>70</v>
      </c>
      <c r="K19" s="118" t="s">
        <v>70</v>
      </c>
      <c r="L19" s="118" t="s">
        <v>70</v>
      </c>
      <c r="M19" s="118" t="s">
        <v>70</v>
      </c>
      <c r="N19" s="40"/>
      <c r="O19" s="40"/>
      <c r="P19" s="40"/>
      <c r="Q19" s="40"/>
      <c r="R19" s="40"/>
      <c r="S19" s="40"/>
      <c r="T19" s="40"/>
      <c r="U19" s="40"/>
      <c r="V19" s="40"/>
      <c r="W19" s="40"/>
    </row>
    <row r="20" spans="1:23" x14ac:dyDescent="0.3">
      <c r="A20" s="111" t="s">
        <v>137</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t="s">
        <v>70</v>
      </c>
      <c r="C21" s="120" t="s">
        <v>70</v>
      </c>
      <c r="D21" s="120" t="s">
        <v>70</v>
      </c>
      <c r="E21" s="120" t="s">
        <v>70</v>
      </c>
      <c r="F21" s="120">
        <v>49.784152984619141</v>
      </c>
      <c r="G21" s="120">
        <v>61.243198394775391</v>
      </c>
      <c r="H21" s="120" t="s">
        <v>70</v>
      </c>
      <c r="I21" s="120" t="s">
        <v>70</v>
      </c>
      <c r="J21" s="120" t="s">
        <v>70</v>
      </c>
      <c r="K21" s="120" t="s">
        <v>70</v>
      </c>
      <c r="L21" s="120" t="s">
        <v>70</v>
      </c>
      <c r="M21" s="120" t="s">
        <v>70</v>
      </c>
      <c r="N21" s="40"/>
      <c r="O21" s="40"/>
      <c r="P21" s="40"/>
      <c r="Q21" s="40"/>
      <c r="R21" s="40"/>
      <c r="S21" s="40"/>
      <c r="T21" s="40"/>
      <c r="U21" s="40"/>
      <c r="V21" s="40"/>
      <c r="W21" s="40"/>
    </row>
    <row r="22" spans="1:23" x14ac:dyDescent="0.3">
      <c r="A22" s="109" t="s">
        <v>137</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t="s">
        <v>70</v>
      </c>
      <c r="C23" s="120" t="s">
        <v>70</v>
      </c>
      <c r="D23" s="120" t="s">
        <v>70</v>
      </c>
      <c r="E23" s="120" t="s">
        <v>70</v>
      </c>
      <c r="F23" s="120">
        <v>40.083580017089844</v>
      </c>
      <c r="G23" s="120">
        <v>57.228275299072266</v>
      </c>
      <c r="H23" s="120" t="s">
        <v>70</v>
      </c>
      <c r="I23" s="120" t="s">
        <v>70</v>
      </c>
      <c r="J23" s="120" t="s">
        <v>70</v>
      </c>
      <c r="K23" s="120" t="s">
        <v>70</v>
      </c>
      <c r="L23" s="120" t="s">
        <v>70</v>
      </c>
      <c r="M23" s="120" t="s">
        <v>70</v>
      </c>
      <c r="N23" s="113"/>
      <c r="O23" s="113"/>
      <c r="P23" s="113"/>
      <c r="Q23" s="113"/>
      <c r="R23" s="113"/>
      <c r="S23" s="113"/>
      <c r="T23" s="113"/>
      <c r="U23" s="113"/>
      <c r="V23" s="113"/>
      <c r="W23" s="113"/>
    </row>
    <row r="24" spans="1:23" s="37" customFormat="1" x14ac:dyDescent="0.3">
      <c r="A24" s="109" t="s">
        <v>137</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t="s">
        <v>70</v>
      </c>
      <c r="C25" s="120" t="s">
        <v>70</v>
      </c>
      <c r="D25" s="120" t="s">
        <v>70</v>
      </c>
      <c r="E25" s="120" t="s">
        <v>70</v>
      </c>
      <c r="F25" s="120">
        <v>43.643951416015625</v>
      </c>
      <c r="G25" s="120">
        <v>59.573204040527344</v>
      </c>
      <c r="H25" s="120" t="s">
        <v>70</v>
      </c>
      <c r="I25" s="120" t="s">
        <v>70</v>
      </c>
      <c r="J25" s="120" t="s">
        <v>70</v>
      </c>
      <c r="K25" s="120" t="s">
        <v>70</v>
      </c>
      <c r="L25" s="120" t="s">
        <v>70</v>
      </c>
      <c r="M25" s="120" t="s">
        <v>70</v>
      </c>
      <c r="N25" s="40"/>
      <c r="O25" s="40"/>
      <c r="P25" s="40"/>
      <c r="Q25" s="40"/>
      <c r="R25" s="40"/>
      <c r="S25" s="40"/>
      <c r="T25" s="40"/>
      <c r="U25" s="40"/>
      <c r="V25" s="40"/>
      <c r="W25" s="40"/>
    </row>
    <row r="26" spans="1:23" x14ac:dyDescent="0.3">
      <c r="A26" s="109" t="s">
        <v>137</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t="s">
        <v>70</v>
      </c>
      <c r="C27" s="120" t="s">
        <v>70</v>
      </c>
      <c r="D27" s="120" t="s">
        <v>70</v>
      </c>
      <c r="E27" s="120" t="s">
        <v>70</v>
      </c>
      <c r="F27" s="120">
        <v>42.538330078125</v>
      </c>
      <c r="G27" s="120">
        <v>61.225555419921875</v>
      </c>
      <c r="H27" s="120" t="s">
        <v>70</v>
      </c>
      <c r="I27" s="120" t="s">
        <v>70</v>
      </c>
      <c r="J27" s="120" t="s">
        <v>70</v>
      </c>
      <c r="K27" s="120" t="s">
        <v>70</v>
      </c>
      <c r="L27" s="120" t="s">
        <v>70</v>
      </c>
      <c r="M27" s="120" t="s">
        <v>70</v>
      </c>
      <c r="N27" s="40"/>
      <c r="O27" s="40"/>
      <c r="P27" s="40"/>
      <c r="Q27" s="40"/>
      <c r="R27" s="40"/>
      <c r="S27" s="40"/>
      <c r="T27" s="40"/>
      <c r="U27" s="40"/>
      <c r="V27" s="40"/>
      <c r="W27" s="40"/>
    </row>
    <row r="28" spans="1:23" x14ac:dyDescent="0.3">
      <c r="A28" s="109" t="s">
        <v>137</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t="s">
        <v>70</v>
      </c>
      <c r="C29" s="120" t="s">
        <v>70</v>
      </c>
      <c r="D29" s="120" t="s">
        <v>70</v>
      </c>
      <c r="E29" s="120" t="s">
        <v>70</v>
      </c>
      <c r="F29" s="120">
        <v>40.1649169921875</v>
      </c>
      <c r="G29" s="120">
        <v>56.932765960693359</v>
      </c>
      <c r="H29" s="120" t="s">
        <v>70</v>
      </c>
      <c r="I29" s="120" t="s">
        <v>70</v>
      </c>
      <c r="J29" s="120" t="s">
        <v>70</v>
      </c>
      <c r="K29" s="120" t="s">
        <v>70</v>
      </c>
      <c r="L29" s="120" t="s">
        <v>70</v>
      </c>
      <c r="M29" s="120" t="s">
        <v>70</v>
      </c>
      <c r="N29" s="40"/>
      <c r="O29" s="40"/>
      <c r="P29" s="40"/>
      <c r="Q29" s="40"/>
      <c r="R29" s="40"/>
      <c r="S29" s="40"/>
      <c r="T29" s="40"/>
      <c r="U29" s="40"/>
      <c r="V29" s="40"/>
      <c r="W29" s="40"/>
    </row>
    <row r="30" spans="1:23" x14ac:dyDescent="0.3">
      <c r="A30" s="109" t="s">
        <v>137</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t="s">
        <v>70</v>
      </c>
      <c r="C31" s="120" t="s">
        <v>70</v>
      </c>
      <c r="D31" s="120" t="s">
        <v>70</v>
      </c>
      <c r="E31" s="120" t="s">
        <v>70</v>
      </c>
      <c r="F31" s="120">
        <v>35.180873870849609</v>
      </c>
      <c r="G31" s="120">
        <v>48.207859039306641</v>
      </c>
      <c r="H31" s="120" t="s">
        <v>70</v>
      </c>
      <c r="I31" s="120" t="s">
        <v>70</v>
      </c>
      <c r="J31" s="120" t="s">
        <v>70</v>
      </c>
      <c r="K31" s="120" t="s">
        <v>70</v>
      </c>
      <c r="L31" s="120" t="s">
        <v>70</v>
      </c>
      <c r="M31" s="120" t="s">
        <v>70</v>
      </c>
      <c r="N31" s="113"/>
      <c r="O31" s="113"/>
      <c r="P31" s="113"/>
      <c r="Q31" s="113"/>
      <c r="R31" s="113"/>
      <c r="S31" s="113"/>
      <c r="T31" s="113"/>
      <c r="U31" s="113"/>
      <c r="V31" s="113"/>
      <c r="W31" s="113"/>
    </row>
    <row r="32" spans="1:23" s="37" customFormat="1" x14ac:dyDescent="0.3">
      <c r="A32" s="109" t="s">
        <v>137</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t="s">
        <v>70</v>
      </c>
      <c r="C33" s="120" t="s">
        <v>70</v>
      </c>
      <c r="D33" s="120" t="s">
        <v>70</v>
      </c>
      <c r="E33" s="120" t="s">
        <v>70</v>
      </c>
      <c r="F33" s="120">
        <v>24.041934967041016</v>
      </c>
      <c r="G33" s="120">
        <v>36.394866943359375</v>
      </c>
      <c r="H33" s="120" t="s">
        <v>70</v>
      </c>
      <c r="I33" s="120" t="s">
        <v>70</v>
      </c>
      <c r="J33" s="120" t="s">
        <v>70</v>
      </c>
      <c r="K33" s="120" t="s">
        <v>70</v>
      </c>
      <c r="L33" s="120" t="s">
        <v>70</v>
      </c>
      <c r="M33" s="120" t="s">
        <v>70</v>
      </c>
      <c r="N33" s="113"/>
      <c r="O33" s="113"/>
      <c r="P33" s="113"/>
      <c r="Q33" s="113"/>
      <c r="R33" s="113"/>
      <c r="S33" s="113"/>
      <c r="T33" s="113"/>
      <c r="U33" s="113"/>
      <c r="V33" s="113"/>
      <c r="W33" s="113"/>
    </row>
    <row r="34" spans="1:23" s="37" customFormat="1" x14ac:dyDescent="0.3">
      <c r="A34" s="109" t="s">
        <v>137</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t="s">
        <v>70</v>
      </c>
      <c r="C35" s="120" t="s">
        <v>70</v>
      </c>
      <c r="D35" s="120" t="s">
        <v>70</v>
      </c>
      <c r="E35" s="120" t="s">
        <v>70</v>
      </c>
      <c r="F35" s="120" t="s">
        <v>70</v>
      </c>
      <c r="G35" s="120" t="s">
        <v>70</v>
      </c>
      <c r="H35" s="120" t="s">
        <v>70</v>
      </c>
      <c r="I35" s="120" t="s">
        <v>70</v>
      </c>
      <c r="J35" s="120" t="s">
        <v>70</v>
      </c>
      <c r="K35" s="120" t="s">
        <v>70</v>
      </c>
      <c r="L35" s="120" t="s">
        <v>70</v>
      </c>
      <c r="M35" s="120" t="s">
        <v>70</v>
      </c>
      <c r="N35" s="40"/>
      <c r="O35" s="40"/>
      <c r="P35" s="40"/>
      <c r="Q35" s="40"/>
      <c r="R35" s="40"/>
      <c r="S35" s="40"/>
      <c r="T35" s="40"/>
      <c r="U35" s="40"/>
      <c r="V35" s="40"/>
      <c r="W35" s="40"/>
    </row>
    <row r="36" spans="1:23" x14ac:dyDescent="0.3">
      <c r="A36" s="109" t="s">
        <v>137</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t="s">
        <v>70</v>
      </c>
      <c r="C37" s="118" t="s">
        <v>70</v>
      </c>
      <c r="D37" s="118" t="s">
        <v>70</v>
      </c>
      <c r="E37" s="118" t="s">
        <v>70</v>
      </c>
      <c r="F37" s="118">
        <v>37.502372741699219</v>
      </c>
      <c r="G37" s="118">
        <v>53.461231231689453</v>
      </c>
      <c r="H37" s="118" t="s">
        <v>70</v>
      </c>
      <c r="I37" s="118" t="s">
        <v>70</v>
      </c>
      <c r="J37" s="118" t="s">
        <v>70</v>
      </c>
      <c r="K37" s="118" t="s">
        <v>70</v>
      </c>
      <c r="L37" s="118" t="s">
        <v>70</v>
      </c>
      <c r="M37" s="118" t="s">
        <v>70</v>
      </c>
      <c r="N37" s="40"/>
      <c r="O37" s="40"/>
      <c r="P37" s="40"/>
      <c r="Q37" s="40"/>
      <c r="R37" s="40"/>
      <c r="S37" s="40"/>
      <c r="T37" s="40"/>
      <c r="U37" s="40"/>
      <c r="V37" s="40"/>
      <c r="W37" s="40"/>
    </row>
    <row r="38" spans="1:23" x14ac:dyDescent="0.3">
      <c r="A38" s="111" t="s">
        <v>137</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t="s">
        <v>70</v>
      </c>
      <c r="C39" s="120" t="s">
        <v>70</v>
      </c>
      <c r="D39" s="120" t="s">
        <v>70</v>
      </c>
      <c r="E39" s="120" t="s">
        <v>70</v>
      </c>
      <c r="F39" s="120">
        <v>29.901268005371094</v>
      </c>
      <c r="G39" s="120">
        <v>42.825527191162109</v>
      </c>
      <c r="H39" s="120" t="s">
        <v>70</v>
      </c>
      <c r="I39" s="120" t="s">
        <v>70</v>
      </c>
      <c r="J39" s="120" t="s">
        <v>70</v>
      </c>
      <c r="K39" s="120" t="s">
        <v>70</v>
      </c>
      <c r="L39" s="120" t="s">
        <v>70</v>
      </c>
      <c r="M39" s="120" t="s">
        <v>70</v>
      </c>
      <c r="N39" s="40"/>
      <c r="O39" s="40"/>
      <c r="P39" s="40"/>
      <c r="Q39" s="40"/>
      <c r="R39" s="40"/>
      <c r="S39" s="40"/>
      <c r="T39" s="40"/>
      <c r="U39" s="40"/>
      <c r="V39" s="40"/>
      <c r="W39" s="40"/>
    </row>
    <row r="40" spans="1:23" x14ac:dyDescent="0.3">
      <c r="A40" s="109" t="s">
        <v>137</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t="s">
        <v>70</v>
      </c>
      <c r="C41" s="120" t="s">
        <v>70</v>
      </c>
      <c r="D41" s="120" t="s">
        <v>70</v>
      </c>
      <c r="E41" s="120" t="s">
        <v>70</v>
      </c>
      <c r="F41" s="120">
        <v>34.633995056152344</v>
      </c>
      <c r="G41" s="120">
        <v>45.161384582519531</v>
      </c>
      <c r="H41" s="120" t="s">
        <v>70</v>
      </c>
      <c r="I41" s="120" t="s">
        <v>70</v>
      </c>
      <c r="J41" s="120" t="s">
        <v>70</v>
      </c>
      <c r="K41" s="120" t="s">
        <v>70</v>
      </c>
      <c r="L41" s="120" t="s">
        <v>70</v>
      </c>
      <c r="M41" s="120" t="s">
        <v>70</v>
      </c>
      <c r="N41" s="40"/>
      <c r="O41" s="40"/>
      <c r="P41" s="40"/>
      <c r="Q41" s="40"/>
      <c r="R41" s="40"/>
      <c r="S41" s="40"/>
      <c r="T41" s="40"/>
      <c r="U41" s="40"/>
      <c r="V41" s="40"/>
      <c r="W41" s="40"/>
    </row>
    <row r="42" spans="1:23" x14ac:dyDescent="0.3">
      <c r="A42" s="109" t="s">
        <v>137</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t="s">
        <v>70</v>
      </c>
      <c r="C43" s="120" t="s">
        <v>70</v>
      </c>
      <c r="D43" s="120" t="s">
        <v>70</v>
      </c>
      <c r="E43" s="120" t="s">
        <v>70</v>
      </c>
      <c r="F43" s="120">
        <v>41.936408996582031</v>
      </c>
      <c r="G43" s="120">
        <v>60.888015747070313</v>
      </c>
      <c r="H43" s="120" t="s">
        <v>70</v>
      </c>
      <c r="I43" s="120" t="s">
        <v>70</v>
      </c>
      <c r="J43" s="120" t="s">
        <v>70</v>
      </c>
      <c r="K43" s="120" t="s">
        <v>70</v>
      </c>
      <c r="L43" s="120" t="s">
        <v>70</v>
      </c>
      <c r="M43" s="120" t="s">
        <v>70</v>
      </c>
      <c r="N43" s="113"/>
      <c r="O43" s="113"/>
      <c r="P43" s="113"/>
      <c r="Q43" s="113"/>
      <c r="R43" s="113"/>
      <c r="S43" s="113"/>
      <c r="T43" s="113"/>
      <c r="U43" s="113"/>
      <c r="V43" s="113"/>
      <c r="W43" s="113"/>
    </row>
    <row r="44" spans="1:23" s="37" customFormat="1" x14ac:dyDescent="0.3">
      <c r="A44" s="109" t="s">
        <v>137</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t="s">
        <v>70</v>
      </c>
      <c r="C45" s="118" t="s">
        <v>70</v>
      </c>
      <c r="D45" s="118" t="s">
        <v>70</v>
      </c>
      <c r="E45" s="118" t="s">
        <v>70</v>
      </c>
      <c r="F45" s="118">
        <v>34.682670593261719</v>
      </c>
      <c r="G45" s="118">
        <v>53.407794952392578</v>
      </c>
      <c r="H45" s="118" t="s">
        <v>70</v>
      </c>
      <c r="I45" s="118" t="s">
        <v>70</v>
      </c>
      <c r="J45" s="118" t="s">
        <v>70</v>
      </c>
      <c r="K45" s="118" t="s">
        <v>70</v>
      </c>
      <c r="L45" s="118" t="s">
        <v>70</v>
      </c>
      <c r="M45" s="118" t="s">
        <v>70</v>
      </c>
      <c r="N45" s="40"/>
      <c r="O45" s="40"/>
      <c r="P45" s="40"/>
      <c r="Q45" s="40"/>
      <c r="R45" s="40"/>
      <c r="S45" s="40"/>
      <c r="T45" s="40"/>
      <c r="U45" s="40"/>
      <c r="V45" s="40"/>
      <c r="W45" s="40"/>
    </row>
    <row r="46" spans="1:23" x14ac:dyDescent="0.3">
      <c r="A46" s="111" t="s">
        <v>137</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t="s">
        <v>70</v>
      </c>
      <c r="C47" s="118" t="s">
        <v>70</v>
      </c>
      <c r="D47" s="118" t="s">
        <v>70</v>
      </c>
      <c r="E47" s="118" t="s">
        <v>70</v>
      </c>
      <c r="F47" s="118">
        <v>26.548460006713867</v>
      </c>
      <c r="G47" s="118">
        <v>42.011333465576172</v>
      </c>
      <c r="H47" s="118" t="s">
        <v>70</v>
      </c>
      <c r="I47" s="118" t="s">
        <v>70</v>
      </c>
      <c r="J47" s="118" t="s">
        <v>70</v>
      </c>
      <c r="K47" s="118" t="s">
        <v>70</v>
      </c>
      <c r="L47" s="118" t="s">
        <v>70</v>
      </c>
      <c r="M47" s="118" t="s">
        <v>70</v>
      </c>
      <c r="N47" s="40"/>
      <c r="O47" s="40"/>
      <c r="P47" s="40"/>
      <c r="Q47" s="40"/>
      <c r="R47" s="40"/>
      <c r="S47" s="40"/>
      <c r="T47" s="40"/>
      <c r="U47" s="40"/>
      <c r="V47" s="40"/>
      <c r="W47" s="40"/>
    </row>
    <row r="48" spans="1:23" x14ac:dyDescent="0.3">
      <c r="A48" s="111" t="s">
        <v>137</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34</v>
      </c>
      <c r="B49" s="120" t="s">
        <v>70</v>
      </c>
      <c r="C49" s="120" t="s">
        <v>70</v>
      </c>
      <c r="D49" s="120" t="s">
        <v>70</v>
      </c>
      <c r="E49" s="120" t="s">
        <v>70</v>
      </c>
      <c r="F49" s="120">
        <v>22.020805358886719</v>
      </c>
      <c r="G49" s="120">
        <v>40.426719665527344</v>
      </c>
      <c r="H49" s="120" t="s">
        <v>70</v>
      </c>
      <c r="I49" s="120" t="s">
        <v>70</v>
      </c>
      <c r="J49" s="120" t="s">
        <v>70</v>
      </c>
      <c r="K49" s="120" t="s">
        <v>70</v>
      </c>
      <c r="L49" s="120" t="s">
        <v>70</v>
      </c>
      <c r="M49" s="120" t="s">
        <v>70</v>
      </c>
      <c r="N49" s="113"/>
      <c r="O49" s="113"/>
      <c r="P49" s="113"/>
      <c r="Q49" s="113"/>
      <c r="R49" s="113"/>
      <c r="S49" s="113"/>
      <c r="T49" s="113"/>
      <c r="U49" s="113"/>
      <c r="V49" s="113"/>
      <c r="W49" s="113"/>
    </row>
    <row r="50" spans="1:23" s="41" customFormat="1" x14ac:dyDescent="0.3">
      <c r="A50" s="109" t="s">
        <v>137</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t="s">
        <v>70</v>
      </c>
      <c r="C51" s="120" t="s">
        <v>70</v>
      </c>
      <c r="D51" s="120" t="s">
        <v>70</v>
      </c>
      <c r="E51" s="120" t="s">
        <v>70</v>
      </c>
      <c r="F51" s="120">
        <v>30.319913864135742</v>
      </c>
      <c r="G51" s="120">
        <v>43.476531982421875</v>
      </c>
      <c r="H51" s="120" t="s">
        <v>70</v>
      </c>
      <c r="I51" s="120" t="s">
        <v>70</v>
      </c>
      <c r="J51" s="120" t="s">
        <v>70</v>
      </c>
      <c r="K51" s="120" t="s">
        <v>70</v>
      </c>
      <c r="L51" s="120" t="s">
        <v>70</v>
      </c>
      <c r="M51" s="120" t="s">
        <v>70</v>
      </c>
      <c r="N51" s="44"/>
      <c r="O51" s="44"/>
      <c r="P51" s="44"/>
      <c r="Q51" s="44"/>
      <c r="R51" s="44"/>
      <c r="S51" s="44"/>
      <c r="T51" s="44"/>
      <c r="U51" s="44"/>
      <c r="V51" s="44"/>
      <c r="W51" s="44"/>
    </row>
    <row r="52" spans="1:23" s="41" customFormat="1" x14ac:dyDescent="0.3">
      <c r="A52" s="109" t="s">
        <v>137</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t="s">
        <v>70</v>
      </c>
      <c r="C53" s="118" t="s">
        <v>70</v>
      </c>
      <c r="D53" s="118" t="s">
        <v>70</v>
      </c>
      <c r="E53" s="118" t="s">
        <v>70</v>
      </c>
      <c r="F53" s="118">
        <v>37.467403411865234</v>
      </c>
      <c r="G53" s="118">
        <v>51.776435852050781</v>
      </c>
      <c r="H53" s="118" t="s">
        <v>70</v>
      </c>
      <c r="I53" s="118" t="s">
        <v>70</v>
      </c>
      <c r="J53" s="118" t="s">
        <v>70</v>
      </c>
      <c r="K53" s="118" t="s">
        <v>70</v>
      </c>
      <c r="L53" s="118" t="s">
        <v>70</v>
      </c>
      <c r="M53" s="118" t="s">
        <v>70</v>
      </c>
      <c r="N53" s="44"/>
    </row>
    <row r="54" spans="1:23" s="41" customFormat="1" x14ac:dyDescent="0.3">
      <c r="A54" s="111" t="s">
        <v>137</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70</v>
      </c>
      <c r="C55" s="120" t="s">
        <v>70</v>
      </c>
      <c r="D55" s="120" t="s">
        <v>70</v>
      </c>
      <c r="E55" s="120" t="s">
        <v>70</v>
      </c>
      <c r="F55" s="120">
        <v>30.128047943115234</v>
      </c>
      <c r="G55" s="120">
        <v>47.374794006347656</v>
      </c>
      <c r="H55" s="120" t="s">
        <v>70</v>
      </c>
      <c r="I55" s="120" t="s">
        <v>70</v>
      </c>
      <c r="J55" s="120" t="s">
        <v>70</v>
      </c>
      <c r="K55" s="120" t="s">
        <v>70</v>
      </c>
      <c r="L55" s="120" t="s">
        <v>70</v>
      </c>
      <c r="M55" s="120" t="s">
        <v>70</v>
      </c>
      <c r="N55" s="44"/>
      <c r="O55" s="44"/>
      <c r="P55" s="44"/>
      <c r="Q55" s="44"/>
      <c r="R55" s="44"/>
      <c r="S55" s="44"/>
      <c r="T55" s="44"/>
      <c r="U55" s="44"/>
      <c r="V55" s="44"/>
      <c r="W55" s="44"/>
    </row>
    <row r="56" spans="1:23" s="41" customFormat="1" x14ac:dyDescent="0.3">
      <c r="A56" s="109" t="s">
        <v>137</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t="s">
        <v>70</v>
      </c>
      <c r="C57" s="120" t="s">
        <v>70</v>
      </c>
      <c r="D57" s="120" t="s">
        <v>70</v>
      </c>
      <c r="E57" s="120" t="s">
        <v>70</v>
      </c>
      <c r="F57" s="120">
        <v>53.695671081542969</v>
      </c>
      <c r="G57" s="120">
        <v>68.01953125</v>
      </c>
      <c r="H57" s="120" t="s">
        <v>70</v>
      </c>
      <c r="I57" s="120" t="s">
        <v>70</v>
      </c>
      <c r="J57" s="120" t="s">
        <v>70</v>
      </c>
      <c r="K57" s="120" t="s">
        <v>70</v>
      </c>
      <c r="L57" s="120" t="s">
        <v>70</v>
      </c>
      <c r="M57" s="120" t="s">
        <v>70</v>
      </c>
      <c r="N57" s="44"/>
    </row>
    <row r="58" spans="1:23" s="41" customFormat="1" x14ac:dyDescent="0.3">
      <c r="A58" s="109" t="s">
        <v>137</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t="s">
        <v>70</v>
      </c>
      <c r="C59" s="120" t="s">
        <v>70</v>
      </c>
      <c r="D59" s="120" t="s">
        <v>70</v>
      </c>
      <c r="E59" s="120" t="s">
        <v>70</v>
      </c>
      <c r="F59" s="120">
        <v>40.527366638183594</v>
      </c>
      <c r="G59" s="120">
        <v>54.508201599121094</v>
      </c>
      <c r="H59" s="120" t="s">
        <v>70</v>
      </c>
      <c r="I59" s="120" t="s">
        <v>70</v>
      </c>
      <c r="J59" s="120" t="s">
        <v>70</v>
      </c>
      <c r="K59" s="120" t="s">
        <v>70</v>
      </c>
      <c r="L59" s="120" t="s">
        <v>70</v>
      </c>
      <c r="M59" s="120" t="s">
        <v>70</v>
      </c>
      <c r="N59" s="44"/>
    </row>
    <row r="60" spans="1:23" x14ac:dyDescent="0.3">
      <c r="A60" s="109" t="s">
        <v>137</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40</v>
      </c>
      <c r="B61" s="120" t="s">
        <v>70</v>
      </c>
      <c r="C61" s="120" t="s">
        <v>70</v>
      </c>
      <c r="D61" s="120" t="s">
        <v>70</v>
      </c>
      <c r="E61" s="120" t="s">
        <v>70</v>
      </c>
      <c r="F61" s="120">
        <v>32.138675689697266</v>
      </c>
      <c r="G61" s="120">
        <v>47.445262908935547</v>
      </c>
      <c r="H61" s="120" t="s">
        <v>70</v>
      </c>
      <c r="I61" s="120" t="s">
        <v>70</v>
      </c>
      <c r="J61" s="120" t="s">
        <v>70</v>
      </c>
      <c r="K61" s="120" t="s">
        <v>70</v>
      </c>
      <c r="L61" s="120" t="s">
        <v>70</v>
      </c>
      <c r="M61" s="120" t="s">
        <v>70</v>
      </c>
    </row>
    <row r="62" spans="1:23" x14ac:dyDescent="0.3">
      <c r="A62" s="109" t="s">
        <v>137</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41</v>
      </c>
      <c r="B63" s="120" t="s">
        <v>70</v>
      </c>
      <c r="C63" s="120" t="s">
        <v>70</v>
      </c>
      <c r="D63" s="120" t="s">
        <v>70</v>
      </c>
      <c r="E63" s="120" t="s">
        <v>70</v>
      </c>
      <c r="F63" s="120">
        <v>28.476604461669922</v>
      </c>
      <c r="G63" s="120">
        <v>40.457294464111328</v>
      </c>
      <c r="H63" s="120" t="s">
        <v>70</v>
      </c>
      <c r="I63" s="120" t="s">
        <v>70</v>
      </c>
      <c r="J63" s="120" t="s">
        <v>70</v>
      </c>
      <c r="K63" s="120" t="s">
        <v>70</v>
      </c>
      <c r="L63" s="120" t="s">
        <v>70</v>
      </c>
      <c r="M63" s="120" t="s">
        <v>70</v>
      </c>
    </row>
    <row r="64" spans="1:23" x14ac:dyDescent="0.3">
      <c r="A64" s="109" t="s">
        <v>137</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42</v>
      </c>
      <c r="B65" s="118" t="s">
        <v>70</v>
      </c>
      <c r="C65" s="118" t="s">
        <v>70</v>
      </c>
      <c r="D65" s="118" t="s">
        <v>70</v>
      </c>
      <c r="E65" s="118" t="s">
        <v>70</v>
      </c>
      <c r="F65" s="118">
        <v>37.492721557617188</v>
      </c>
      <c r="G65" s="118">
        <v>50.990879058837891</v>
      </c>
      <c r="H65" s="118" t="s">
        <v>70</v>
      </c>
      <c r="I65" s="118" t="s">
        <v>70</v>
      </c>
      <c r="J65" s="118" t="s">
        <v>70</v>
      </c>
      <c r="K65" s="118" t="s">
        <v>70</v>
      </c>
      <c r="L65" s="118" t="s">
        <v>70</v>
      </c>
      <c r="M65" s="118" t="s">
        <v>70</v>
      </c>
    </row>
    <row r="66" spans="1:13" x14ac:dyDescent="0.3">
      <c r="A66" s="111" t="s">
        <v>137</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43</v>
      </c>
      <c r="B67" s="120" t="s">
        <v>70</v>
      </c>
      <c r="C67" s="120" t="s">
        <v>70</v>
      </c>
      <c r="D67" s="120" t="s">
        <v>70</v>
      </c>
      <c r="E67" s="120" t="s">
        <v>70</v>
      </c>
      <c r="F67" s="120">
        <v>39.276569366455078</v>
      </c>
      <c r="G67" s="120">
        <v>53.103107452392578</v>
      </c>
      <c r="H67" s="120" t="s">
        <v>70</v>
      </c>
      <c r="I67" s="120" t="s">
        <v>70</v>
      </c>
      <c r="J67" s="120" t="s">
        <v>70</v>
      </c>
      <c r="K67" s="120" t="s">
        <v>70</v>
      </c>
      <c r="L67" s="120" t="s">
        <v>70</v>
      </c>
      <c r="M67" s="120" t="s">
        <v>70</v>
      </c>
    </row>
    <row r="68" spans="1:13" x14ac:dyDescent="0.3">
      <c r="A68" s="109" t="s">
        <v>137</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44</v>
      </c>
      <c r="B69" s="120" t="s">
        <v>70</v>
      </c>
      <c r="C69" s="120" t="s">
        <v>70</v>
      </c>
      <c r="D69" s="120" t="s">
        <v>70</v>
      </c>
      <c r="E69" s="120" t="s">
        <v>70</v>
      </c>
      <c r="F69" s="120">
        <v>27.904886245727539</v>
      </c>
      <c r="G69" s="120">
        <v>50.488945007324219</v>
      </c>
      <c r="H69" s="120" t="s">
        <v>70</v>
      </c>
      <c r="I69" s="120" t="s">
        <v>70</v>
      </c>
      <c r="J69" s="120" t="s">
        <v>70</v>
      </c>
      <c r="K69" s="120" t="s">
        <v>70</v>
      </c>
      <c r="L69" s="120" t="s">
        <v>70</v>
      </c>
      <c r="M69" s="120" t="s">
        <v>70</v>
      </c>
    </row>
    <row r="70" spans="1:13" x14ac:dyDescent="0.3">
      <c r="A70" s="109" t="s">
        <v>137</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45</v>
      </c>
      <c r="B71" s="120" t="s">
        <v>70</v>
      </c>
      <c r="C71" s="120" t="s">
        <v>70</v>
      </c>
      <c r="D71" s="120" t="s">
        <v>70</v>
      </c>
      <c r="E71" s="120" t="s">
        <v>70</v>
      </c>
      <c r="F71" s="120">
        <v>47.641242980957031</v>
      </c>
      <c r="G71" s="120">
        <v>48.014354705810547</v>
      </c>
      <c r="H71" s="120" t="s">
        <v>70</v>
      </c>
      <c r="I71" s="120" t="s">
        <v>70</v>
      </c>
      <c r="J71" s="120" t="s">
        <v>70</v>
      </c>
      <c r="K71" s="120" t="s">
        <v>70</v>
      </c>
      <c r="L71" s="120" t="s">
        <v>70</v>
      </c>
      <c r="M71" s="120" t="s">
        <v>70</v>
      </c>
    </row>
    <row r="72" spans="1:13" x14ac:dyDescent="0.3">
      <c r="A72" s="109" t="s">
        <v>137</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46</v>
      </c>
      <c r="B73" s="118" t="s">
        <v>70</v>
      </c>
      <c r="C73" s="118" t="s">
        <v>70</v>
      </c>
      <c r="D73" s="118" t="s">
        <v>70</v>
      </c>
      <c r="E73" s="118" t="s">
        <v>70</v>
      </c>
      <c r="F73" s="118">
        <v>37.176097869873047</v>
      </c>
      <c r="G73" s="118">
        <v>49.663887023925781</v>
      </c>
      <c r="H73" s="118" t="s">
        <v>70</v>
      </c>
      <c r="I73" s="118" t="s">
        <v>70</v>
      </c>
      <c r="J73" s="118" t="s">
        <v>70</v>
      </c>
      <c r="K73" s="118" t="s">
        <v>70</v>
      </c>
      <c r="L73" s="118" t="s">
        <v>70</v>
      </c>
      <c r="M73" s="118" t="s">
        <v>70</v>
      </c>
    </row>
    <row r="74" spans="1:13" x14ac:dyDescent="0.3">
      <c r="A74" s="111" t="s">
        <v>137</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47</v>
      </c>
      <c r="B75" s="118" t="s">
        <v>70</v>
      </c>
      <c r="C75" s="118" t="s">
        <v>70</v>
      </c>
      <c r="D75" s="118" t="s">
        <v>70</v>
      </c>
      <c r="E75" s="118" t="s">
        <v>70</v>
      </c>
      <c r="F75" s="118">
        <v>36.962726593017578</v>
      </c>
      <c r="G75" s="118">
        <v>51.972492218017578</v>
      </c>
      <c r="H75" s="118" t="s">
        <v>70</v>
      </c>
      <c r="I75" s="118" t="s">
        <v>70</v>
      </c>
      <c r="J75" s="118" t="s">
        <v>70</v>
      </c>
      <c r="K75" s="118" t="s">
        <v>70</v>
      </c>
      <c r="L75" s="118" t="s">
        <v>70</v>
      </c>
      <c r="M75" s="118" t="s">
        <v>70</v>
      </c>
    </row>
    <row r="76" spans="1:13" x14ac:dyDescent="0.3">
      <c r="A76" s="111" t="s">
        <v>137</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48</v>
      </c>
      <c r="B77" s="120" t="s">
        <v>70</v>
      </c>
      <c r="C77" s="120" t="s">
        <v>70</v>
      </c>
      <c r="D77" s="120" t="s">
        <v>70</v>
      </c>
      <c r="E77" s="120" t="s">
        <v>70</v>
      </c>
      <c r="F77" s="120">
        <v>42.800697326660156</v>
      </c>
      <c r="G77" s="120">
        <v>57.088283538818359</v>
      </c>
      <c r="H77" s="120" t="s">
        <v>70</v>
      </c>
      <c r="I77" s="120" t="s">
        <v>70</v>
      </c>
      <c r="J77" s="120" t="s">
        <v>70</v>
      </c>
      <c r="K77" s="120" t="s">
        <v>70</v>
      </c>
      <c r="L77" s="120" t="s">
        <v>70</v>
      </c>
      <c r="M77" s="120" t="s">
        <v>70</v>
      </c>
    </row>
    <row r="78" spans="1:13" x14ac:dyDescent="0.3">
      <c r="A78" s="109" t="s">
        <v>137</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49</v>
      </c>
      <c r="B79" s="120" t="s">
        <v>70</v>
      </c>
      <c r="C79" s="120" t="s">
        <v>70</v>
      </c>
      <c r="D79" s="120" t="s">
        <v>70</v>
      </c>
      <c r="E79" s="120" t="s">
        <v>70</v>
      </c>
      <c r="F79" s="120">
        <v>26.465854644775391</v>
      </c>
      <c r="G79" s="120">
        <v>40.486473083496094</v>
      </c>
      <c r="H79" s="120" t="s">
        <v>70</v>
      </c>
      <c r="I79" s="120" t="s">
        <v>70</v>
      </c>
      <c r="J79" s="120" t="s">
        <v>70</v>
      </c>
      <c r="K79" s="120" t="s">
        <v>70</v>
      </c>
      <c r="L79" s="120" t="s">
        <v>70</v>
      </c>
      <c r="M79" s="120" t="s">
        <v>70</v>
      </c>
    </row>
    <row r="80" spans="1:13" x14ac:dyDescent="0.3">
      <c r="A80" s="109" t="s">
        <v>137</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50</v>
      </c>
      <c r="B81" s="120" t="s">
        <v>70</v>
      </c>
      <c r="C81" s="120" t="s">
        <v>70</v>
      </c>
      <c r="D81" s="120" t="s">
        <v>70</v>
      </c>
      <c r="E81" s="120" t="s">
        <v>70</v>
      </c>
      <c r="F81" s="120" t="s">
        <v>70</v>
      </c>
      <c r="G81" s="120">
        <v>47.216053009033203</v>
      </c>
      <c r="H81" s="120" t="s">
        <v>70</v>
      </c>
      <c r="I81" s="120" t="s">
        <v>70</v>
      </c>
      <c r="J81" s="120" t="s">
        <v>70</v>
      </c>
      <c r="K81" s="120" t="s">
        <v>70</v>
      </c>
      <c r="L81" s="120" t="s">
        <v>70</v>
      </c>
      <c r="M81" s="120" t="s">
        <v>70</v>
      </c>
    </row>
    <row r="82" spans="1:13" x14ac:dyDescent="0.3">
      <c r="A82" s="109" t="s">
        <v>137</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51</v>
      </c>
      <c r="B83" s="120" t="s">
        <v>70</v>
      </c>
      <c r="C83" s="120" t="s">
        <v>70</v>
      </c>
      <c r="D83" s="120" t="s">
        <v>70</v>
      </c>
      <c r="E83" s="120" t="s">
        <v>70</v>
      </c>
      <c r="F83" s="120">
        <v>28.725215911865234</v>
      </c>
      <c r="G83" s="120">
        <v>43.126270294189453</v>
      </c>
      <c r="H83" s="120" t="s">
        <v>70</v>
      </c>
      <c r="I83" s="120" t="s">
        <v>70</v>
      </c>
      <c r="J83" s="120" t="s">
        <v>70</v>
      </c>
      <c r="K83" s="120" t="s">
        <v>70</v>
      </c>
      <c r="L83" s="120" t="s">
        <v>70</v>
      </c>
      <c r="M83" s="120" t="s">
        <v>70</v>
      </c>
    </row>
    <row r="84" spans="1:13" x14ac:dyDescent="0.3">
      <c r="A84" s="109" t="s">
        <v>137</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52</v>
      </c>
      <c r="B85" s="118" t="s">
        <v>70</v>
      </c>
      <c r="C85" s="118" t="s">
        <v>70</v>
      </c>
      <c r="D85" s="118" t="s">
        <v>70</v>
      </c>
      <c r="E85" s="118" t="s">
        <v>70</v>
      </c>
      <c r="F85" s="118">
        <v>33.525115966796875</v>
      </c>
      <c r="G85" s="118">
        <v>45.475677490234375</v>
      </c>
      <c r="H85" s="118" t="s">
        <v>70</v>
      </c>
      <c r="I85" s="118" t="s">
        <v>70</v>
      </c>
      <c r="J85" s="118" t="s">
        <v>70</v>
      </c>
      <c r="K85" s="118" t="s">
        <v>70</v>
      </c>
      <c r="L85" s="118" t="s">
        <v>70</v>
      </c>
      <c r="M85" s="118" t="s">
        <v>70</v>
      </c>
    </row>
    <row r="86" spans="1:13" x14ac:dyDescent="0.3">
      <c r="A86" s="111" t="s">
        <v>137</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53</v>
      </c>
      <c r="B87" s="120" t="s">
        <v>70</v>
      </c>
      <c r="C87" s="120" t="s">
        <v>70</v>
      </c>
      <c r="D87" s="120" t="s">
        <v>70</v>
      </c>
      <c r="E87" s="120" t="s">
        <v>70</v>
      </c>
      <c r="F87" s="120">
        <v>31.624263763427734</v>
      </c>
      <c r="G87" s="120">
        <v>43.530364990234375</v>
      </c>
      <c r="H87" s="120" t="s">
        <v>70</v>
      </c>
      <c r="I87" s="120" t="s">
        <v>70</v>
      </c>
      <c r="J87" s="120" t="s">
        <v>70</v>
      </c>
      <c r="K87" s="120" t="s">
        <v>70</v>
      </c>
      <c r="L87" s="120" t="s">
        <v>70</v>
      </c>
      <c r="M87" s="120" t="s">
        <v>70</v>
      </c>
    </row>
    <row r="88" spans="1:13" x14ac:dyDescent="0.3">
      <c r="A88" s="109" t="s">
        <v>137</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54</v>
      </c>
      <c r="B89" s="120" t="s">
        <v>70</v>
      </c>
      <c r="C89" s="120" t="s">
        <v>70</v>
      </c>
      <c r="D89" s="120" t="s">
        <v>70</v>
      </c>
      <c r="E89" s="120" t="s">
        <v>70</v>
      </c>
      <c r="F89" s="120">
        <v>37.960597991943359</v>
      </c>
      <c r="G89" s="120">
        <v>45.828639984130859</v>
      </c>
      <c r="H89" s="120" t="s">
        <v>70</v>
      </c>
      <c r="I89" s="120" t="s">
        <v>70</v>
      </c>
      <c r="J89" s="120" t="s">
        <v>70</v>
      </c>
      <c r="K89" s="120" t="s">
        <v>70</v>
      </c>
      <c r="L89" s="120" t="s">
        <v>70</v>
      </c>
      <c r="M89" s="120" t="s">
        <v>70</v>
      </c>
    </row>
    <row r="90" spans="1:13" x14ac:dyDescent="0.3">
      <c r="A90" s="109" t="s">
        <v>137</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55</v>
      </c>
      <c r="B91" s="120" t="s">
        <v>70</v>
      </c>
      <c r="C91" s="120" t="s">
        <v>70</v>
      </c>
      <c r="D91" s="120" t="s">
        <v>70</v>
      </c>
      <c r="E91" s="120" t="s">
        <v>70</v>
      </c>
      <c r="F91" s="120">
        <v>32.762416839599609</v>
      </c>
      <c r="G91" s="120">
        <v>46.155376434326172</v>
      </c>
      <c r="H91" s="120" t="s">
        <v>70</v>
      </c>
      <c r="I91" s="120" t="s">
        <v>70</v>
      </c>
      <c r="J91" s="120" t="s">
        <v>70</v>
      </c>
      <c r="K91" s="120" t="s">
        <v>70</v>
      </c>
      <c r="L91" s="120" t="s">
        <v>70</v>
      </c>
      <c r="M91" s="120" t="s">
        <v>70</v>
      </c>
    </row>
    <row r="92" spans="1:13" x14ac:dyDescent="0.3">
      <c r="A92" s="109" t="s">
        <v>137</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56</v>
      </c>
      <c r="B93" s="118" t="s">
        <v>70</v>
      </c>
      <c r="C93" s="118" t="s">
        <v>70</v>
      </c>
      <c r="D93" s="118" t="s">
        <v>70</v>
      </c>
      <c r="E93" s="118" t="s">
        <v>70</v>
      </c>
      <c r="F93" s="118">
        <v>26.760671615600586</v>
      </c>
      <c r="G93" s="118">
        <v>40.410327911376953</v>
      </c>
      <c r="H93" s="118" t="s">
        <v>70</v>
      </c>
      <c r="I93" s="118" t="s">
        <v>70</v>
      </c>
      <c r="J93" s="118" t="s">
        <v>70</v>
      </c>
      <c r="K93" s="118" t="s">
        <v>70</v>
      </c>
      <c r="L93" s="118" t="s">
        <v>70</v>
      </c>
      <c r="M93" s="118" t="s">
        <v>70</v>
      </c>
    </row>
    <row r="94" spans="1:13" x14ac:dyDescent="0.3">
      <c r="A94" s="111" t="s">
        <v>137</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57</v>
      </c>
      <c r="B95" s="120" t="s">
        <v>70</v>
      </c>
      <c r="C95" s="120" t="s">
        <v>70</v>
      </c>
      <c r="D95" s="120" t="s">
        <v>70</v>
      </c>
      <c r="E95" s="120" t="s">
        <v>70</v>
      </c>
      <c r="F95" s="120">
        <v>25.262929916381836</v>
      </c>
      <c r="G95" s="120">
        <v>42.053676605224609</v>
      </c>
      <c r="H95" s="120" t="s">
        <v>70</v>
      </c>
      <c r="I95" s="120" t="s">
        <v>70</v>
      </c>
      <c r="J95" s="120" t="s">
        <v>70</v>
      </c>
      <c r="K95" s="120" t="s">
        <v>70</v>
      </c>
      <c r="L95" s="120" t="s">
        <v>70</v>
      </c>
      <c r="M95" s="120" t="s">
        <v>70</v>
      </c>
    </row>
    <row r="96" spans="1:13" x14ac:dyDescent="0.3">
      <c r="A96" s="109" t="s">
        <v>137</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58</v>
      </c>
      <c r="B97" s="120" t="s">
        <v>70</v>
      </c>
      <c r="C97" s="120" t="s">
        <v>70</v>
      </c>
      <c r="D97" s="120" t="s">
        <v>70</v>
      </c>
      <c r="E97" s="120" t="s">
        <v>70</v>
      </c>
      <c r="F97" s="120">
        <v>24.760873794555664</v>
      </c>
      <c r="G97" s="120">
        <v>44.032516479492188</v>
      </c>
      <c r="H97" s="120" t="s">
        <v>70</v>
      </c>
      <c r="I97" s="120" t="s">
        <v>70</v>
      </c>
      <c r="J97" s="120" t="s">
        <v>70</v>
      </c>
      <c r="K97" s="120" t="s">
        <v>70</v>
      </c>
      <c r="L97" s="120" t="s">
        <v>70</v>
      </c>
      <c r="M97" s="120" t="s">
        <v>70</v>
      </c>
    </row>
    <row r="98" spans="1:13" x14ac:dyDescent="0.3">
      <c r="A98" s="109" t="s">
        <v>137</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59</v>
      </c>
      <c r="B99" s="120" t="s">
        <v>70</v>
      </c>
      <c r="C99" s="120" t="s">
        <v>70</v>
      </c>
      <c r="D99" s="120" t="s">
        <v>70</v>
      </c>
      <c r="E99" s="120" t="s">
        <v>70</v>
      </c>
      <c r="F99" s="120">
        <v>34.719768524169922</v>
      </c>
      <c r="G99" s="120">
        <v>50.476222991943359</v>
      </c>
      <c r="H99" s="120" t="s">
        <v>70</v>
      </c>
      <c r="I99" s="120" t="s">
        <v>70</v>
      </c>
      <c r="J99" s="120" t="s">
        <v>70</v>
      </c>
      <c r="K99" s="120" t="s">
        <v>70</v>
      </c>
      <c r="L99" s="120" t="s">
        <v>70</v>
      </c>
      <c r="M99" s="120" t="s">
        <v>70</v>
      </c>
    </row>
    <row r="100" spans="1:13" x14ac:dyDescent="0.3">
      <c r="A100" s="109" t="s">
        <v>137</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60</v>
      </c>
      <c r="B101" s="120" t="s">
        <v>70</v>
      </c>
      <c r="C101" s="120" t="s">
        <v>70</v>
      </c>
      <c r="D101" s="120" t="s">
        <v>70</v>
      </c>
      <c r="E101" s="120" t="s">
        <v>70</v>
      </c>
      <c r="F101" s="120">
        <v>21.678491592407227</v>
      </c>
      <c r="G101" s="120">
        <v>33.244358062744141</v>
      </c>
      <c r="H101" s="120" t="s">
        <v>70</v>
      </c>
      <c r="I101" s="120" t="s">
        <v>70</v>
      </c>
      <c r="J101" s="120" t="s">
        <v>70</v>
      </c>
      <c r="K101" s="120" t="s">
        <v>70</v>
      </c>
      <c r="L101" s="120" t="s">
        <v>70</v>
      </c>
      <c r="M101" s="120" t="s">
        <v>70</v>
      </c>
    </row>
    <row r="102" spans="1:13" x14ac:dyDescent="0.3">
      <c r="A102" s="109" t="s">
        <v>137</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61</v>
      </c>
      <c r="B103" s="118" t="s">
        <v>70</v>
      </c>
      <c r="C103" s="118" t="s">
        <v>70</v>
      </c>
      <c r="D103" s="118" t="s">
        <v>70</v>
      </c>
      <c r="E103" s="118" t="s">
        <v>70</v>
      </c>
      <c r="F103" s="118">
        <v>37.876213073730469</v>
      </c>
      <c r="G103" s="118">
        <v>51.930858612060547</v>
      </c>
      <c r="H103" s="118" t="s">
        <v>70</v>
      </c>
      <c r="I103" s="118" t="s">
        <v>70</v>
      </c>
      <c r="J103" s="118" t="s">
        <v>70</v>
      </c>
      <c r="K103" s="118" t="s">
        <v>70</v>
      </c>
      <c r="L103" s="118" t="s">
        <v>70</v>
      </c>
      <c r="M103" s="118" t="s">
        <v>70</v>
      </c>
    </row>
    <row r="104" spans="1:13" x14ac:dyDescent="0.3">
      <c r="A104" s="111" t="s">
        <v>137</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103</v>
      </c>
      <c r="B105" s="120" t="s">
        <v>70</v>
      </c>
      <c r="C105" s="120" t="s">
        <v>70</v>
      </c>
      <c r="D105" s="120" t="s">
        <v>70</v>
      </c>
      <c r="E105" s="120" t="s">
        <v>70</v>
      </c>
      <c r="F105" s="120">
        <v>23.597499847412109</v>
      </c>
      <c r="G105" s="120">
        <v>38.724262237548828</v>
      </c>
      <c r="H105" s="120" t="s">
        <v>70</v>
      </c>
      <c r="I105" s="120" t="s">
        <v>70</v>
      </c>
      <c r="J105" s="120" t="s">
        <v>70</v>
      </c>
      <c r="K105" s="120" t="s">
        <v>70</v>
      </c>
      <c r="L105" s="120" t="s">
        <v>70</v>
      </c>
      <c r="M105" s="120" t="s">
        <v>70</v>
      </c>
    </row>
    <row r="106" spans="1:13" x14ac:dyDescent="0.3">
      <c r="A106" s="109" t="s">
        <v>137</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t="s">
        <v>70</v>
      </c>
      <c r="C107" s="120" t="s">
        <v>70</v>
      </c>
      <c r="D107" s="120" t="s">
        <v>70</v>
      </c>
      <c r="E107" s="120" t="s">
        <v>70</v>
      </c>
      <c r="F107" s="120">
        <v>26.124734878540039</v>
      </c>
      <c r="G107" s="120">
        <v>45.303775787353516</v>
      </c>
      <c r="H107" s="120" t="s">
        <v>70</v>
      </c>
      <c r="I107" s="120" t="s">
        <v>70</v>
      </c>
      <c r="J107" s="120" t="s">
        <v>70</v>
      </c>
      <c r="K107" s="120" t="s">
        <v>70</v>
      </c>
      <c r="L107" s="120" t="s">
        <v>70</v>
      </c>
      <c r="M107" s="120" t="s">
        <v>70</v>
      </c>
    </row>
    <row r="108" spans="1:13" x14ac:dyDescent="0.3">
      <c r="A108" s="109" t="s">
        <v>137</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64</v>
      </c>
      <c r="B109" s="120" t="s">
        <v>70</v>
      </c>
      <c r="C109" s="120" t="s">
        <v>70</v>
      </c>
      <c r="D109" s="120" t="s">
        <v>70</v>
      </c>
      <c r="E109" s="120" t="s">
        <v>70</v>
      </c>
      <c r="F109" s="120">
        <v>40.820281982421875</v>
      </c>
      <c r="G109" s="120">
        <v>54.173557281494141</v>
      </c>
      <c r="H109" s="120" t="s">
        <v>70</v>
      </c>
      <c r="I109" s="120" t="s">
        <v>70</v>
      </c>
      <c r="J109" s="120" t="s">
        <v>70</v>
      </c>
      <c r="K109" s="120" t="s">
        <v>70</v>
      </c>
      <c r="L109" s="120" t="s">
        <v>70</v>
      </c>
      <c r="M109" s="120" t="s">
        <v>70</v>
      </c>
    </row>
    <row r="110" spans="1:13" x14ac:dyDescent="0.3">
      <c r="A110" s="109" t="s">
        <v>137</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65</v>
      </c>
    </row>
    <row r="112" spans="1:13" x14ac:dyDescent="0.3">
      <c r="A112" s="21" t="s">
        <v>66</v>
      </c>
      <c r="B112" s="120" t="s">
        <v>70</v>
      </c>
      <c r="C112" s="120" t="s">
        <v>70</v>
      </c>
      <c r="D112" s="120" t="s">
        <v>70</v>
      </c>
      <c r="E112" s="120" t="s">
        <v>70</v>
      </c>
      <c r="F112" s="120">
        <v>36.407512664794922</v>
      </c>
      <c r="G112" s="120">
        <v>50.628185272216797</v>
      </c>
      <c r="H112" s="120" t="s">
        <v>70</v>
      </c>
      <c r="I112" s="120" t="s">
        <v>70</v>
      </c>
      <c r="J112" s="120" t="s">
        <v>70</v>
      </c>
      <c r="K112" s="120" t="s">
        <v>70</v>
      </c>
      <c r="L112" s="120" t="s">
        <v>70</v>
      </c>
      <c r="M112" s="120" t="s">
        <v>70</v>
      </c>
    </row>
    <row r="113" spans="1:13" x14ac:dyDescent="0.3">
      <c r="A113" s="109" t="s">
        <v>137</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67</v>
      </c>
      <c r="B114" s="120" t="s">
        <v>70</v>
      </c>
      <c r="C114" s="120" t="s">
        <v>70</v>
      </c>
      <c r="D114" s="120" t="s">
        <v>70</v>
      </c>
      <c r="E114" s="120" t="s">
        <v>70</v>
      </c>
      <c r="F114" s="120" t="s">
        <v>70</v>
      </c>
      <c r="G114" s="120">
        <v>38.946048736572266</v>
      </c>
      <c r="H114" s="120" t="s">
        <v>70</v>
      </c>
      <c r="I114" s="120" t="s">
        <v>70</v>
      </c>
      <c r="J114" s="120" t="s">
        <v>70</v>
      </c>
      <c r="K114" s="120" t="s">
        <v>70</v>
      </c>
      <c r="L114" s="120" t="s">
        <v>70</v>
      </c>
      <c r="M114" s="120" t="s">
        <v>70</v>
      </c>
    </row>
    <row r="115" spans="1:13" x14ac:dyDescent="0.3">
      <c r="A115" s="109" t="s">
        <v>137</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68</v>
      </c>
      <c r="B116" s="120" t="s">
        <v>70</v>
      </c>
      <c r="C116" s="120" t="s">
        <v>70</v>
      </c>
      <c r="D116" s="120" t="s">
        <v>70</v>
      </c>
      <c r="E116" s="120" t="s">
        <v>70</v>
      </c>
      <c r="F116" s="120">
        <v>30.857648849487305</v>
      </c>
      <c r="G116" s="120">
        <v>38.346168518066406</v>
      </c>
      <c r="H116" s="120" t="s">
        <v>70</v>
      </c>
      <c r="I116" s="120" t="s">
        <v>70</v>
      </c>
      <c r="J116" s="120" t="s">
        <v>70</v>
      </c>
      <c r="K116" s="120" t="s">
        <v>70</v>
      </c>
      <c r="L116" s="120" t="s">
        <v>70</v>
      </c>
      <c r="M116" s="120" t="s">
        <v>70</v>
      </c>
    </row>
    <row r="117" spans="1:13" x14ac:dyDescent="0.3">
      <c r="A117" s="109" t="s">
        <v>137</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69</v>
      </c>
      <c r="B118" s="120" t="s">
        <v>70</v>
      </c>
      <c r="C118" s="120" t="s">
        <v>70</v>
      </c>
      <c r="D118" s="120" t="s">
        <v>70</v>
      </c>
      <c r="E118" s="120" t="s">
        <v>70</v>
      </c>
      <c r="F118" s="120" t="s">
        <v>70</v>
      </c>
      <c r="G118" s="120" t="s">
        <v>70</v>
      </c>
      <c r="H118" s="120" t="s">
        <v>70</v>
      </c>
      <c r="I118" s="120" t="s">
        <v>70</v>
      </c>
      <c r="J118" s="120" t="s">
        <v>70</v>
      </c>
      <c r="K118" s="120" t="s">
        <v>70</v>
      </c>
      <c r="L118" s="120" t="s">
        <v>70</v>
      </c>
      <c r="M118" s="120" t="s">
        <v>70</v>
      </c>
    </row>
    <row r="119" spans="1:13" x14ac:dyDescent="0.3">
      <c r="A119" s="109" t="s">
        <v>137</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70</v>
      </c>
      <c r="C120" s="120" t="s">
        <v>70</v>
      </c>
      <c r="D120" s="120" t="s">
        <v>70</v>
      </c>
      <c r="E120" s="120" t="s">
        <v>70</v>
      </c>
      <c r="F120" s="120">
        <v>35.783363342285156</v>
      </c>
      <c r="G120" s="120">
        <v>50.125598907470703</v>
      </c>
      <c r="H120" s="120" t="s">
        <v>70</v>
      </c>
      <c r="I120" s="120" t="s">
        <v>70</v>
      </c>
      <c r="J120" s="120" t="s">
        <v>70</v>
      </c>
      <c r="K120" s="120" t="s">
        <v>70</v>
      </c>
      <c r="L120" s="120" t="s">
        <v>70</v>
      </c>
      <c r="M120" s="120" t="s">
        <v>70</v>
      </c>
    </row>
    <row r="121" spans="1:13" x14ac:dyDescent="0.3">
      <c r="A121" s="109" t="s">
        <v>137</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70</v>
      </c>
      <c r="C122" s="120" t="s">
        <v>70</v>
      </c>
      <c r="D122" s="120" t="s">
        <v>70</v>
      </c>
      <c r="E122" s="120" t="s">
        <v>70</v>
      </c>
      <c r="F122" s="120">
        <v>42.633113861083984</v>
      </c>
      <c r="G122" s="120">
        <v>58.283306121826172</v>
      </c>
      <c r="H122" s="120" t="s">
        <v>70</v>
      </c>
      <c r="I122" s="120" t="s">
        <v>70</v>
      </c>
      <c r="J122" s="120" t="s">
        <v>70</v>
      </c>
      <c r="K122" s="120" t="s">
        <v>70</v>
      </c>
      <c r="L122" s="120" t="s">
        <v>70</v>
      </c>
      <c r="M122" s="120" t="s">
        <v>70</v>
      </c>
    </row>
    <row r="123" spans="1:13" x14ac:dyDescent="0.3">
      <c r="A123" s="109" t="s">
        <v>137</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70</v>
      </c>
      <c r="C124" s="120" t="s">
        <v>70</v>
      </c>
      <c r="D124" s="120" t="s">
        <v>70</v>
      </c>
      <c r="E124" s="120" t="s">
        <v>70</v>
      </c>
      <c r="F124" s="120">
        <v>57.646011352539063</v>
      </c>
      <c r="G124" s="120">
        <v>70.959442138671875</v>
      </c>
      <c r="H124" s="120" t="s">
        <v>70</v>
      </c>
      <c r="I124" s="120" t="s">
        <v>70</v>
      </c>
      <c r="J124" s="120" t="s">
        <v>70</v>
      </c>
      <c r="K124" s="120" t="s">
        <v>70</v>
      </c>
      <c r="L124" s="120" t="s">
        <v>70</v>
      </c>
      <c r="M124" s="120" t="s">
        <v>70</v>
      </c>
    </row>
    <row r="125" spans="1:13" x14ac:dyDescent="0.3">
      <c r="A125" s="109" t="s">
        <v>137</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70</v>
      </c>
      <c r="C126" s="120" t="s">
        <v>70</v>
      </c>
      <c r="D126" s="120" t="s">
        <v>70</v>
      </c>
      <c r="E126" s="120" t="s">
        <v>70</v>
      </c>
      <c r="F126" s="120">
        <v>30.944034576416016</v>
      </c>
      <c r="G126" s="120">
        <v>49.170574188232422</v>
      </c>
      <c r="H126" s="120" t="s">
        <v>70</v>
      </c>
      <c r="I126" s="120" t="s">
        <v>70</v>
      </c>
      <c r="J126" s="120" t="s">
        <v>70</v>
      </c>
      <c r="K126" s="120" t="s">
        <v>70</v>
      </c>
      <c r="L126" s="120" t="s">
        <v>70</v>
      </c>
      <c r="M126" s="120" t="s">
        <v>70</v>
      </c>
    </row>
    <row r="127" spans="1:13" x14ac:dyDescent="0.3">
      <c r="A127" s="109" t="s">
        <v>137</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70</v>
      </c>
      <c r="C128" s="120" t="s">
        <v>70</v>
      </c>
      <c r="D128" s="120" t="s">
        <v>70</v>
      </c>
      <c r="E128" s="120" t="s">
        <v>70</v>
      </c>
      <c r="F128" s="120">
        <v>25.730806350708008</v>
      </c>
      <c r="G128" s="120">
        <v>48.905132293701172</v>
      </c>
      <c r="H128" s="120" t="s">
        <v>70</v>
      </c>
      <c r="I128" s="120" t="s">
        <v>70</v>
      </c>
      <c r="J128" s="120" t="s">
        <v>70</v>
      </c>
      <c r="K128" s="120" t="s">
        <v>70</v>
      </c>
      <c r="L128" s="120" t="s">
        <v>70</v>
      </c>
      <c r="M128" s="120" t="s">
        <v>70</v>
      </c>
    </row>
    <row r="129" spans="1:13" x14ac:dyDescent="0.3">
      <c r="A129" s="109" t="s">
        <v>137</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70</v>
      </c>
      <c r="C130" s="120" t="s">
        <v>70</v>
      </c>
      <c r="D130" s="120" t="s">
        <v>70</v>
      </c>
      <c r="E130" s="120" t="s">
        <v>70</v>
      </c>
      <c r="F130" s="120">
        <v>40.302345275878906</v>
      </c>
      <c r="G130" s="120">
        <v>54.497859954833984</v>
      </c>
      <c r="H130" s="120" t="s">
        <v>70</v>
      </c>
      <c r="I130" s="120" t="s">
        <v>70</v>
      </c>
      <c r="J130" s="120" t="s">
        <v>70</v>
      </c>
      <c r="K130" s="120" t="s">
        <v>70</v>
      </c>
      <c r="L130" s="120" t="s">
        <v>70</v>
      </c>
      <c r="M130" s="120" t="s">
        <v>70</v>
      </c>
    </row>
    <row r="131" spans="1:13" x14ac:dyDescent="0.3">
      <c r="A131" s="109" t="s">
        <v>137</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70</v>
      </c>
      <c r="C132" s="120" t="s">
        <v>70</v>
      </c>
      <c r="D132" s="120" t="s">
        <v>70</v>
      </c>
      <c r="E132" s="120" t="s">
        <v>70</v>
      </c>
      <c r="F132" s="120">
        <v>43.78125</v>
      </c>
      <c r="G132" s="120">
        <v>57.699050903320313</v>
      </c>
      <c r="H132" s="120" t="s">
        <v>70</v>
      </c>
      <c r="I132" s="120" t="s">
        <v>70</v>
      </c>
      <c r="J132" s="120" t="s">
        <v>70</v>
      </c>
      <c r="K132" s="120" t="s">
        <v>70</v>
      </c>
      <c r="L132" s="120" t="s">
        <v>70</v>
      </c>
      <c r="M132" s="120" t="s">
        <v>70</v>
      </c>
    </row>
    <row r="133" spans="1:13" x14ac:dyDescent="0.3">
      <c r="A133" s="109" t="s">
        <v>137</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70</v>
      </c>
      <c r="C134" s="120" t="s">
        <v>70</v>
      </c>
      <c r="D134" s="120" t="s">
        <v>70</v>
      </c>
      <c r="E134" s="120" t="s">
        <v>70</v>
      </c>
      <c r="F134" s="120">
        <v>41.882545471191406</v>
      </c>
      <c r="G134" s="120">
        <v>56.318038940429688</v>
      </c>
      <c r="H134" s="120" t="s">
        <v>70</v>
      </c>
      <c r="I134" s="120" t="s">
        <v>70</v>
      </c>
      <c r="J134" s="120" t="s">
        <v>70</v>
      </c>
      <c r="K134" s="120" t="s">
        <v>70</v>
      </c>
      <c r="L134" s="120" t="s">
        <v>70</v>
      </c>
      <c r="M134" s="120" t="s">
        <v>70</v>
      </c>
    </row>
    <row r="135" spans="1:13" x14ac:dyDescent="0.3">
      <c r="A135" s="109" t="s">
        <v>137</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061" priority="51" stopIfTrue="1">
      <formula>ISERROR(B6)</formula>
    </cfRule>
  </conditionalFormatting>
  <conditionalFormatting sqref="B40:M40">
    <cfRule type="expression" dxfId="1060" priority="50" stopIfTrue="1">
      <formula>ISERROR(B40)</formula>
    </cfRule>
  </conditionalFormatting>
  <conditionalFormatting sqref="B50:M50">
    <cfRule type="expression" dxfId="1059" priority="49" stopIfTrue="1">
      <formula>ISERROR(B50)</formula>
    </cfRule>
  </conditionalFormatting>
  <conditionalFormatting sqref="B52:M52">
    <cfRule type="expression" dxfId="1058" priority="48" stopIfTrue="1">
      <formula>ISERROR(B52)</formula>
    </cfRule>
  </conditionalFormatting>
  <conditionalFormatting sqref="B58:M58">
    <cfRule type="expression" dxfId="1057" priority="47" stopIfTrue="1">
      <formula>ISERROR(B58)</formula>
    </cfRule>
  </conditionalFormatting>
  <conditionalFormatting sqref="B60:M60">
    <cfRule type="expression" dxfId="1056" priority="46" stopIfTrue="1">
      <formula>ISERROR(B60)</formula>
    </cfRule>
  </conditionalFormatting>
  <conditionalFormatting sqref="B62:M62">
    <cfRule type="expression" dxfId="1055" priority="45" stopIfTrue="1">
      <formula>ISERROR(B62)</formula>
    </cfRule>
  </conditionalFormatting>
  <conditionalFormatting sqref="B70:M70">
    <cfRule type="expression" dxfId="1054" priority="44" stopIfTrue="1">
      <formula>ISERROR(B70)</formula>
    </cfRule>
  </conditionalFormatting>
  <conditionalFormatting sqref="B72:M72">
    <cfRule type="expression" dxfId="1053" priority="43" stopIfTrue="1">
      <formula>ISERROR(B72)</formula>
    </cfRule>
  </conditionalFormatting>
  <conditionalFormatting sqref="B78:M78">
    <cfRule type="expression" dxfId="1052" priority="42" stopIfTrue="1">
      <formula>ISERROR(B78)</formula>
    </cfRule>
  </conditionalFormatting>
  <conditionalFormatting sqref="B84:M84">
    <cfRule type="expression" dxfId="1051" priority="41" stopIfTrue="1">
      <formula>ISERROR(B84)</formula>
    </cfRule>
  </conditionalFormatting>
  <conditionalFormatting sqref="B56:M56">
    <cfRule type="expression" dxfId="1050" priority="40" stopIfTrue="1">
      <formula>ISERROR(B56)</formula>
    </cfRule>
  </conditionalFormatting>
  <conditionalFormatting sqref="B64:M64">
    <cfRule type="expression" dxfId="1049" priority="39" stopIfTrue="1">
      <formula>ISERROR(B64)</formula>
    </cfRule>
  </conditionalFormatting>
  <conditionalFormatting sqref="B68:M68">
    <cfRule type="expression" dxfId="1048" priority="38" stopIfTrue="1">
      <formula>ISERROR(B68)</formula>
    </cfRule>
  </conditionalFormatting>
  <conditionalFormatting sqref="B80:M80">
    <cfRule type="expression" dxfId="1047" priority="37" stopIfTrue="1">
      <formula>ISERROR(B80)</formula>
    </cfRule>
  </conditionalFormatting>
  <conditionalFormatting sqref="B82:M82">
    <cfRule type="expression" dxfId="1046" priority="36" stopIfTrue="1">
      <formula>ISERROR(B82)</formula>
    </cfRule>
  </conditionalFormatting>
  <conditionalFormatting sqref="B88:M88">
    <cfRule type="expression" dxfId="1045" priority="35" stopIfTrue="1">
      <formula>ISERROR(B88)</formula>
    </cfRule>
  </conditionalFormatting>
  <conditionalFormatting sqref="B90:M90">
    <cfRule type="expression" dxfId="1044" priority="34" stopIfTrue="1">
      <formula>ISERROR(B90)</formula>
    </cfRule>
  </conditionalFormatting>
  <conditionalFormatting sqref="B92:M92">
    <cfRule type="expression" dxfId="1043"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2" priority="32" stopIfTrue="1">
      <formula>ISERROR(A13)</formula>
    </cfRule>
  </conditionalFormatting>
  <conditionalFormatting sqref="A7 A35">
    <cfRule type="expression" dxfId="1041" priority="27" stopIfTrue="1">
      <formula>ISERROR(A7)</formula>
    </cfRule>
  </conditionalFormatting>
  <conditionalFormatting sqref="A111">
    <cfRule type="expression" dxfId="1040" priority="31" stopIfTrue="1">
      <formula>ISERROR(A111)</formula>
    </cfRule>
  </conditionalFormatting>
  <conditionalFormatting sqref="A11">
    <cfRule type="expression" dxfId="1039" priority="30" stopIfTrue="1">
      <formula>ISERROR(A11)</formula>
    </cfRule>
  </conditionalFormatting>
  <conditionalFormatting sqref="A19">
    <cfRule type="expression" dxfId="1038" priority="29" stopIfTrue="1">
      <formula>ISERROR(A19)</formula>
    </cfRule>
  </conditionalFormatting>
  <conditionalFormatting sqref="A5">
    <cfRule type="expression" dxfId="1037" priority="28" stopIfTrue="1">
      <formula>ISERROR(A5)</formula>
    </cfRule>
  </conditionalFormatting>
  <conditionalFormatting sqref="A9">
    <cfRule type="expression" dxfId="1036" priority="26" stopIfTrue="1">
      <formula>ISERROR(A9)</formula>
    </cfRule>
  </conditionalFormatting>
  <conditionalFormatting sqref="A33">
    <cfRule type="expression" dxfId="1035" priority="25" stopIfTrue="1">
      <formula>ISERROR(A33)</formula>
    </cfRule>
  </conditionalFormatting>
  <conditionalFormatting sqref="A37">
    <cfRule type="expression" dxfId="1034" priority="24" stopIfTrue="1">
      <formula>ISERROR(A37)</formula>
    </cfRule>
  </conditionalFormatting>
  <conditionalFormatting sqref="A45">
    <cfRule type="expression" dxfId="1033" priority="23" stopIfTrue="1">
      <formula>ISERROR(A45)</formula>
    </cfRule>
  </conditionalFormatting>
  <conditionalFormatting sqref="A47">
    <cfRule type="expression" dxfId="1032" priority="22" stopIfTrue="1">
      <formula>ISERROR(A47)</formula>
    </cfRule>
  </conditionalFormatting>
  <conditionalFormatting sqref="A53">
    <cfRule type="expression" dxfId="1031" priority="21" stopIfTrue="1">
      <formula>ISERROR(A53)</formula>
    </cfRule>
  </conditionalFormatting>
  <conditionalFormatting sqref="A65">
    <cfRule type="expression" dxfId="1030" priority="20" stopIfTrue="1">
      <formula>ISERROR(A65)</formula>
    </cfRule>
  </conditionalFormatting>
  <conditionalFormatting sqref="A73">
    <cfRule type="expression" dxfId="1029" priority="19" stopIfTrue="1">
      <formula>ISERROR(A73)</formula>
    </cfRule>
  </conditionalFormatting>
  <conditionalFormatting sqref="A75">
    <cfRule type="expression" dxfId="1028" priority="18" stopIfTrue="1">
      <formula>ISERROR(A75)</formula>
    </cfRule>
  </conditionalFormatting>
  <conditionalFormatting sqref="A85">
    <cfRule type="expression" dxfId="1027" priority="17" stopIfTrue="1">
      <formula>ISERROR(A85)</formula>
    </cfRule>
  </conditionalFormatting>
  <conditionalFormatting sqref="A93">
    <cfRule type="expression" dxfId="1026" priority="16" stopIfTrue="1">
      <formula>ISERROR(A93)</formula>
    </cfRule>
  </conditionalFormatting>
  <conditionalFormatting sqref="A103">
    <cfRule type="expression" dxfId="1025" priority="15" stopIfTrue="1">
      <formula>ISERROR(A103)</formula>
    </cfRule>
  </conditionalFormatting>
  <conditionalFormatting sqref="B96:M96 B98:M98 B100:M100 B102:M102 B106:M106 B108:M108 B110:M110">
    <cfRule type="expression" dxfId="1024" priority="14" stopIfTrue="1">
      <formula>ISERROR(B96)</formula>
    </cfRule>
  </conditionalFormatting>
  <conditionalFormatting sqref="B113:M113 B115:M115 B117:M117 B119:M119 B121:M121 B123:M123 B125:M125 B127:M127 B129:M129 B131:M131 B133:M133 B135:M135">
    <cfRule type="expression" dxfId="1023" priority="13" stopIfTrue="1">
      <formula>ISERROR(B113)</formula>
    </cfRule>
  </conditionalFormatting>
  <conditionalFormatting sqref="B20:M20">
    <cfRule type="expression" dxfId="1022" priority="12" stopIfTrue="1">
      <formula>ISERROR(B20)</formula>
    </cfRule>
  </conditionalFormatting>
  <conditionalFormatting sqref="B38:M38">
    <cfRule type="expression" dxfId="1021" priority="11" stopIfTrue="1">
      <formula>ISERROR(B38)</formula>
    </cfRule>
  </conditionalFormatting>
  <conditionalFormatting sqref="B46:M46">
    <cfRule type="expression" dxfId="1020" priority="10" stopIfTrue="1">
      <formula>ISERROR(B46)</formula>
    </cfRule>
  </conditionalFormatting>
  <conditionalFormatting sqref="B48:M48">
    <cfRule type="expression" dxfId="1019" priority="9" stopIfTrue="1">
      <formula>ISERROR(B48)</formula>
    </cfRule>
  </conditionalFormatting>
  <conditionalFormatting sqref="B54:M54">
    <cfRule type="expression" dxfId="1018" priority="8" stopIfTrue="1">
      <formula>ISERROR(B54)</formula>
    </cfRule>
  </conditionalFormatting>
  <conditionalFormatting sqref="B66:M66">
    <cfRule type="expression" dxfId="1017" priority="7" stopIfTrue="1">
      <formula>ISERROR(B66)</formula>
    </cfRule>
  </conditionalFormatting>
  <conditionalFormatting sqref="B74:M74">
    <cfRule type="expression" dxfId="1016" priority="6" stopIfTrue="1">
      <formula>ISERROR(B74)</formula>
    </cfRule>
  </conditionalFormatting>
  <conditionalFormatting sqref="B76:M76">
    <cfRule type="expression" dxfId="1015" priority="5" stopIfTrue="1">
      <formula>ISERROR(B76)</formula>
    </cfRule>
  </conditionalFormatting>
  <conditionalFormatting sqref="B86:M86">
    <cfRule type="expression" dxfId="1014" priority="4" stopIfTrue="1">
      <formula>ISERROR(B86)</formula>
    </cfRule>
  </conditionalFormatting>
  <conditionalFormatting sqref="B94:M94">
    <cfRule type="expression" dxfId="1013" priority="3" stopIfTrue="1">
      <formula>ISERROR(B94)</formula>
    </cfRule>
  </conditionalFormatting>
  <conditionalFormatting sqref="B104:M104">
    <cfRule type="expression" dxfId="1012" priority="2" stopIfTrue="1">
      <formula>ISERROR(B104)</formula>
    </cfRule>
  </conditionalFormatting>
  <conditionalFormatting sqref="A79">
    <cfRule type="expression" dxfId="1011"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00000000-0004-0000-0100-000000000000}"/>
    <hyperlink ref="A5" location="'2 Hôt Cha Typ - Z1'!A1" display="2 - Nombre d'hôtels et de chambres selon le type d'exploitation et le bassin touristique" xr:uid="{00000000-0004-0000-0100-000001000000}"/>
    <hyperlink ref="A6" location="'3 2 par 12 mois - N-1 N-O Z1'!A1" display="3 - Evolution par mois et par bassin touristique des établissements ouverts" xr:uid="{00000000-0004-0000-0100-000002000000}"/>
    <hyperlink ref="A7" location="'4 2 par 12 mois - N-1 N-O Z1'!A1" display="4 - Evolution par mois et par bassin touristique des chambres d'hôtels ouvertes" xr:uid="{00000000-0004-0000-0100-000003000000}"/>
    <hyperlink ref="A8" location="'5 Hôt ou Cha par Cat Z1'!A1" display="5 - Nombre d'hôtels toutes catégories par bassin touristique" xr:uid="{00000000-0004-0000-0100-000004000000}"/>
    <hyperlink ref="A9" location="'6 Hôt ou Cha par Cat Z1'!A1" display="6 - Nombre de chambres toutes catégories par bassin touristique" xr:uid="{00000000-0004-0000-0100-000005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135"/>
  <sheetViews>
    <sheetView workbookViewId="0"/>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143</v>
      </c>
      <c r="B1" s="32"/>
      <c r="C1" s="32"/>
      <c r="D1" s="32"/>
      <c r="E1" s="32"/>
      <c r="F1" s="32"/>
      <c r="G1" s="32"/>
      <c r="H1" s="32"/>
      <c r="I1" s="32"/>
      <c r="J1" s="32"/>
      <c r="K1" s="32"/>
      <c r="L1" s="32"/>
      <c r="M1" s="32"/>
    </row>
    <row r="2" spans="1:23" ht="17.25" x14ac:dyDescent="0.35">
      <c r="A2" s="32" t="s">
        <v>144</v>
      </c>
      <c r="B2" s="32"/>
      <c r="C2" s="32"/>
      <c r="D2" s="32"/>
      <c r="E2" s="32"/>
      <c r="F2" s="32"/>
      <c r="G2" s="32"/>
      <c r="H2" s="32"/>
      <c r="I2" s="32"/>
      <c r="J2" s="32"/>
      <c r="K2" s="32"/>
      <c r="L2" s="32"/>
      <c r="M2" s="32"/>
    </row>
    <row r="4" spans="1:23"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t="s">
        <v>70</v>
      </c>
      <c r="C5" s="112" t="s">
        <v>70</v>
      </c>
      <c r="D5" s="112" t="s">
        <v>70</v>
      </c>
      <c r="E5" s="112" t="s">
        <v>70</v>
      </c>
      <c r="F5" s="112">
        <v>29.545673370361328</v>
      </c>
      <c r="G5" s="112">
        <v>42.517051696777344</v>
      </c>
      <c r="H5" s="112" t="s">
        <v>70</v>
      </c>
      <c r="I5" s="112" t="s">
        <v>70</v>
      </c>
      <c r="J5" s="112" t="s">
        <v>70</v>
      </c>
      <c r="K5" s="112" t="s">
        <v>70</v>
      </c>
      <c r="L5" s="112" t="s">
        <v>70</v>
      </c>
      <c r="M5" s="112" t="s">
        <v>70</v>
      </c>
      <c r="N5" s="113"/>
      <c r="O5" s="113"/>
      <c r="P5" s="113"/>
      <c r="Q5" s="113"/>
      <c r="R5" s="113"/>
      <c r="S5" s="113"/>
      <c r="T5" s="113"/>
      <c r="U5" s="113"/>
      <c r="V5" s="113"/>
      <c r="W5" s="113"/>
    </row>
    <row r="6" spans="1:23" s="37" customFormat="1" ht="17.25" x14ac:dyDescent="0.35">
      <c r="A6" s="99" t="s">
        <v>137</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70</v>
      </c>
      <c r="C7" s="116" t="s">
        <v>70</v>
      </c>
      <c r="D7" s="116" t="s">
        <v>70</v>
      </c>
      <c r="E7" s="116" t="s">
        <v>70</v>
      </c>
      <c r="F7" s="116">
        <v>34.8251953125</v>
      </c>
      <c r="G7" s="116">
        <v>46.636295318603516</v>
      </c>
      <c r="H7" s="116" t="s">
        <v>70</v>
      </c>
      <c r="I7" s="116" t="s">
        <v>70</v>
      </c>
      <c r="J7" s="116" t="s">
        <v>70</v>
      </c>
      <c r="K7" s="116" t="s">
        <v>70</v>
      </c>
      <c r="L7" s="116" t="s">
        <v>70</v>
      </c>
      <c r="M7" s="116" t="s">
        <v>70</v>
      </c>
      <c r="N7" s="40"/>
      <c r="O7" s="40"/>
      <c r="P7" s="40"/>
      <c r="Q7" s="40"/>
      <c r="R7" s="40"/>
      <c r="S7" s="40"/>
      <c r="T7" s="40"/>
      <c r="U7" s="40"/>
      <c r="V7" s="40"/>
      <c r="W7" s="40"/>
    </row>
    <row r="8" spans="1:23" x14ac:dyDescent="0.3">
      <c r="A8" s="103" t="s">
        <v>137</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70</v>
      </c>
      <c r="C9" s="116" t="s">
        <v>70</v>
      </c>
      <c r="D9" s="116" t="s">
        <v>70</v>
      </c>
      <c r="E9" s="116" t="s">
        <v>70</v>
      </c>
      <c r="F9" s="116">
        <v>28.183986663818359</v>
      </c>
      <c r="G9" s="116">
        <v>41.475822448730469</v>
      </c>
      <c r="H9" s="116" t="s">
        <v>70</v>
      </c>
      <c r="I9" s="116" t="s">
        <v>70</v>
      </c>
      <c r="J9" s="116" t="s">
        <v>70</v>
      </c>
      <c r="K9" s="116" t="s">
        <v>70</v>
      </c>
      <c r="L9" s="116" t="s">
        <v>70</v>
      </c>
      <c r="M9" s="116" t="s">
        <v>70</v>
      </c>
      <c r="N9" s="40"/>
      <c r="O9" s="40"/>
      <c r="P9" s="40"/>
      <c r="Q9" s="40"/>
      <c r="R9" s="40"/>
      <c r="S9" s="40"/>
      <c r="T9" s="40"/>
      <c r="U9" s="40"/>
      <c r="V9" s="40"/>
      <c r="W9" s="40"/>
    </row>
    <row r="10" spans="1:23" x14ac:dyDescent="0.3">
      <c r="A10" s="103" t="s">
        <v>137</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70</v>
      </c>
      <c r="C11" s="118" t="s">
        <v>70</v>
      </c>
      <c r="D11" s="118" t="s">
        <v>70</v>
      </c>
      <c r="E11" s="118" t="s">
        <v>70</v>
      </c>
      <c r="F11" s="118" t="s">
        <v>70</v>
      </c>
      <c r="G11" s="118">
        <v>48.580978393554688</v>
      </c>
      <c r="H11" s="118" t="s">
        <v>70</v>
      </c>
      <c r="I11" s="118" t="s">
        <v>70</v>
      </c>
      <c r="J11" s="118" t="s">
        <v>70</v>
      </c>
      <c r="K11" s="118" t="s">
        <v>70</v>
      </c>
      <c r="L11" s="118" t="s">
        <v>70</v>
      </c>
      <c r="M11" s="118" t="s">
        <v>70</v>
      </c>
      <c r="N11" s="113"/>
      <c r="O11" s="113"/>
      <c r="P11" s="113"/>
      <c r="Q11" s="113"/>
      <c r="R11" s="113"/>
      <c r="S11" s="113"/>
      <c r="T11" s="113"/>
      <c r="U11" s="113"/>
      <c r="V11" s="113"/>
      <c r="W11" s="113"/>
    </row>
    <row r="12" spans="1:23" s="37" customFormat="1" x14ac:dyDescent="0.3">
      <c r="A12" s="106" t="s">
        <v>137</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70</v>
      </c>
      <c r="C13" s="120" t="s">
        <v>70</v>
      </c>
      <c r="D13" s="120" t="s">
        <v>70</v>
      </c>
      <c r="E13" s="120" t="s">
        <v>70</v>
      </c>
      <c r="F13" s="120" t="s">
        <v>70</v>
      </c>
      <c r="G13" s="120" t="s">
        <v>70</v>
      </c>
      <c r="H13" s="120" t="s">
        <v>70</v>
      </c>
      <c r="I13" s="120" t="s">
        <v>70</v>
      </c>
      <c r="J13" s="120" t="s">
        <v>70</v>
      </c>
      <c r="K13" s="120" t="s">
        <v>70</v>
      </c>
      <c r="L13" s="120" t="s">
        <v>70</v>
      </c>
      <c r="M13" s="120" t="s">
        <v>70</v>
      </c>
      <c r="N13" s="40"/>
      <c r="O13" s="40"/>
      <c r="P13" s="40"/>
      <c r="Q13" s="40"/>
      <c r="R13" s="40"/>
      <c r="S13" s="40"/>
      <c r="T13" s="40"/>
      <c r="U13" s="40"/>
      <c r="V13" s="40"/>
      <c r="W13" s="40"/>
    </row>
    <row r="14" spans="1:23" x14ac:dyDescent="0.3">
      <c r="A14" s="109" t="s">
        <v>137</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t="s">
        <v>70</v>
      </c>
      <c r="C15" s="120" t="s">
        <v>70</v>
      </c>
      <c r="D15" s="120" t="s">
        <v>70</v>
      </c>
      <c r="E15" s="120" t="s">
        <v>70</v>
      </c>
      <c r="F15" s="120" t="s">
        <v>70</v>
      </c>
      <c r="G15" s="120" t="s">
        <v>70</v>
      </c>
      <c r="H15" s="120" t="s">
        <v>70</v>
      </c>
      <c r="I15" s="120" t="s">
        <v>70</v>
      </c>
      <c r="J15" s="120" t="s">
        <v>70</v>
      </c>
      <c r="K15" s="120" t="s">
        <v>70</v>
      </c>
      <c r="L15" s="120" t="s">
        <v>70</v>
      </c>
      <c r="M15" s="120" t="s">
        <v>70</v>
      </c>
      <c r="N15" s="40"/>
      <c r="O15" s="40"/>
      <c r="P15" s="40"/>
      <c r="Q15" s="40"/>
      <c r="R15" s="40"/>
      <c r="S15" s="40"/>
      <c r="T15" s="40"/>
      <c r="U15" s="40"/>
      <c r="V15" s="40"/>
      <c r="W15" s="40"/>
    </row>
    <row r="16" spans="1:23" x14ac:dyDescent="0.3">
      <c r="A16" s="109" t="s">
        <v>137</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t="s">
        <v>70</v>
      </c>
      <c r="C17" s="120" t="s">
        <v>70</v>
      </c>
      <c r="D17" s="120" t="s">
        <v>70</v>
      </c>
      <c r="E17" s="120" t="s">
        <v>70</v>
      </c>
      <c r="F17" s="120" t="s">
        <v>70</v>
      </c>
      <c r="G17" s="120" t="s">
        <v>70</v>
      </c>
      <c r="H17" s="120" t="s">
        <v>70</v>
      </c>
      <c r="I17" s="120" t="s">
        <v>70</v>
      </c>
      <c r="J17" s="120" t="s">
        <v>70</v>
      </c>
      <c r="K17" s="120" t="s">
        <v>70</v>
      </c>
      <c r="L17" s="120" t="s">
        <v>70</v>
      </c>
      <c r="M17" s="120" t="s">
        <v>70</v>
      </c>
      <c r="N17" s="40"/>
      <c r="O17" s="40"/>
      <c r="P17" s="40"/>
      <c r="Q17" s="40"/>
      <c r="R17" s="40"/>
      <c r="S17" s="40"/>
      <c r="T17" s="40"/>
      <c r="U17" s="40"/>
      <c r="V17" s="40"/>
      <c r="W17" s="40"/>
    </row>
    <row r="18" spans="1:23" x14ac:dyDescent="0.3">
      <c r="A18" s="109" t="s">
        <v>137</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t="s">
        <v>70</v>
      </c>
      <c r="C19" s="118" t="s">
        <v>70</v>
      </c>
      <c r="D19" s="118" t="s">
        <v>70</v>
      </c>
      <c r="E19" s="118" t="s">
        <v>70</v>
      </c>
      <c r="F19" s="118">
        <v>31.436792373657227</v>
      </c>
      <c r="G19" s="118">
        <v>40.165714263916016</v>
      </c>
      <c r="H19" s="118" t="s">
        <v>70</v>
      </c>
      <c r="I19" s="118" t="s">
        <v>70</v>
      </c>
      <c r="J19" s="118" t="s">
        <v>70</v>
      </c>
      <c r="K19" s="118" t="s">
        <v>70</v>
      </c>
      <c r="L19" s="118" t="s">
        <v>70</v>
      </c>
      <c r="M19" s="118" t="s">
        <v>70</v>
      </c>
      <c r="N19" s="40"/>
      <c r="O19" s="40"/>
      <c r="P19" s="40"/>
      <c r="Q19" s="40"/>
      <c r="R19" s="40"/>
      <c r="S19" s="40"/>
      <c r="T19" s="40"/>
      <c r="U19" s="40"/>
      <c r="V19" s="40"/>
      <c r="W19" s="40"/>
    </row>
    <row r="20" spans="1:23" x14ac:dyDescent="0.3">
      <c r="A20" s="111" t="s">
        <v>137</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t="s">
        <v>70</v>
      </c>
      <c r="C21" s="120" t="s">
        <v>70</v>
      </c>
      <c r="D21" s="120" t="s">
        <v>70</v>
      </c>
      <c r="E21" s="120" t="s">
        <v>70</v>
      </c>
      <c r="F21" s="120">
        <v>37.765853881835938</v>
      </c>
      <c r="G21" s="120">
        <v>48.705814361572266</v>
      </c>
      <c r="H21" s="120" t="s">
        <v>70</v>
      </c>
      <c r="I21" s="120" t="s">
        <v>70</v>
      </c>
      <c r="J21" s="120" t="s">
        <v>70</v>
      </c>
      <c r="K21" s="120" t="s">
        <v>70</v>
      </c>
      <c r="L21" s="120" t="s">
        <v>70</v>
      </c>
      <c r="M21" s="120" t="s">
        <v>70</v>
      </c>
      <c r="N21" s="40"/>
      <c r="O21" s="40"/>
      <c r="P21" s="40"/>
      <c r="Q21" s="40"/>
      <c r="R21" s="40"/>
      <c r="S21" s="40"/>
      <c r="T21" s="40"/>
      <c r="U21" s="40"/>
      <c r="V21" s="40"/>
      <c r="W21" s="40"/>
    </row>
    <row r="22" spans="1:23" x14ac:dyDescent="0.3">
      <c r="A22" s="109" t="s">
        <v>137</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t="s">
        <v>70</v>
      </c>
      <c r="C23" s="120" t="s">
        <v>70</v>
      </c>
      <c r="D23" s="120" t="s">
        <v>70</v>
      </c>
      <c r="E23" s="120" t="s">
        <v>70</v>
      </c>
      <c r="F23" s="120" t="s">
        <v>70</v>
      </c>
      <c r="G23" s="120" t="s">
        <v>70</v>
      </c>
      <c r="H23" s="120" t="s">
        <v>70</v>
      </c>
      <c r="I23" s="120" t="s">
        <v>70</v>
      </c>
      <c r="J23" s="120" t="s">
        <v>70</v>
      </c>
      <c r="K23" s="120" t="s">
        <v>70</v>
      </c>
      <c r="L23" s="120" t="s">
        <v>70</v>
      </c>
      <c r="M23" s="120" t="s">
        <v>70</v>
      </c>
      <c r="N23" s="113"/>
      <c r="O23" s="113"/>
      <c r="P23" s="113"/>
      <c r="Q23" s="113"/>
      <c r="R23" s="113"/>
      <c r="S23" s="113"/>
      <c r="T23" s="113"/>
      <c r="U23" s="113"/>
      <c r="V23" s="113"/>
      <c r="W23" s="113"/>
    </row>
    <row r="24" spans="1:23" s="37" customFormat="1" x14ac:dyDescent="0.3">
      <c r="A24" s="109" t="s">
        <v>137</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t="s">
        <v>70</v>
      </c>
      <c r="C25" s="120" t="s">
        <v>70</v>
      </c>
      <c r="D25" s="120" t="s">
        <v>70</v>
      </c>
      <c r="E25" s="120" t="s">
        <v>70</v>
      </c>
      <c r="F25" s="120" t="s">
        <v>70</v>
      </c>
      <c r="G25" s="120" t="s">
        <v>70</v>
      </c>
      <c r="H25" s="120" t="s">
        <v>70</v>
      </c>
      <c r="I25" s="120" t="s">
        <v>70</v>
      </c>
      <c r="J25" s="120" t="s">
        <v>70</v>
      </c>
      <c r="K25" s="120" t="s">
        <v>70</v>
      </c>
      <c r="L25" s="120" t="s">
        <v>70</v>
      </c>
      <c r="M25" s="120" t="s">
        <v>70</v>
      </c>
      <c r="N25" s="40"/>
      <c r="O25" s="40"/>
      <c r="P25" s="40"/>
      <c r="Q25" s="40"/>
      <c r="R25" s="40"/>
      <c r="S25" s="40"/>
      <c r="T25" s="40"/>
      <c r="U25" s="40"/>
      <c r="V25" s="40"/>
      <c r="W25" s="40"/>
    </row>
    <row r="26" spans="1:23" x14ac:dyDescent="0.3">
      <c r="A26" s="109" t="s">
        <v>137</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t="s">
        <v>70</v>
      </c>
      <c r="C27" s="120" t="s">
        <v>70</v>
      </c>
      <c r="D27" s="120" t="s">
        <v>70</v>
      </c>
      <c r="E27" s="120" t="s">
        <v>70</v>
      </c>
      <c r="F27" s="120" t="s">
        <v>70</v>
      </c>
      <c r="G27" s="120" t="s">
        <v>70</v>
      </c>
      <c r="H27" s="120" t="s">
        <v>70</v>
      </c>
      <c r="I27" s="120" t="s">
        <v>70</v>
      </c>
      <c r="J27" s="120" t="s">
        <v>70</v>
      </c>
      <c r="K27" s="120" t="s">
        <v>70</v>
      </c>
      <c r="L27" s="120" t="s">
        <v>70</v>
      </c>
      <c r="M27" s="120" t="s">
        <v>70</v>
      </c>
      <c r="N27" s="40"/>
      <c r="O27" s="40"/>
      <c r="P27" s="40"/>
      <c r="Q27" s="40"/>
      <c r="R27" s="40"/>
      <c r="S27" s="40"/>
      <c r="T27" s="40"/>
      <c r="U27" s="40"/>
      <c r="V27" s="40"/>
      <c r="W27" s="40"/>
    </row>
    <row r="28" spans="1:23" x14ac:dyDescent="0.3">
      <c r="A28" s="109" t="s">
        <v>137</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t="s">
        <v>70</v>
      </c>
      <c r="C29" s="120" t="s">
        <v>70</v>
      </c>
      <c r="D29" s="120" t="s">
        <v>70</v>
      </c>
      <c r="E29" s="120" t="s">
        <v>70</v>
      </c>
      <c r="F29" s="120" t="s">
        <v>70</v>
      </c>
      <c r="G29" s="120" t="s">
        <v>70</v>
      </c>
      <c r="H29" s="120" t="s">
        <v>70</v>
      </c>
      <c r="I29" s="120" t="s">
        <v>70</v>
      </c>
      <c r="J29" s="120" t="s">
        <v>70</v>
      </c>
      <c r="K29" s="120" t="s">
        <v>70</v>
      </c>
      <c r="L29" s="120" t="s">
        <v>70</v>
      </c>
      <c r="M29" s="120" t="s">
        <v>70</v>
      </c>
      <c r="N29" s="40"/>
      <c r="O29" s="40"/>
      <c r="P29" s="40"/>
      <c r="Q29" s="40"/>
      <c r="R29" s="40"/>
      <c r="S29" s="40"/>
      <c r="T29" s="40"/>
      <c r="U29" s="40"/>
      <c r="V29" s="40"/>
      <c r="W29" s="40"/>
    </row>
    <row r="30" spans="1:23" x14ac:dyDescent="0.3">
      <c r="A30" s="109" t="s">
        <v>137</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t="s">
        <v>70</v>
      </c>
      <c r="C31" s="120" t="s">
        <v>70</v>
      </c>
      <c r="D31" s="120" t="s">
        <v>70</v>
      </c>
      <c r="E31" s="120" t="s">
        <v>70</v>
      </c>
      <c r="F31" s="120" t="s">
        <v>70</v>
      </c>
      <c r="G31" s="120">
        <v>35.611339569091797</v>
      </c>
      <c r="H31" s="120" t="s">
        <v>70</v>
      </c>
      <c r="I31" s="120" t="s">
        <v>70</v>
      </c>
      <c r="J31" s="120" t="s">
        <v>70</v>
      </c>
      <c r="K31" s="120" t="s">
        <v>70</v>
      </c>
      <c r="L31" s="120" t="s">
        <v>70</v>
      </c>
      <c r="M31" s="120" t="s">
        <v>70</v>
      </c>
      <c r="N31" s="113"/>
      <c r="O31" s="113"/>
      <c r="P31" s="113"/>
      <c r="Q31" s="113"/>
      <c r="R31" s="113"/>
      <c r="S31" s="113"/>
      <c r="T31" s="113"/>
      <c r="U31" s="113"/>
      <c r="V31" s="113"/>
      <c r="W31" s="113"/>
    </row>
    <row r="32" spans="1:23" s="37" customFormat="1" x14ac:dyDescent="0.3">
      <c r="A32" s="109" t="s">
        <v>137</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t="s">
        <v>70</v>
      </c>
      <c r="C33" s="120" t="s">
        <v>70</v>
      </c>
      <c r="D33" s="120" t="s">
        <v>70</v>
      </c>
      <c r="E33" s="120" t="s">
        <v>70</v>
      </c>
      <c r="F33" s="120" t="s">
        <v>70</v>
      </c>
      <c r="G33" s="120" t="s">
        <v>70</v>
      </c>
      <c r="H33" s="120" t="s">
        <v>70</v>
      </c>
      <c r="I33" s="120" t="s">
        <v>70</v>
      </c>
      <c r="J33" s="120" t="s">
        <v>70</v>
      </c>
      <c r="K33" s="120" t="s">
        <v>70</v>
      </c>
      <c r="L33" s="120" t="s">
        <v>70</v>
      </c>
      <c r="M33" s="120" t="s">
        <v>70</v>
      </c>
      <c r="N33" s="113"/>
      <c r="O33" s="113"/>
      <c r="P33" s="113"/>
      <c r="Q33" s="113"/>
      <c r="R33" s="113"/>
      <c r="S33" s="113"/>
      <c r="T33" s="113"/>
      <c r="U33" s="113"/>
      <c r="V33" s="113"/>
      <c r="W33" s="113"/>
    </row>
    <row r="34" spans="1:23" s="37" customFormat="1" x14ac:dyDescent="0.3">
      <c r="A34" s="109" t="s">
        <v>137</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t="s">
        <v>70</v>
      </c>
      <c r="C35" s="120" t="s">
        <v>70</v>
      </c>
      <c r="D35" s="120" t="s">
        <v>70</v>
      </c>
      <c r="E35" s="120" t="s">
        <v>70</v>
      </c>
      <c r="F35" s="120" t="s">
        <v>70</v>
      </c>
      <c r="G35" s="120" t="s">
        <v>70</v>
      </c>
      <c r="H35" s="120" t="s">
        <v>70</v>
      </c>
      <c r="I35" s="120" t="s">
        <v>70</v>
      </c>
      <c r="J35" s="120" t="s">
        <v>70</v>
      </c>
      <c r="K35" s="120" t="s">
        <v>70</v>
      </c>
      <c r="L35" s="120" t="s">
        <v>70</v>
      </c>
      <c r="M35" s="120" t="s">
        <v>70</v>
      </c>
      <c r="N35" s="40"/>
      <c r="O35" s="40"/>
      <c r="P35" s="40"/>
      <c r="Q35" s="40"/>
      <c r="R35" s="40"/>
      <c r="S35" s="40"/>
      <c r="T35" s="40"/>
      <c r="U35" s="40"/>
      <c r="V35" s="40"/>
      <c r="W35" s="40"/>
    </row>
    <row r="36" spans="1:23" x14ac:dyDescent="0.3">
      <c r="A36" s="109" t="s">
        <v>137</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t="s">
        <v>70</v>
      </c>
      <c r="C37" s="118" t="s">
        <v>70</v>
      </c>
      <c r="D37" s="118" t="s">
        <v>70</v>
      </c>
      <c r="E37" s="118" t="s">
        <v>70</v>
      </c>
      <c r="F37" s="118">
        <v>28.270477294921875</v>
      </c>
      <c r="G37" s="118">
        <v>41.933181762695313</v>
      </c>
      <c r="H37" s="118" t="s">
        <v>70</v>
      </c>
      <c r="I37" s="118" t="s">
        <v>70</v>
      </c>
      <c r="J37" s="118" t="s">
        <v>70</v>
      </c>
      <c r="K37" s="118" t="s">
        <v>70</v>
      </c>
      <c r="L37" s="118" t="s">
        <v>70</v>
      </c>
      <c r="M37" s="118" t="s">
        <v>70</v>
      </c>
      <c r="N37" s="40"/>
      <c r="O37" s="40"/>
      <c r="P37" s="40"/>
      <c r="Q37" s="40"/>
      <c r="R37" s="40"/>
      <c r="S37" s="40"/>
      <c r="T37" s="40"/>
      <c r="U37" s="40"/>
      <c r="V37" s="40"/>
      <c r="W37" s="40"/>
    </row>
    <row r="38" spans="1:23" x14ac:dyDescent="0.3">
      <c r="A38" s="111" t="s">
        <v>137</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t="s">
        <v>70</v>
      </c>
      <c r="C39" s="120" t="s">
        <v>70</v>
      </c>
      <c r="D39" s="120" t="s">
        <v>70</v>
      </c>
      <c r="E39" s="120" t="s">
        <v>70</v>
      </c>
      <c r="F39" s="120">
        <v>18.803909301757813</v>
      </c>
      <c r="G39" s="120" t="s">
        <v>70</v>
      </c>
      <c r="H39" s="120" t="s">
        <v>70</v>
      </c>
      <c r="I39" s="120" t="s">
        <v>70</v>
      </c>
      <c r="J39" s="120" t="s">
        <v>70</v>
      </c>
      <c r="K39" s="120" t="s">
        <v>70</v>
      </c>
      <c r="L39" s="120" t="s">
        <v>70</v>
      </c>
      <c r="M39" s="120" t="s">
        <v>70</v>
      </c>
      <c r="N39" s="40"/>
      <c r="O39" s="40"/>
      <c r="P39" s="40"/>
      <c r="Q39" s="40"/>
      <c r="R39" s="40"/>
      <c r="S39" s="40"/>
      <c r="T39" s="40"/>
      <c r="U39" s="40"/>
      <c r="V39" s="40"/>
      <c r="W39" s="40"/>
    </row>
    <row r="40" spans="1:23" x14ac:dyDescent="0.3">
      <c r="A40" s="109" t="s">
        <v>137</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t="s">
        <v>70</v>
      </c>
      <c r="C41" s="120" t="s">
        <v>70</v>
      </c>
      <c r="D41" s="120" t="s">
        <v>70</v>
      </c>
      <c r="E41" s="120" t="s">
        <v>70</v>
      </c>
      <c r="F41" s="120" t="s">
        <v>70</v>
      </c>
      <c r="G41" s="120" t="s">
        <v>70</v>
      </c>
      <c r="H41" s="120" t="s">
        <v>70</v>
      </c>
      <c r="I41" s="120" t="s">
        <v>70</v>
      </c>
      <c r="J41" s="120" t="s">
        <v>70</v>
      </c>
      <c r="K41" s="120" t="s">
        <v>70</v>
      </c>
      <c r="L41" s="120" t="s">
        <v>70</v>
      </c>
      <c r="M41" s="120" t="s">
        <v>70</v>
      </c>
      <c r="N41" s="40"/>
      <c r="O41" s="40"/>
      <c r="P41" s="40"/>
      <c r="Q41" s="40"/>
      <c r="R41" s="40"/>
      <c r="S41" s="40"/>
      <c r="T41" s="40"/>
      <c r="U41" s="40"/>
      <c r="V41" s="40"/>
      <c r="W41" s="40"/>
    </row>
    <row r="42" spans="1:23" x14ac:dyDescent="0.3">
      <c r="A42" s="109" t="s">
        <v>137</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t="s">
        <v>70</v>
      </c>
      <c r="C43" s="120" t="s">
        <v>70</v>
      </c>
      <c r="D43" s="120" t="s">
        <v>70</v>
      </c>
      <c r="E43" s="120" t="s">
        <v>70</v>
      </c>
      <c r="F43" s="120">
        <v>32.639884948730469</v>
      </c>
      <c r="G43" s="120" t="s">
        <v>70</v>
      </c>
      <c r="H43" s="120" t="s">
        <v>70</v>
      </c>
      <c r="I43" s="120" t="s">
        <v>70</v>
      </c>
      <c r="J43" s="120" t="s">
        <v>70</v>
      </c>
      <c r="K43" s="120" t="s">
        <v>70</v>
      </c>
      <c r="L43" s="120" t="s">
        <v>70</v>
      </c>
      <c r="M43" s="120" t="s">
        <v>70</v>
      </c>
      <c r="N43" s="113"/>
      <c r="O43" s="113"/>
      <c r="P43" s="113"/>
      <c r="Q43" s="113"/>
      <c r="R43" s="113"/>
      <c r="S43" s="113"/>
      <c r="T43" s="113"/>
      <c r="U43" s="113"/>
      <c r="V43" s="113"/>
      <c r="W43" s="113"/>
    </row>
    <row r="44" spans="1:23" s="37" customFormat="1" x14ac:dyDescent="0.3">
      <c r="A44" s="109" t="s">
        <v>137</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t="s">
        <v>70</v>
      </c>
      <c r="C45" s="118" t="s">
        <v>70</v>
      </c>
      <c r="D45" s="118" t="s">
        <v>70</v>
      </c>
      <c r="E45" s="118" t="s">
        <v>70</v>
      </c>
      <c r="F45" s="118" t="s">
        <v>70</v>
      </c>
      <c r="G45" s="118" t="s">
        <v>70</v>
      </c>
      <c r="H45" s="118" t="s">
        <v>70</v>
      </c>
      <c r="I45" s="118" t="s">
        <v>70</v>
      </c>
      <c r="J45" s="118" t="s">
        <v>70</v>
      </c>
      <c r="K45" s="118" t="s">
        <v>70</v>
      </c>
      <c r="L45" s="118" t="s">
        <v>70</v>
      </c>
      <c r="M45" s="118" t="s">
        <v>70</v>
      </c>
      <c r="N45" s="40"/>
      <c r="O45" s="40"/>
      <c r="P45" s="40"/>
      <c r="Q45" s="40"/>
      <c r="R45" s="40"/>
      <c r="S45" s="40"/>
      <c r="T45" s="40"/>
      <c r="U45" s="40"/>
      <c r="V45" s="40"/>
      <c r="W45" s="40"/>
    </row>
    <row r="46" spans="1:23" x14ac:dyDescent="0.3">
      <c r="A46" s="111" t="s">
        <v>137</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t="s">
        <v>70</v>
      </c>
      <c r="C47" s="118" t="s">
        <v>70</v>
      </c>
      <c r="D47" s="118" t="s">
        <v>70</v>
      </c>
      <c r="E47" s="118" t="s">
        <v>70</v>
      </c>
      <c r="F47" s="118" t="s">
        <v>70</v>
      </c>
      <c r="G47" s="118" t="s">
        <v>70</v>
      </c>
      <c r="H47" s="118" t="s">
        <v>70</v>
      </c>
      <c r="I47" s="118" t="s">
        <v>70</v>
      </c>
      <c r="J47" s="118" t="s">
        <v>70</v>
      </c>
      <c r="K47" s="118" t="s">
        <v>70</v>
      </c>
      <c r="L47" s="118" t="s">
        <v>70</v>
      </c>
      <c r="M47" s="118" t="s">
        <v>70</v>
      </c>
      <c r="N47" s="40"/>
      <c r="O47" s="40"/>
      <c r="P47" s="40"/>
      <c r="Q47" s="40"/>
      <c r="R47" s="40"/>
      <c r="S47" s="40"/>
      <c r="T47" s="40"/>
      <c r="U47" s="40"/>
      <c r="V47" s="40"/>
      <c r="W47" s="40"/>
    </row>
    <row r="48" spans="1:23" x14ac:dyDescent="0.3">
      <c r="A48" s="111" t="s">
        <v>137</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34</v>
      </c>
      <c r="B49" s="120" t="s">
        <v>70</v>
      </c>
      <c r="C49" s="120" t="s">
        <v>70</v>
      </c>
      <c r="D49" s="120" t="s">
        <v>70</v>
      </c>
      <c r="E49" s="120" t="s">
        <v>70</v>
      </c>
      <c r="F49" s="120" t="s">
        <v>70</v>
      </c>
      <c r="G49" s="120" t="s">
        <v>70</v>
      </c>
      <c r="H49" s="120" t="s">
        <v>70</v>
      </c>
      <c r="I49" s="120" t="s">
        <v>70</v>
      </c>
      <c r="J49" s="120" t="s">
        <v>70</v>
      </c>
      <c r="K49" s="120" t="s">
        <v>70</v>
      </c>
      <c r="L49" s="120" t="s">
        <v>70</v>
      </c>
      <c r="M49" s="120" t="s">
        <v>70</v>
      </c>
      <c r="N49" s="113"/>
      <c r="O49" s="113"/>
      <c r="P49" s="113"/>
      <c r="Q49" s="113"/>
      <c r="R49" s="113"/>
      <c r="S49" s="113"/>
      <c r="T49" s="113"/>
      <c r="U49" s="113"/>
      <c r="V49" s="113"/>
      <c r="W49" s="113"/>
    </row>
    <row r="50" spans="1:23" s="41" customFormat="1" x14ac:dyDescent="0.3">
      <c r="A50" s="109" t="s">
        <v>137</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t="s">
        <v>70</v>
      </c>
      <c r="C51" s="120" t="s">
        <v>70</v>
      </c>
      <c r="D51" s="120" t="s">
        <v>70</v>
      </c>
      <c r="E51" s="120" t="s">
        <v>70</v>
      </c>
      <c r="F51" s="120" t="s">
        <v>70</v>
      </c>
      <c r="G51" s="120" t="s">
        <v>70</v>
      </c>
      <c r="H51" s="120" t="s">
        <v>70</v>
      </c>
      <c r="I51" s="120" t="s">
        <v>70</v>
      </c>
      <c r="J51" s="120" t="s">
        <v>70</v>
      </c>
      <c r="K51" s="120" t="s">
        <v>70</v>
      </c>
      <c r="L51" s="120" t="s">
        <v>70</v>
      </c>
      <c r="M51" s="120" t="s">
        <v>70</v>
      </c>
      <c r="N51" s="44"/>
      <c r="O51" s="44"/>
      <c r="P51" s="44"/>
      <c r="Q51" s="44"/>
      <c r="R51" s="44"/>
      <c r="S51" s="44"/>
      <c r="T51" s="44"/>
      <c r="U51" s="44"/>
      <c r="V51" s="44"/>
      <c r="W51" s="44"/>
    </row>
    <row r="52" spans="1:23" s="41" customFormat="1" x14ac:dyDescent="0.3">
      <c r="A52" s="109" t="s">
        <v>137</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t="s">
        <v>70</v>
      </c>
      <c r="C53" s="118" t="s">
        <v>70</v>
      </c>
      <c r="D53" s="118" t="s">
        <v>70</v>
      </c>
      <c r="E53" s="118" t="s">
        <v>70</v>
      </c>
      <c r="F53" s="118">
        <v>35.883090972900391</v>
      </c>
      <c r="G53" s="118">
        <v>48.1724853515625</v>
      </c>
      <c r="H53" s="118" t="s">
        <v>70</v>
      </c>
      <c r="I53" s="118" t="s">
        <v>70</v>
      </c>
      <c r="J53" s="118" t="s">
        <v>70</v>
      </c>
      <c r="K53" s="118" t="s">
        <v>70</v>
      </c>
      <c r="L53" s="118" t="s">
        <v>70</v>
      </c>
      <c r="M53" s="118" t="s">
        <v>70</v>
      </c>
      <c r="N53" s="44"/>
    </row>
    <row r="54" spans="1:23" s="41" customFormat="1" x14ac:dyDescent="0.3">
      <c r="A54" s="111" t="s">
        <v>137</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70</v>
      </c>
      <c r="C55" s="120" t="s">
        <v>70</v>
      </c>
      <c r="D55" s="120" t="s">
        <v>70</v>
      </c>
      <c r="E55" s="120" t="s">
        <v>70</v>
      </c>
      <c r="F55" s="120" t="s">
        <v>70</v>
      </c>
      <c r="G55" s="120" t="s">
        <v>70</v>
      </c>
      <c r="H55" s="120" t="s">
        <v>70</v>
      </c>
      <c r="I55" s="120" t="s">
        <v>70</v>
      </c>
      <c r="J55" s="120" t="s">
        <v>70</v>
      </c>
      <c r="K55" s="120" t="s">
        <v>70</v>
      </c>
      <c r="L55" s="120" t="s">
        <v>70</v>
      </c>
      <c r="M55" s="120" t="s">
        <v>70</v>
      </c>
      <c r="N55" s="44"/>
      <c r="O55" s="44"/>
      <c r="P55" s="44"/>
      <c r="Q55" s="44"/>
      <c r="R55" s="44"/>
      <c r="S55" s="44"/>
      <c r="T55" s="44"/>
      <c r="U55" s="44"/>
      <c r="V55" s="44"/>
      <c r="W55" s="44"/>
    </row>
    <row r="56" spans="1:23" s="41" customFormat="1" x14ac:dyDescent="0.3">
      <c r="A56" s="109" t="s">
        <v>137</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t="s">
        <v>70</v>
      </c>
      <c r="C57" s="120" t="s">
        <v>70</v>
      </c>
      <c r="D57" s="120" t="s">
        <v>70</v>
      </c>
      <c r="E57" s="120" t="s">
        <v>70</v>
      </c>
      <c r="F57" s="120" t="s">
        <v>70</v>
      </c>
      <c r="G57" s="120" t="s">
        <v>70</v>
      </c>
      <c r="H57" s="120" t="s">
        <v>70</v>
      </c>
      <c r="I57" s="120" t="s">
        <v>70</v>
      </c>
      <c r="J57" s="120" t="s">
        <v>70</v>
      </c>
      <c r="K57" s="120" t="s">
        <v>70</v>
      </c>
      <c r="L57" s="120" t="s">
        <v>70</v>
      </c>
      <c r="M57" s="120" t="s">
        <v>70</v>
      </c>
      <c r="N57" s="44"/>
    </row>
    <row r="58" spans="1:23" s="41" customFormat="1" x14ac:dyDescent="0.3">
      <c r="A58" s="109" t="s">
        <v>137</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t="s">
        <v>70</v>
      </c>
      <c r="C59" s="120" t="s">
        <v>70</v>
      </c>
      <c r="D59" s="120" t="s">
        <v>70</v>
      </c>
      <c r="E59" s="120" t="s">
        <v>70</v>
      </c>
      <c r="F59" s="120">
        <v>43.338485717773438</v>
      </c>
      <c r="G59" s="120">
        <v>52.884899139404297</v>
      </c>
      <c r="H59" s="120" t="s">
        <v>70</v>
      </c>
      <c r="I59" s="120" t="s">
        <v>70</v>
      </c>
      <c r="J59" s="120" t="s">
        <v>70</v>
      </c>
      <c r="K59" s="120" t="s">
        <v>70</v>
      </c>
      <c r="L59" s="120" t="s">
        <v>70</v>
      </c>
      <c r="M59" s="120" t="s">
        <v>70</v>
      </c>
      <c r="N59" s="44"/>
    </row>
    <row r="60" spans="1:23" x14ac:dyDescent="0.3">
      <c r="A60" s="109" t="s">
        <v>137</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40</v>
      </c>
      <c r="B61" s="120" t="s">
        <v>70</v>
      </c>
      <c r="C61" s="120" t="s">
        <v>70</v>
      </c>
      <c r="D61" s="120" t="s">
        <v>70</v>
      </c>
      <c r="E61" s="120" t="s">
        <v>70</v>
      </c>
      <c r="F61" s="120">
        <v>31.044225692749023</v>
      </c>
      <c r="G61" s="120" t="s">
        <v>70</v>
      </c>
      <c r="H61" s="120" t="s">
        <v>70</v>
      </c>
      <c r="I61" s="120" t="s">
        <v>70</v>
      </c>
      <c r="J61" s="120" t="s">
        <v>70</v>
      </c>
      <c r="K61" s="120" t="s">
        <v>70</v>
      </c>
      <c r="L61" s="120" t="s">
        <v>70</v>
      </c>
      <c r="M61" s="120" t="s">
        <v>70</v>
      </c>
    </row>
    <row r="62" spans="1:23" x14ac:dyDescent="0.3">
      <c r="A62" s="109" t="s">
        <v>137</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41</v>
      </c>
      <c r="B63" s="120" t="s">
        <v>70</v>
      </c>
      <c r="C63" s="120" t="s">
        <v>70</v>
      </c>
      <c r="D63" s="120" t="s">
        <v>70</v>
      </c>
      <c r="E63" s="120" t="s">
        <v>70</v>
      </c>
      <c r="F63" s="120">
        <v>19.405683517456055</v>
      </c>
      <c r="G63" s="120">
        <v>27.867441177368164</v>
      </c>
      <c r="H63" s="120" t="s">
        <v>70</v>
      </c>
      <c r="I63" s="120" t="s">
        <v>70</v>
      </c>
      <c r="J63" s="120" t="s">
        <v>70</v>
      </c>
      <c r="K63" s="120" t="s">
        <v>70</v>
      </c>
      <c r="L63" s="120" t="s">
        <v>70</v>
      </c>
      <c r="M63" s="120" t="s">
        <v>70</v>
      </c>
    </row>
    <row r="64" spans="1:23" x14ac:dyDescent="0.3">
      <c r="A64" s="109" t="s">
        <v>137</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42</v>
      </c>
      <c r="B65" s="118" t="s">
        <v>70</v>
      </c>
      <c r="C65" s="118" t="s">
        <v>70</v>
      </c>
      <c r="D65" s="118" t="s">
        <v>70</v>
      </c>
      <c r="E65" s="118" t="s">
        <v>70</v>
      </c>
      <c r="F65" s="118">
        <v>28.983583450317383</v>
      </c>
      <c r="G65" s="118">
        <v>37.892307281494141</v>
      </c>
      <c r="H65" s="118" t="s">
        <v>70</v>
      </c>
      <c r="I65" s="118" t="s">
        <v>70</v>
      </c>
      <c r="J65" s="118" t="s">
        <v>70</v>
      </c>
      <c r="K65" s="118" t="s">
        <v>70</v>
      </c>
      <c r="L65" s="118" t="s">
        <v>70</v>
      </c>
      <c r="M65" s="118" t="s">
        <v>70</v>
      </c>
    </row>
    <row r="66" spans="1:13" x14ac:dyDescent="0.3">
      <c r="A66" s="111" t="s">
        <v>137</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43</v>
      </c>
      <c r="B67" s="120" t="s">
        <v>70</v>
      </c>
      <c r="C67" s="120" t="s">
        <v>70</v>
      </c>
      <c r="D67" s="120" t="s">
        <v>70</v>
      </c>
      <c r="E67" s="120" t="s">
        <v>70</v>
      </c>
      <c r="F67" s="120">
        <v>31.548999786376953</v>
      </c>
      <c r="G67" s="120">
        <v>41.710010528564453</v>
      </c>
      <c r="H67" s="120" t="s">
        <v>70</v>
      </c>
      <c r="I67" s="120" t="s">
        <v>70</v>
      </c>
      <c r="J67" s="120" t="s">
        <v>70</v>
      </c>
      <c r="K67" s="120" t="s">
        <v>70</v>
      </c>
      <c r="L67" s="120" t="s">
        <v>70</v>
      </c>
      <c r="M67" s="120" t="s">
        <v>70</v>
      </c>
    </row>
    <row r="68" spans="1:13" x14ac:dyDescent="0.3">
      <c r="A68" s="109" t="s">
        <v>137</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44</v>
      </c>
      <c r="B69" s="120" t="s">
        <v>70</v>
      </c>
      <c r="C69" s="120" t="s">
        <v>70</v>
      </c>
      <c r="D69" s="120" t="s">
        <v>70</v>
      </c>
      <c r="E69" s="120" t="s">
        <v>70</v>
      </c>
      <c r="F69" s="120" t="s">
        <v>70</v>
      </c>
      <c r="G69" s="120" t="s">
        <v>70</v>
      </c>
      <c r="H69" s="120" t="s">
        <v>70</v>
      </c>
      <c r="I69" s="120" t="s">
        <v>70</v>
      </c>
      <c r="J69" s="120" t="s">
        <v>70</v>
      </c>
      <c r="K69" s="120" t="s">
        <v>70</v>
      </c>
      <c r="L69" s="120" t="s">
        <v>70</v>
      </c>
      <c r="M69" s="120" t="s">
        <v>70</v>
      </c>
    </row>
    <row r="70" spans="1:13" x14ac:dyDescent="0.3">
      <c r="A70" s="109" t="s">
        <v>137</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45</v>
      </c>
      <c r="B71" s="120" t="s">
        <v>70</v>
      </c>
      <c r="C71" s="120" t="s">
        <v>70</v>
      </c>
      <c r="D71" s="120" t="s">
        <v>70</v>
      </c>
      <c r="E71" s="120" t="s">
        <v>70</v>
      </c>
      <c r="F71" s="120" t="s">
        <v>70</v>
      </c>
      <c r="G71" s="120" t="s">
        <v>70</v>
      </c>
      <c r="H71" s="120" t="s">
        <v>70</v>
      </c>
      <c r="I71" s="120" t="s">
        <v>70</v>
      </c>
      <c r="J71" s="120" t="s">
        <v>70</v>
      </c>
      <c r="K71" s="120" t="s">
        <v>70</v>
      </c>
      <c r="L71" s="120" t="s">
        <v>70</v>
      </c>
      <c r="M71" s="120" t="s">
        <v>70</v>
      </c>
    </row>
    <row r="72" spans="1:13" x14ac:dyDescent="0.3">
      <c r="A72" s="109" t="s">
        <v>137</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46</v>
      </c>
      <c r="B73" s="118" t="s">
        <v>70</v>
      </c>
      <c r="C73" s="118" t="s">
        <v>70</v>
      </c>
      <c r="D73" s="118" t="s">
        <v>70</v>
      </c>
      <c r="E73" s="118" t="s">
        <v>70</v>
      </c>
      <c r="F73" s="118">
        <v>29.798128128051758</v>
      </c>
      <c r="G73" s="118" t="s">
        <v>70</v>
      </c>
      <c r="H73" s="118" t="s">
        <v>70</v>
      </c>
      <c r="I73" s="118" t="s">
        <v>70</v>
      </c>
      <c r="J73" s="118" t="s">
        <v>70</v>
      </c>
      <c r="K73" s="118" t="s">
        <v>70</v>
      </c>
      <c r="L73" s="118" t="s">
        <v>70</v>
      </c>
      <c r="M73" s="118" t="s">
        <v>70</v>
      </c>
    </row>
    <row r="74" spans="1:13" x14ac:dyDescent="0.3">
      <c r="A74" s="111" t="s">
        <v>137</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47</v>
      </c>
      <c r="B75" s="118" t="s">
        <v>70</v>
      </c>
      <c r="C75" s="118" t="s">
        <v>70</v>
      </c>
      <c r="D75" s="118" t="s">
        <v>70</v>
      </c>
      <c r="E75" s="118" t="s">
        <v>70</v>
      </c>
      <c r="F75" s="118">
        <v>27.501541137695313</v>
      </c>
      <c r="G75" s="118">
        <v>39.666168212890625</v>
      </c>
      <c r="H75" s="118" t="s">
        <v>70</v>
      </c>
      <c r="I75" s="118" t="s">
        <v>70</v>
      </c>
      <c r="J75" s="118" t="s">
        <v>70</v>
      </c>
      <c r="K75" s="118" t="s">
        <v>70</v>
      </c>
      <c r="L75" s="118" t="s">
        <v>70</v>
      </c>
      <c r="M75" s="118" t="s">
        <v>70</v>
      </c>
    </row>
    <row r="76" spans="1:13" x14ac:dyDescent="0.3">
      <c r="A76" s="111" t="s">
        <v>137</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48</v>
      </c>
      <c r="B77" s="120" t="s">
        <v>70</v>
      </c>
      <c r="C77" s="120" t="s">
        <v>70</v>
      </c>
      <c r="D77" s="120" t="s">
        <v>70</v>
      </c>
      <c r="E77" s="120" t="s">
        <v>70</v>
      </c>
      <c r="F77" s="120">
        <v>34.751079559326172</v>
      </c>
      <c r="G77" s="120">
        <v>46.814254760742188</v>
      </c>
      <c r="H77" s="120" t="s">
        <v>70</v>
      </c>
      <c r="I77" s="120" t="s">
        <v>70</v>
      </c>
      <c r="J77" s="120" t="s">
        <v>70</v>
      </c>
      <c r="K77" s="120" t="s">
        <v>70</v>
      </c>
      <c r="L77" s="120" t="s">
        <v>70</v>
      </c>
      <c r="M77" s="120" t="s">
        <v>70</v>
      </c>
    </row>
    <row r="78" spans="1:13" x14ac:dyDescent="0.3">
      <c r="A78" s="109" t="s">
        <v>137</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49</v>
      </c>
      <c r="B79" s="120" t="s">
        <v>70</v>
      </c>
      <c r="C79" s="120" t="s">
        <v>70</v>
      </c>
      <c r="D79" s="120" t="s">
        <v>70</v>
      </c>
      <c r="E79" s="120" t="s">
        <v>70</v>
      </c>
      <c r="F79" s="120" t="s">
        <v>70</v>
      </c>
      <c r="G79" s="120" t="s">
        <v>70</v>
      </c>
      <c r="H79" s="120" t="s">
        <v>70</v>
      </c>
      <c r="I79" s="120" t="s">
        <v>70</v>
      </c>
      <c r="J79" s="120" t="s">
        <v>70</v>
      </c>
      <c r="K79" s="120" t="s">
        <v>70</v>
      </c>
      <c r="L79" s="120" t="s">
        <v>70</v>
      </c>
      <c r="M79" s="120" t="s">
        <v>70</v>
      </c>
    </row>
    <row r="80" spans="1:13" x14ac:dyDescent="0.3">
      <c r="A80" s="109" t="s">
        <v>137</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50</v>
      </c>
      <c r="B81" s="120" t="s">
        <v>70</v>
      </c>
      <c r="C81" s="120" t="s">
        <v>70</v>
      </c>
      <c r="D81" s="120" t="s">
        <v>70</v>
      </c>
      <c r="E81" s="120" t="s">
        <v>70</v>
      </c>
      <c r="F81" s="120" t="s">
        <v>70</v>
      </c>
      <c r="G81" s="120" t="s">
        <v>70</v>
      </c>
      <c r="H81" s="120" t="s">
        <v>70</v>
      </c>
      <c r="I81" s="120" t="s">
        <v>70</v>
      </c>
      <c r="J81" s="120" t="s">
        <v>70</v>
      </c>
      <c r="K81" s="120" t="s">
        <v>70</v>
      </c>
      <c r="L81" s="120" t="s">
        <v>70</v>
      </c>
      <c r="M81" s="120" t="s">
        <v>70</v>
      </c>
    </row>
    <row r="82" spans="1:13" x14ac:dyDescent="0.3">
      <c r="A82" s="109" t="s">
        <v>137</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51</v>
      </c>
      <c r="B83" s="120" t="s">
        <v>70</v>
      </c>
      <c r="C83" s="120" t="s">
        <v>70</v>
      </c>
      <c r="D83" s="120" t="s">
        <v>70</v>
      </c>
      <c r="E83" s="120" t="s">
        <v>70</v>
      </c>
      <c r="F83" s="120" t="s">
        <v>70</v>
      </c>
      <c r="G83" s="120" t="s">
        <v>70</v>
      </c>
      <c r="H83" s="120" t="s">
        <v>70</v>
      </c>
      <c r="I83" s="120" t="s">
        <v>70</v>
      </c>
      <c r="J83" s="120" t="s">
        <v>70</v>
      </c>
      <c r="K83" s="120" t="s">
        <v>70</v>
      </c>
      <c r="L83" s="120" t="s">
        <v>70</v>
      </c>
      <c r="M83" s="120" t="s">
        <v>70</v>
      </c>
    </row>
    <row r="84" spans="1:13" x14ac:dyDescent="0.3">
      <c r="A84" s="109" t="s">
        <v>137</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52</v>
      </c>
      <c r="B85" s="118" t="s">
        <v>70</v>
      </c>
      <c r="C85" s="118" t="s">
        <v>70</v>
      </c>
      <c r="D85" s="118" t="s">
        <v>70</v>
      </c>
      <c r="E85" s="118" t="s">
        <v>70</v>
      </c>
      <c r="F85" s="118">
        <v>28.78790283203125</v>
      </c>
      <c r="G85" s="118">
        <v>42.21234130859375</v>
      </c>
      <c r="H85" s="118" t="s">
        <v>70</v>
      </c>
      <c r="I85" s="118" t="s">
        <v>70</v>
      </c>
      <c r="J85" s="118" t="s">
        <v>70</v>
      </c>
      <c r="K85" s="118" t="s">
        <v>70</v>
      </c>
      <c r="L85" s="118" t="s">
        <v>70</v>
      </c>
      <c r="M85" s="118" t="s">
        <v>70</v>
      </c>
    </row>
    <row r="86" spans="1:13" x14ac:dyDescent="0.3">
      <c r="A86" s="111" t="s">
        <v>137</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53</v>
      </c>
      <c r="B87" s="120" t="s">
        <v>70</v>
      </c>
      <c r="C87" s="120" t="s">
        <v>70</v>
      </c>
      <c r="D87" s="120" t="s">
        <v>70</v>
      </c>
      <c r="E87" s="120" t="s">
        <v>70</v>
      </c>
      <c r="F87" s="120">
        <v>25.369876861572266</v>
      </c>
      <c r="G87" s="120" t="s">
        <v>70</v>
      </c>
      <c r="H87" s="120" t="s">
        <v>70</v>
      </c>
      <c r="I87" s="120" t="s">
        <v>70</v>
      </c>
      <c r="J87" s="120" t="s">
        <v>70</v>
      </c>
      <c r="K87" s="120" t="s">
        <v>70</v>
      </c>
      <c r="L87" s="120" t="s">
        <v>70</v>
      </c>
      <c r="M87" s="120" t="s">
        <v>70</v>
      </c>
    </row>
    <row r="88" spans="1:13" x14ac:dyDescent="0.3">
      <c r="A88" s="109" t="s">
        <v>137</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54</v>
      </c>
      <c r="B89" s="120" t="s">
        <v>70</v>
      </c>
      <c r="C89" s="120" t="s">
        <v>70</v>
      </c>
      <c r="D89" s="120" t="s">
        <v>70</v>
      </c>
      <c r="E89" s="120" t="s">
        <v>70</v>
      </c>
      <c r="F89" s="120" t="s">
        <v>70</v>
      </c>
      <c r="G89" s="120" t="s">
        <v>70</v>
      </c>
      <c r="H89" s="120" t="s">
        <v>70</v>
      </c>
      <c r="I89" s="120" t="s">
        <v>70</v>
      </c>
      <c r="J89" s="120" t="s">
        <v>70</v>
      </c>
      <c r="K89" s="120" t="s">
        <v>70</v>
      </c>
      <c r="L89" s="120" t="s">
        <v>70</v>
      </c>
      <c r="M89" s="120" t="s">
        <v>70</v>
      </c>
    </row>
    <row r="90" spans="1:13" x14ac:dyDescent="0.3">
      <c r="A90" s="109" t="s">
        <v>137</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55</v>
      </c>
      <c r="B91" s="120" t="s">
        <v>70</v>
      </c>
      <c r="C91" s="120" t="s">
        <v>70</v>
      </c>
      <c r="D91" s="120" t="s">
        <v>70</v>
      </c>
      <c r="E91" s="120" t="s">
        <v>70</v>
      </c>
      <c r="F91" s="120" t="s">
        <v>70</v>
      </c>
      <c r="G91" s="120" t="s">
        <v>70</v>
      </c>
      <c r="H91" s="120" t="s">
        <v>70</v>
      </c>
      <c r="I91" s="120" t="s">
        <v>70</v>
      </c>
      <c r="J91" s="120" t="s">
        <v>70</v>
      </c>
      <c r="K91" s="120" t="s">
        <v>70</v>
      </c>
      <c r="L91" s="120" t="s">
        <v>70</v>
      </c>
      <c r="M91" s="120" t="s">
        <v>70</v>
      </c>
    </row>
    <row r="92" spans="1:13" x14ac:dyDescent="0.3">
      <c r="A92" s="109" t="s">
        <v>137</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56</v>
      </c>
      <c r="B93" s="118" t="s">
        <v>70</v>
      </c>
      <c r="C93" s="118" t="s">
        <v>70</v>
      </c>
      <c r="D93" s="118" t="s">
        <v>70</v>
      </c>
      <c r="E93" s="118" t="s">
        <v>70</v>
      </c>
      <c r="F93" s="118">
        <v>24.19732666015625</v>
      </c>
      <c r="G93" s="118">
        <v>40.124744415283203</v>
      </c>
      <c r="H93" s="118" t="s">
        <v>70</v>
      </c>
      <c r="I93" s="118" t="s">
        <v>70</v>
      </c>
      <c r="J93" s="118" t="s">
        <v>70</v>
      </c>
      <c r="K93" s="118" t="s">
        <v>70</v>
      </c>
      <c r="L93" s="118" t="s">
        <v>70</v>
      </c>
      <c r="M93" s="118" t="s">
        <v>70</v>
      </c>
    </row>
    <row r="94" spans="1:13" x14ac:dyDescent="0.3">
      <c r="A94" s="111" t="s">
        <v>137</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57</v>
      </c>
      <c r="B95" s="120" t="s">
        <v>70</v>
      </c>
      <c r="C95" s="120" t="s">
        <v>70</v>
      </c>
      <c r="D95" s="120" t="s">
        <v>70</v>
      </c>
      <c r="E95" s="120" t="s">
        <v>70</v>
      </c>
      <c r="F95" s="120" t="s">
        <v>70</v>
      </c>
      <c r="G95" s="120">
        <v>40.885639190673828</v>
      </c>
      <c r="H95" s="120" t="s">
        <v>70</v>
      </c>
      <c r="I95" s="120" t="s">
        <v>70</v>
      </c>
      <c r="J95" s="120" t="s">
        <v>70</v>
      </c>
      <c r="K95" s="120" t="s">
        <v>70</v>
      </c>
      <c r="L95" s="120" t="s">
        <v>70</v>
      </c>
      <c r="M95" s="120" t="s">
        <v>70</v>
      </c>
    </row>
    <row r="96" spans="1:13" x14ac:dyDescent="0.3">
      <c r="A96" s="109" t="s">
        <v>137</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58</v>
      </c>
      <c r="B97" s="120" t="s">
        <v>70</v>
      </c>
      <c r="C97" s="120" t="s">
        <v>70</v>
      </c>
      <c r="D97" s="120" t="s">
        <v>70</v>
      </c>
      <c r="E97" s="120" t="s">
        <v>70</v>
      </c>
      <c r="F97" s="120" t="s">
        <v>70</v>
      </c>
      <c r="G97" s="120" t="s">
        <v>70</v>
      </c>
      <c r="H97" s="120" t="s">
        <v>70</v>
      </c>
      <c r="I97" s="120" t="s">
        <v>70</v>
      </c>
      <c r="J97" s="120" t="s">
        <v>70</v>
      </c>
      <c r="K97" s="120" t="s">
        <v>70</v>
      </c>
      <c r="L97" s="120" t="s">
        <v>70</v>
      </c>
      <c r="M97" s="120" t="s">
        <v>70</v>
      </c>
    </row>
    <row r="98" spans="1:13" x14ac:dyDescent="0.3">
      <c r="A98" s="109" t="s">
        <v>137</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59</v>
      </c>
      <c r="B99" s="120" t="s">
        <v>70</v>
      </c>
      <c r="C99" s="120" t="s">
        <v>70</v>
      </c>
      <c r="D99" s="120" t="s">
        <v>70</v>
      </c>
      <c r="E99" s="120" t="s">
        <v>70</v>
      </c>
      <c r="F99" s="120" t="s">
        <v>70</v>
      </c>
      <c r="G99" s="120" t="s">
        <v>70</v>
      </c>
      <c r="H99" s="120" t="s">
        <v>70</v>
      </c>
      <c r="I99" s="120" t="s">
        <v>70</v>
      </c>
      <c r="J99" s="120" t="s">
        <v>70</v>
      </c>
      <c r="K99" s="120" t="s">
        <v>70</v>
      </c>
      <c r="L99" s="120" t="s">
        <v>70</v>
      </c>
      <c r="M99" s="120" t="s">
        <v>70</v>
      </c>
    </row>
    <row r="100" spans="1:13" x14ac:dyDescent="0.3">
      <c r="A100" s="109" t="s">
        <v>137</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60</v>
      </c>
      <c r="B101" s="120" t="s">
        <v>70</v>
      </c>
      <c r="C101" s="120" t="s">
        <v>70</v>
      </c>
      <c r="D101" s="120" t="s">
        <v>70</v>
      </c>
      <c r="E101" s="120" t="s">
        <v>70</v>
      </c>
      <c r="F101" s="120" t="s">
        <v>70</v>
      </c>
      <c r="G101" s="120" t="s">
        <v>70</v>
      </c>
      <c r="H101" s="120" t="s">
        <v>70</v>
      </c>
      <c r="I101" s="120" t="s">
        <v>70</v>
      </c>
      <c r="J101" s="120" t="s">
        <v>70</v>
      </c>
      <c r="K101" s="120" t="s">
        <v>70</v>
      </c>
      <c r="L101" s="120" t="s">
        <v>70</v>
      </c>
      <c r="M101" s="120" t="s">
        <v>70</v>
      </c>
    </row>
    <row r="102" spans="1:13" x14ac:dyDescent="0.3">
      <c r="A102" s="109" t="s">
        <v>137</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61</v>
      </c>
      <c r="B103" s="118" t="s">
        <v>70</v>
      </c>
      <c r="C103" s="118" t="s">
        <v>70</v>
      </c>
      <c r="D103" s="118" t="s">
        <v>70</v>
      </c>
      <c r="E103" s="118" t="s">
        <v>70</v>
      </c>
      <c r="F103" s="118">
        <v>29.848686218261719</v>
      </c>
      <c r="G103" s="118">
        <v>45.416858673095703</v>
      </c>
      <c r="H103" s="118" t="s">
        <v>70</v>
      </c>
      <c r="I103" s="118" t="s">
        <v>70</v>
      </c>
      <c r="J103" s="118" t="s">
        <v>70</v>
      </c>
      <c r="K103" s="118" t="s">
        <v>70</v>
      </c>
      <c r="L103" s="118" t="s">
        <v>70</v>
      </c>
      <c r="M103" s="118" t="s">
        <v>70</v>
      </c>
    </row>
    <row r="104" spans="1:13" x14ac:dyDescent="0.3">
      <c r="A104" s="111" t="s">
        <v>137</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103</v>
      </c>
      <c r="B105" s="120" t="s">
        <v>70</v>
      </c>
      <c r="C105" s="120" t="s">
        <v>70</v>
      </c>
      <c r="D105" s="120" t="s">
        <v>70</v>
      </c>
      <c r="E105" s="120" t="s">
        <v>70</v>
      </c>
      <c r="F105" s="120" t="s">
        <v>70</v>
      </c>
      <c r="G105" s="120" t="s">
        <v>70</v>
      </c>
      <c r="H105" s="120" t="s">
        <v>70</v>
      </c>
      <c r="I105" s="120" t="s">
        <v>70</v>
      </c>
      <c r="J105" s="120" t="s">
        <v>70</v>
      </c>
      <c r="K105" s="120" t="s">
        <v>70</v>
      </c>
      <c r="L105" s="120" t="s">
        <v>70</v>
      </c>
      <c r="M105" s="120" t="s">
        <v>70</v>
      </c>
    </row>
    <row r="106" spans="1:13" x14ac:dyDescent="0.3">
      <c r="A106" s="109" t="s">
        <v>137</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t="s">
        <v>70</v>
      </c>
      <c r="C107" s="120" t="s">
        <v>70</v>
      </c>
      <c r="D107" s="120" t="s">
        <v>70</v>
      </c>
      <c r="E107" s="120" t="s">
        <v>70</v>
      </c>
      <c r="F107" s="120" t="s">
        <v>70</v>
      </c>
      <c r="G107" s="120" t="s">
        <v>70</v>
      </c>
      <c r="H107" s="120" t="s">
        <v>70</v>
      </c>
      <c r="I107" s="120" t="s">
        <v>70</v>
      </c>
      <c r="J107" s="120" t="s">
        <v>70</v>
      </c>
      <c r="K107" s="120" t="s">
        <v>70</v>
      </c>
      <c r="L107" s="120" t="s">
        <v>70</v>
      </c>
      <c r="M107" s="120" t="s">
        <v>70</v>
      </c>
    </row>
    <row r="108" spans="1:13" x14ac:dyDescent="0.3">
      <c r="A108" s="109" t="s">
        <v>137</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64</v>
      </c>
      <c r="B109" s="120" t="s">
        <v>70</v>
      </c>
      <c r="C109" s="120" t="s">
        <v>70</v>
      </c>
      <c r="D109" s="120" t="s">
        <v>70</v>
      </c>
      <c r="E109" s="120" t="s">
        <v>70</v>
      </c>
      <c r="F109" s="120">
        <v>35.382915496826172</v>
      </c>
      <c r="G109" s="120" t="s">
        <v>70</v>
      </c>
      <c r="H109" s="120" t="s">
        <v>70</v>
      </c>
      <c r="I109" s="120" t="s">
        <v>70</v>
      </c>
      <c r="J109" s="120" t="s">
        <v>70</v>
      </c>
      <c r="K109" s="120" t="s">
        <v>70</v>
      </c>
      <c r="L109" s="120" t="s">
        <v>70</v>
      </c>
      <c r="M109" s="120" t="s">
        <v>70</v>
      </c>
    </row>
    <row r="110" spans="1:13" x14ac:dyDescent="0.3">
      <c r="A110" s="109" t="s">
        <v>137</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65</v>
      </c>
    </row>
    <row r="112" spans="1:13" x14ac:dyDescent="0.3">
      <c r="A112" s="21" t="s">
        <v>66</v>
      </c>
      <c r="B112" s="120" t="s">
        <v>70</v>
      </c>
      <c r="C112" s="120" t="s">
        <v>70</v>
      </c>
      <c r="D112" s="120" t="s">
        <v>70</v>
      </c>
      <c r="E112" s="120" t="s">
        <v>70</v>
      </c>
      <c r="F112" s="120" t="s">
        <v>70</v>
      </c>
      <c r="G112" s="120" t="s">
        <v>70</v>
      </c>
      <c r="H112" s="120" t="s">
        <v>70</v>
      </c>
      <c r="I112" s="120" t="s">
        <v>70</v>
      </c>
      <c r="J112" s="120" t="s">
        <v>70</v>
      </c>
      <c r="K112" s="120" t="s">
        <v>70</v>
      </c>
      <c r="L112" s="120" t="s">
        <v>70</v>
      </c>
      <c r="M112" s="120" t="s">
        <v>70</v>
      </c>
    </row>
    <row r="113" spans="1:13" x14ac:dyDescent="0.3">
      <c r="A113" s="109" t="s">
        <v>137</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67</v>
      </c>
      <c r="B114" s="120" t="s">
        <v>70</v>
      </c>
      <c r="C114" s="120" t="s">
        <v>70</v>
      </c>
      <c r="D114" s="120" t="s">
        <v>70</v>
      </c>
      <c r="E114" s="120" t="s">
        <v>70</v>
      </c>
      <c r="F114" s="120" t="s">
        <v>70</v>
      </c>
      <c r="G114" s="120" t="s">
        <v>70</v>
      </c>
      <c r="H114" s="120" t="s">
        <v>70</v>
      </c>
      <c r="I114" s="120" t="s">
        <v>70</v>
      </c>
      <c r="J114" s="120" t="s">
        <v>70</v>
      </c>
      <c r="K114" s="120" t="s">
        <v>70</v>
      </c>
      <c r="L114" s="120" t="s">
        <v>70</v>
      </c>
      <c r="M114" s="120" t="s">
        <v>70</v>
      </c>
    </row>
    <row r="115" spans="1:13" x14ac:dyDescent="0.3">
      <c r="A115" s="109" t="s">
        <v>137</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68</v>
      </c>
      <c r="B116" s="120" t="s">
        <v>70</v>
      </c>
      <c r="C116" s="120" t="s">
        <v>70</v>
      </c>
      <c r="D116" s="120" t="s">
        <v>70</v>
      </c>
      <c r="E116" s="120" t="s">
        <v>70</v>
      </c>
      <c r="F116" s="120" t="s">
        <v>70</v>
      </c>
      <c r="G116" s="120" t="s">
        <v>70</v>
      </c>
      <c r="H116" s="120" t="s">
        <v>70</v>
      </c>
      <c r="I116" s="120" t="s">
        <v>70</v>
      </c>
      <c r="J116" s="120" t="s">
        <v>70</v>
      </c>
      <c r="K116" s="120" t="s">
        <v>70</v>
      </c>
      <c r="L116" s="120" t="s">
        <v>70</v>
      </c>
      <c r="M116" s="120" t="s">
        <v>70</v>
      </c>
    </row>
    <row r="117" spans="1:13" x14ac:dyDescent="0.3">
      <c r="A117" s="109" t="s">
        <v>137</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69</v>
      </c>
      <c r="B118" s="120" t="s">
        <v>70</v>
      </c>
      <c r="C118" s="120" t="s">
        <v>70</v>
      </c>
      <c r="D118" s="120" t="s">
        <v>70</v>
      </c>
      <c r="E118" s="120" t="s">
        <v>70</v>
      </c>
      <c r="F118" s="120" t="s">
        <v>70</v>
      </c>
      <c r="G118" s="120" t="s">
        <v>70</v>
      </c>
      <c r="H118" s="120" t="s">
        <v>70</v>
      </c>
      <c r="I118" s="120" t="s">
        <v>70</v>
      </c>
      <c r="J118" s="120" t="s">
        <v>70</v>
      </c>
      <c r="K118" s="120" t="s">
        <v>70</v>
      </c>
      <c r="L118" s="120" t="s">
        <v>70</v>
      </c>
      <c r="M118" s="120" t="s">
        <v>70</v>
      </c>
    </row>
    <row r="119" spans="1:13" x14ac:dyDescent="0.3">
      <c r="A119" s="109" t="s">
        <v>137</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70</v>
      </c>
      <c r="C120" s="120" t="s">
        <v>70</v>
      </c>
      <c r="D120" s="120" t="s">
        <v>70</v>
      </c>
      <c r="E120" s="120" t="s">
        <v>70</v>
      </c>
      <c r="F120" s="120">
        <v>39.024387359619141</v>
      </c>
      <c r="G120" s="120">
        <v>51.222896575927734</v>
      </c>
      <c r="H120" s="120" t="s">
        <v>70</v>
      </c>
      <c r="I120" s="120" t="s">
        <v>70</v>
      </c>
      <c r="J120" s="120" t="s">
        <v>70</v>
      </c>
      <c r="K120" s="120" t="s">
        <v>70</v>
      </c>
      <c r="L120" s="120" t="s">
        <v>70</v>
      </c>
      <c r="M120" s="120" t="s">
        <v>70</v>
      </c>
    </row>
    <row r="121" spans="1:13" x14ac:dyDescent="0.3">
      <c r="A121" s="109" t="s">
        <v>137</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70</v>
      </c>
      <c r="C122" s="120" t="s">
        <v>70</v>
      </c>
      <c r="D122" s="120" t="s">
        <v>70</v>
      </c>
      <c r="E122" s="120" t="s">
        <v>70</v>
      </c>
      <c r="F122" s="120" t="s">
        <v>70</v>
      </c>
      <c r="G122" s="120" t="s">
        <v>70</v>
      </c>
      <c r="H122" s="120" t="s">
        <v>70</v>
      </c>
      <c r="I122" s="120" t="s">
        <v>70</v>
      </c>
      <c r="J122" s="120" t="s">
        <v>70</v>
      </c>
      <c r="K122" s="120" t="s">
        <v>70</v>
      </c>
      <c r="L122" s="120" t="s">
        <v>70</v>
      </c>
      <c r="M122" s="120" t="s">
        <v>70</v>
      </c>
    </row>
    <row r="123" spans="1:13" x14ac:dyDescent="0.3">
      <c r="A123" s="109" t="s">
        <v>137</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70</v>
      </c>
      <c r="C124" s="120" t="s">
        <v>70</v>
      </c>
      <c r="D124" s="120" t="s">
        <v>70</v>
      </c>
      <c r="E124" s="120" t="s">
        <v>70</v>
      </c>
      <c r="F124" s="120" t="s">
        <v>70</v>
      </c>
      <c r="G124" s="120" t="s">
        <v>70</v>
      </c>
      <c r="H124" s="120" t="s">
        <v>70</v>
      </c>
      <c r="I124" s="120" t="s">
        <v>70</v>
      </c>
      <c r="J124" s="120" t="s">
        <v>70</v>
      </c>
      <c r="K124" s="120" t="s">
        <v>70</v>
      </c>
      <c r="L124" s="120" t="s">
        <v>70</v>
      </c>
      <c r="M124" s="120" t="s">
        <v>70</v>
      </c>
    </row>
    <row r="125" spans="1:13" x14ac:dyDescent="0.3">
      <c r="A125" s="109" t="s">
        <v>137</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70</v>
      </c>
      <c r="C126" s="120" t="s">
        <v>70</v>
      </c>
      <c r="D126" s="120" t="s">
        <v>70</v>
      </c>
      <c r="E126" s="120" t="s">
        <v>70</v>
      </c>
      <c r="F126" s="120" t="s">
        <v>70</v>
      </c>
      <c r="G126" s="120" t="s">
        <v>70</v>
      </c>
      <c r="H126" s="120" t="s">
        <v>70</v>
      </c>
      <c r="I126" s="120" t="s">
        <v>70</v>
      </c>
      <c r="J126" s="120" t="s">
        <v>70</v>
      </c>
      <c r="K126" s="120" t="s">
        <v>70</v>
      </c>
      <c r="L126" s="120" t="s">
        <v>70</v>
      </c>
      <c r="M126" s="120" t="s">
        <v>70</v>
      </c>
    </row>
    <row r="127" spans="1:13" x14ac:dyDescent="0.3">
      <c r="A127" s="109" t="s">
        <v>137</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70</v>
      </c>
      <c r="C128" s="120" t="s">
        <v>70</v>
      </c>
      <c r="D128" s="120" t="s">
        <v>70</v>
      </c>
      <c r="E128" s="120" t="s">
        <v>70</v>
      </c>
      <c r="F128" s="120" t="s">
        <v>70</v>
      </c>
      <c r="G128" s="120" t="s">
        <v>70</v>
      </c>
      <c r="H128" s="120" t="s">
        <v>70</v>
      </c>
      <c r="I128" s="120" t="s">
        <v>70</v>
      </c>
      <c r="J128" s="120" t="s">
        <v>70</v>
      </c>
      <c r="K128" s="120" t="s">
        <v>70</v>
      </c>
      <c r="L128" s="120" t="s">
        <v>70</v>
      </c>
      <c r="M128" s="120" t="s">
        <v>70</v>
      </c>
    </row>
    <row r="129" spans="1:13" x14ac:dyDescent="0.3">
      <c r="A129" s="109" t="s">
        <v>137</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70</v>
      </c>
      <c r="C130" s="120" t="s">
        <v>70</v>
      </c>
      <c r="D130" s="120" t="s">
        <v>70</v>
      </c>
      <c r="E130" s="120" t="s">
        <v>70</v>
      </c>
      <c r="F130" s="120" t="s">
        <v>70</v>
      </c>
      <c r="G130" s="120">
        <v>40.038417816162109</v>
      </c>
      <c r="H130" s="120" t="s">
        <v>70</v>
      </c>
      <c r="I130" s="120" t="s">
        <v>70</v>
      </c>
      <c r="J130" s="120" t="s">
        <v>70</v>
      </c>
      <c r="K130" s="120" t="s">
        <v>70</v>
      </c>
      <c r="L130" s="120" t="s">
        <v>70</v>
      </c>
      <c r="M130" s="120" t="s">
        <v>70</v>
      </c>
    </row>
    <row r="131" spans="1:13" x14ac:dyDescent="0.3">
      <c r="A131" s="109" t="s">
        <v>137</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70</v>
      </c>
      <c r="C132" s="120" t="s">
        <v>70</v>
      </c>
      <c r="D132" s="120" t="s">
        <v>70</v>
      </c>
      <c r="E132" s="120" t="s">
        <v>70</v>
      </c>
      <c r="F132" s="120" t="s">
        <v>70</v>
      </c>
      <c r="G132" s="120" t="s">
        <v>70</v>
      </c>
      <c r="H132" s="120" t="s">
        <v>70</v>
      </c>
      <c r="I132" s="120" t="s">
        <v>70</v>
      </c>
      <c r="J132" s="120" t="s">
        <v>70</v>
      </c>
      <c r="K132" s="120" t="s">
        <v>70</v>
      </c>
      <c r="L132" s="120" t="s">
        <v>70</v>
      </c>
      <c r="M132" s="120" t="s">
        <v>70</v>
      </c>
    </row>
    <row r="133" spans="1:13" x14ac:dyDescent="0.3">
      <c r="A133" s="109" t="s">
        <v>137</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70</v>
      </c>
      <c r="C134" s="120" t="s">
        <v>70</v>
      </c>
      <c r="D134" s="120" t="s">
        <v>70</v>
      </c>
      <c r="E134" s="120" t="s">
        <v>70</v>
      </c>
      <c r="F134" s="120" t="s">
        <v>70</v>
      </c>
      <c r="G134" s="120">
        <v>56.419692993164063</v>
      </c>
      <c r="H134" s="120" t="s">
        <v>70</v>
      </c>
      <c r="I134" s="120" t="s">
        <v>70</v>
      </c>
      <c r="J134" s="120" t="s">
        <v>70</v>
      </c>
      <c r="K134" s="120" t="s">
        <v>70</v>
      </c>
      <c r="L134" s="120" t="s">
        <v>70</v>
      </c>
      <c r="M134" s="120" t="s">
        <v>70</v>
      </c>
    </row>
    <row r="135" spans="1:13" x14ac:dyDescent="0.3">
      <c r="A135" s="109" t="s">
        <v>137</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1010" priority="51" stopIfTrue="1">
      <formula>ISERROR(B6)</formula>
    </cfRule>
  </conditionalFormatting>
  <conditionalFormatting sqref="B40:M40">
    <cfRule type="expression" dxfId="1009" priority="50" stopIfTrue="1">
      <formula>ISERROR(B40)</formula>
    </cfRule>
  </conditionalFormatting>
  <conditionalFormatting sqref="B50:M50">
    <cfRule type="expression" dxfId="1008" priority="49" stopIfTrue="1">
      <formula>ISERROR(B50)</formula>
    </cfRule>
  </conditionalFormatting>
  <conditionalFormatting sqref="B52:M52">
    <cfRule type="expression" dxfId="1007" priority="48" stopIfTrue="1">
      <formula>ISERROR(B52)</formula>
    </cfRule>
  </conditionalFormatting>
  <conditionalFormatting sqref="B58:M58">
    <cfRule type="expression" dxfId="1006" priority="47" stopIfTrue="1">
      <formula>ISERROR(B58)</formula>
    </cfRule>
  </conditionalFormatting>
  <conditionalFormatting sqref="B60:M60">
    <cfRule type="expression" dxfId="1005" priority="46" stopIfTrue="1">
      <formula>ISERROR(B60)</formula>
    </cfRule>
  </conditionalFormatting>
  <conditionalFormatting sqref="B62:M62">
    <cfRule type="expression" dxfId="1004" priority="45" stopIfTrue="1">
      <formula>ISERROR(B62)</formula>
    </cfRule>
  </conditionalFormatting>
  <conditionalFormatting sqref="B70:M70">
    <cfRule type="expression" dxfId="1003" priority="44" stopIfTrue="1">
      <formula>ISERROR(B70)</formula>
    </cfRule>
  </conditionalFormatting>
  <conditionalFormatting sqref="B72:M72">
    <cfRule type="expression" dxfId="1002" priority="43" stopIfTrue="1">
      <formula>ISERROR(B72)</formula>
    </cfRule>
  </conditionalFormatting>
  <conditionalFormatting sqref="B78:M78">
    <cfRule type="expression" dxfId="1001" priority="42" stopIfTrue="1">
      <formula>ISERROR(B78)</formula>
    </cfRule>
  </conditionalFormatting>
  <conditionalFormatting sqref="B84:M84">
    <cfRule type="expression" dxfId="1000" priority="41" stopIfTrue="1">
      <formula>ISERROR(B84)</formula>
    </cfRule>
  </conditionalFormatting>
  <conditionalFormatting sqref="B56:M56">
    <cfRule type="expression" dxfId="999" priority="40" stopIfTrue="1">
      <formula>ISERROR(B56)</formula>
    </cfRule>
  </conditionalFormatting>
  <conditionalFormatting sqref="B64:M64">
    <cfRule type="expression" dxfId="998" priority="39" stopIfTrue="1">
      <formula>ISERROR(B64)</formula>
    </cfRule>
  </conditionalFormatting>
  <conditionalFormatting sqref="B68:M68">
    <cfRule type="expression" dxfId="997" priority="38" stopIfTrue="1">
      <formula>ISERROR(B68)</formula>
    </cfRule>
  </conditionalFormatting>
  <conditionalFormatting sqref="B80:M80">
    <cfRule type="expression" dxfId="996" priority="37" stopIfTrue="1">
      <formula>ISERROR(B80)</formula>
    </cfRule>
  </conditionalFormatting>
  <conditionalFormatting sqref="B82:M82">
    <cfRule type="expression" dxfId="995" priority="36" stopIfTrue="1">
      <formula>ISERROR(B82)</formula>
    </cfRule>
  </conditionalFormatting>
  <conditionalFormatting sqref="B88:M88">
    <cfRule type="expression" dxfId="994" priority="35" stopIfTrue="1">
      <formula>ISERROR(B88)</formula>
    </cfRule>
  </conditionalFormatting>
  <conditionalFormatting sqref="B90:M90">
    <cfRule type="expression" dxfId="993" priority="34" stopIfTrue="1">
      <formula>ISERROR(B90)</formula>
    </cfRule>
  </conditionalFormatting>
  <conditionalFormatting sqref="B92:M92">
    <cfRule type="expression" dxfId="99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1" priority="32" stopIfTrue="1">
      <formula>ISERROR(A13)</formula>
    </cfRule>
  </conditionalFormatting>
  <conditionalFormatting sqref="A7 A35">
    <cfRule type="expression" dxfId="990" priority="27" stopIfTrue="1">
      <formula>ISERROR(A7)</formula>
    </cfRule>
  </conditionalFormatting>
  <conditionalFormatting sqref="A111">
    <cfRule type="expression" dxfId="989" priority="31" stopIfTrue="1">
      <formula>ISERROR(A111)</formula>
    </cfRule>
  </conditionalFormatting>
  <conditionalFormatting sqref="A11">
    <cfRule type="expression" dxfId="988" priority="30" stopIfTrue="1">
      <formula>ISERROR(A11)</formula>
    </cfRule>
  </conditionalFormatting>
  <conditionalFormatting sqref="A19">
    <cfRule type="expression" dxfId="987" priority="29" stopIfTrue="1">
      <formula>ISERROR(A19)</formula>
    </cfRule>
  </conditionalFormatting>
  <conditionalFormatting sqref="A5">
    <cfRule type="expression" dxfId="986" priority="28" stopIfTrue="1">
      <formula>ISERROR(A5)</formula>
    </cfRule>
  </conditionalFormatting>
  <conditionalFormatting sqref="A9">
    <cfRule type="expression" dxfId="985" priority="26" stopIfTrue="1">
      <formula>ISERROR(A9)</formula>
    </cfRule>
  </conditionalFormatting>
  <conditionalFormatting sqref="A33">
    <cfRule type="expression" dxfId="984" priority="25" stopIfTrue="1">
      <formula>ISERROR(A33)</formula>
    </cfRule>
  </conditionalFormatting>
  <conditionalFormatting sqref="A37">
    <cfRule type="expression" dxfId="983" priority="24" stopIfTrue="1">
      <formula>ISERROR(A37)</formula>
    </cfRule>
  </conditionalFormatting>
  <conditionalFormatting sqref="A45">
    <cfRule type="expression" dxfId="982" priority="23" stopIfTrue="1">
      <formula>ISERROR(A45)</formula>
    </cfRule>
  </conditionalFormatting>
  <conditionalFormatting sqref="A47">
    <cfRule type="expression" dxfId="981" priority="22" stopIfTrue="1">
      <formula>ISERROR(A47)</formula>
    </cfRule>
  </conditionalFormatting>
  <conditionalFormatting sqref="A53">
    <cfRule type="expression" dxfId="980" priority="21" stopIfTrue="1">
      <formula>ISERROR(A53)</formula>
    </cfRule>
  </conditionalFormatting>
  <conditionalFormatting sqref="A65">
    <cfRule type="expression" dxfId="979" priority="20" stopIfTrue="1">
      <formula>ISERROR(A65)</formula>
    </cfRule>
  </conditionalFormatting>
  <conditionalFormatting sqref="A73">
    <cfRule type="expression" dxfId="978" priority="19" stopIfTrue="1">
      <formula>ISERROR(A73)</formula>
    </cfRule>
  </conditionalFormatting>
  <conditionalFormatting sqref="A75">
    <cfRule type="expression" dxfId="977" priority="18" stopIfTrue="1">
      <formula>ISERROR(A75)</formula>
    </cfRule>
  </conditionalFormatting>
  <conditionalFormatting sqref="A85">
    <cfRule type="expression" dxfId="976" priority="17" stopIfTrue="1">
      <formula>ISERROR(A85)</formula>
    </cfRule>
  </conditionalFormatting>
  <conditionalFormatting sqref="A93">
    <cfRule type="expression" dxfId="975" priority="16" stopIfTrue="1">
      <formula>ISERROR(A93)</formula>
    </cfRule>
  </conditionalFormatting>
  <conditionalFormatting sqref="A103">
    <cfRule type="expression" dxfId="974" priority="15" stopIfTrue="1">
      <formula>ISERROR(A103)</formula>
    </cfRule>
  </conditionalFormatting>
  <conditionalFormatting sqref="B96:M96 B98:M98 B100:M100 B102:M102 B106:M106 B108:M108 B110:M110">
    <cfRule type="expression" dxfId="973" priority="14" stopIfTrue="1">
      <formula>ISERROR(B96)</formula>
    </cfRule>
  </conditionalFormatting>
  <conditionalFormatting sqref="B113:M113 B115:M115 B117:M117 B119:M119 B121:M121 B123:M123 B125:M125 B127:M127 B129:M129 B131:M131 B133:M133 B135:M135">
    <cfRule type="expression" dxfId="972" priority="13" stopIfTrue="1">
      <formula>ISERROR(B113)</formula>
    </cfRule>
  </conditionalFormatting>
  <conditionalFormatting sqref="B20:M20">
    <cfRule type="expression" dxfId="971" priority="12" stopIfTrue="1">
      <formula>ISERROR(B20)</formula>
    </cfRule>
  </conditionalFormatting>
  <conditionalFormatting sqref="B38:M38">
    <cfRule type="expression" dxfId="970" priority="11" stopIfTrue="1">
      <formula>ISERROR(B38)</formula>
    </cfRule>
  </conditionalFormatting>
  <conditionalFormatting sqref="B46:M46">
    <cfRule type="expression" dxfId="969" priority="10" stopIfTrue="1">
      <formula>ISERROR(B46)</formula>
    </cfRule>
  </conditionalFormatting>
  <conditionalFormatting sqref="B48:M48">
    <cfRule type="expression" dxfId="968" priority="9" stopIfTrue="1">
      <formula>ISERROR(B48)</formula>
    </cfRule>
  </conditionalFormatting>
  <conditionalFormatting sqref="B54:M54">
    <cfRule type="expression" dxfId="967" priority="8" stopIfTrue="1">
      <formula>ISERROR(B54)</formula>
    </cfRule>
  </conditionalFormatting>
  <conditionalFormatting sqref="B66:M66">
    <cfRule type="expression" dxfId="966" priority="7" stopIfTrue="1">
      <formula>ISERROR(B66)</formula>
    </cfRule>
  </conditionalFormatting>
  <conditionalFormatting sqref="B74:M74">
    <cfRule type="expression" dxfId="965" priority="6" stopIfTrue="1">
      <formula>ISERROR(B74)</formula>
    </cfRule>
  </conditionalFormatting>
  <conditionalFormatting sqref="B76:M76">
    <cfRule type="expression" dxfId="964" priority="5" stopIfTrue="1">
      <formula>ISERROR(B76)</formula>
    </cfRule>
  </conditionalFormatting>
  <conditionalFormatting sqref="B86:M86">
    <cfRule type="expression" dxfId="963" priority="4" stopIfTrue="1">
      <formula>ISERROR(B86)</formula>
    </cfRule>
  </conditionalFormatting>
  <conditionalFormatting sqref="B94:M94">
    <cfRule type="expression" dxfId="962" priority="3" stopIfTrue="1">
      <formula>ISERROR(B94)</formula>
    </cfRule>
  </conditionalFormatting>
  <conditionalFormatting sqref="B104:M104">
    <cfRule type="expression" dxfId="961" priority="2" stopIfTrue="1">
      <formula>ISERROR(B104)</formula>
    </cfRule>
  </conditionalFormatting>
  <conditionalFormatting sqref="A79">
    <cfRule type="expression" dxfId="960"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146</v>
      </c>
      <c r="B1" s="32"/>
      <c r="C1" s="32"/>
      <c r="D1" s="32"/>
      <c r="E1" s="32"/>
      <c r="F1" s="32"/>
      <c r="G1" s="32"/>
      <c r="H1" s="32"/>
      <c r="I1" s="32"/>
      <c r="J1" s="32"/>
      <c r="K1" s="32"/>
      <c r="L1" s="32"/>
      <c r="M1" s="32"/>
    </row>
    <row r="2" spans="1:23" ht="17.25" x14ac:dyDescent="0.35">
      <c r="A2" s="32" t="s">
        <v>147</v>
      </c>
      <c r="B2" s="32"/>
      <c r="C2" s="32"/>
      <c r="D2" s="32"/>
      <c r="E2" s="32"/>
      <c r="F2" s="32"/>
      <c r="G2" s="32"/>
      <c r="H2" s="32"/>
      <c r="I2" s="32"/>
      <c r="J2" s="32"/>
      <c r="K2" s="32"/>
      <c r="L2" s="32"/>
      <c r="M2" s="32"/>
    </row>
    <row r="4" spans="1:23"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t="s">
        <v>70</v>
      </c>
      <c r="C5" s="112" t="s">
        <v>70</v>
      </c>
      <c r="D5" s="112" t="s">
        <v>70</v>
      </c>
      <c r="E5" s="112" t="s">
        <v>70</v>
      </c>
      <c r="F5" s="112">
        <v>36.791934967041016</v>
      </c>
      <c r="G5" s="112">
        <v>50.581031799316406</v>
      </c>
      <c r="H5" s="112" t="s">
        <v>70</v>
      </c>
      <c r="I5" s="112" t="s">
        <v>70</v>
      </c>
      <c r="J5" s="112" t="s">
        <v>70</v>
      </c>
      <c r="K5" s="112" t="s">
        <v>70</v>
      </c>
      <c r="L5" s="112" t="s">
        <v>70</v>
      </c>
      <c r="M5" s="112" t="s">
        <v>70</v>
      </c>
      <c r="N5" s="113"/>
      <c r="O5" s="113"/>
      <c r="P5" s="113"/>
      <c r="Q5" s="113"/>
      <c r="R5" s="113"/>
      <c r="S5" s="113"/>
      <c r="T5" s="113"/>
      <c r="U5" s="113"/>
      <c r="V5" s="113"/>
      <c r="W5" s="113"/>
    </row>
    <row r="6" spans="1:23" s="37" customFormat="1" ht="17.25" x14ac:dyDescent="0.35">
      <c r="A6" s="99" t="s">
        <v>137</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70</v>
      </c>
      <c r="C7" s="116" t="s">
        <v>70</v>
      </c>
      <c r="D7" s="116" t="s">
        <v>70</v>
      </c>
      <c r="E7" s="116" t="s">
        <v>70</v>
      </c>
      <c r="F7" s="116">
        <v>42.673728942871094</v>
      </c>
      <c r="G7" s="116">
        <v>55.529628753662109</v>
      </c>
      <c r="H7" s="116" t="s">
        <v>70</v>
      </c>
      <c r="I7" s="116" t="s">
        <v>70</v>
      </c>
      <c r="J7" s="116" t="s">
        <v>70</v>
      </c>
      <c r="K7" s="116" t="s">
        <v>70</v>
      </c>
      <c r="L7" s="116" t="s">
        <v>70</v>
      </c>
      <c r="M7" s="116" t="s">
        <v>70</v>
      </c>
      <c r="N7" s="40"/>
      <c r="O7" s="40"/>
      <c r="P7" s="40"/>
      <c r="Q7" s="40"/>
      <c r="R7" s="40"/>
      <c r="S7" s="40"/>
      <c r="T7" s="40"/>
      <c r="U7" s="40"/>
      <c r="V7" s="40"/>
      <c r="W7" s="40"/>
    </row>
    <row r="8" spans="1:23" x14ac:dyDescent="0.3">
      <c r="A8" s="103" t="s">
        <v>137</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70</v>
      </c>
      <c r="C9" s="116" t="s">
        <v>70</v>
      </c>
      <c r="D9" s="116" t="s">
        <v>70</v>
      </c>
      <c r="E9" s="116" t="s">
        <v>70</v>
      </c>
      <c r="F9" s="116">
        <v>34.581920623779297</v>
      </c>
      <c r="G9" s="116">
        <v>48.782535552978516</v>
      </c>
      <c r="H9" s="116" t="s">
        <v>70</v>
      </c>
      <c r="I9" s="116" t="s">
        <v>70</v>
      </c>
      <c r="J9" s="116" t="s">
        <v>70</v>
      </c>
      <c r="K9" s="116" t="s">
        <v>70</v>
      </c>
      <c r="L9" s="116" t="s">
        <v>70</v>
      </c>
      <c r="M9" s="116" t="s">
        <v>70</v>
      </c>
      <c r="N9" s="40"/>
      <c r="O9" s="40"/>
      <c r="P9" s="40"/>
      <c r="Q9" s="40"/>
      <c r="R9" s="40"/>
      <c r="S9" s="40"/>
      <c r="T9" s="40"/>
      <c r="U9" s="40"/>
      <c r="V9" s="40"/>
      <c r="W9" s="40"/>
    </row>
    <row r="10" spans="1:23" x14ac:dyDescent="0.3">
      <c r="A10" s="103" t="s">
        <v>137</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70</v>
      </c>
      <c r="C11" s="118" t="s">
        <v>70</v>
      </c>
      <c r="D11" s="118" t="s">
        <v>70</v>
      </c>
      <c r="E11" s="118" t="s">
        <v>70</v>
      </c>
      <c r="F11" s="118">
        <v>37.875545501708984</v>
      </c>
      <c r="G11" s="118">
        <v>51.162528991699219</v>
      </c>
      <c r="H11" s="118" t="s">
        <v>70</v>
      </c>
      <c r="I11" s="118" t="s">
        <v>70</v>
      </c>
      <c r="J11" s="118" t="s">
        <v>70</v>
      </c>
      <c r="K11" s="118" t="s">
        <v>70</v>
      </c>
      <c r="L11" s="118" t="s">
        <v>70</v>
      </c>
      <c r="M11" s="118" t="s">
        <v>70</v>
      </c>
      <c r="N11" s="113"/>
      <c r="O11" s="113"/>
      <c r="P11" s="113"/>
      <c r="Q11" s="113"/>
      <c r="R11" s="113"/>
      <c r="S11" s="113"/>
      <c r="T11" s="113"/>
      <c r="U11" s="113"/>
      <c r="V11" s="113"/>
      <c r="W11" s="113"/>
    </row>
    <row r="12" spans="1:23" s="37" customFormat="1" x14ac:dyDescent="0.3">
      <c r="A12" s="106" t="s">
        <v>137</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70</v>
      </c>
      <c r="C13" s="120" t="s">
        <v>70</v>
      </c>
      <c r="D13" s="120" t="s">
        <v>70</v>
      </c>
      <c r="E13" s="120" t="s">
        <v>70</v>
      </c>
      <c r="F13" s="120">
        <v>43.969257354736328</v>
      </c>
      <c r="G13" s="120">
        <v>58.705898284912109</v>
      </c>
      <c r="H13" s="120" t="s">
        <v>70</v>
      </c>
      <c r="I13" s="120" t="s">
        <v>70</v>
      </c>
      <c r="J13" s="120" t="s">
        <v>70</v>
      </c>
      <c r="K13" s="120" t="s">
        <v>70</v>
      </c>
      <c r="L13" s="120" t="s">
        <v>70</v>
      </c>
      <c r="M13" s="120" t="s">
        <v>70</v>
      </c>
      <c r="N13" s="40"/>
      <c r="O13" s="40"/>
      <c r="P13" s="40"/>
      <c r="Q13" s="40"/>
      <c r="R13" s="40"/>
      <c r="S13" s="40"/>
      <c r="T13" s="40"/>
      <c r="U13" s="40"/>
      <c r="V13" s="40"/>
      <c r="W13" s="40"/>
    </row>
    <row r="14" spans="1:23" x14ac:dyDescent="0.3">
      <c r="A14" s="109" t="s">
        <v>137</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t="s">
        <v>70</v>
      </c>
      <c r="C15" s="120" t="s">
        <v>70</v>
      </c>
      <c r="D15" s="120" t="s">
        <v>70</v>
      </c>
      <c r="E15" s="120" t="s">
        <v>70</v>
      </c>
      <c r="F15" s="120" t="s">
        <v>70</v>
      </c>
      <c r="G15" s="120">
        <v>35.919284820556641</v>
      </c>
      <c r="H15" s="120" t="s">
        <v>70</v>
      </c>
      <c r="I15" s="120" t="s">
        <v>70</v>
      </c>
      <c r="J15" s="120" t="s">
        <v>70</v>
      </c>
      <c r="K15" s="120" t="s">
        <v>70</v>
      </c>
      <c r="L15" s="120" t="s">
        <v>70</v>
      </c>
      <c r="M15" s="120" t="s">
        <v>70</v>
      </c>
      <c r="N15" s="40"/>
      <c r="O15" s="40"/>
      <c r="P15" s="40"/>
      <c r="Q15" s="40"/>
      <c r="R15" s="40"/>
      <c r="S15" s="40"/>
      <c r="T15" s="40"/>
      <c r="U15" s="40"/>
      <c r="V15" s="40"/>
      <c r="W15" s="40"/>
    </row>
    <row r="16" spans="1:23" x14ac:dyDescent="0.3">
      <c r="A16" s="109" t="s">
        <v>137</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t="s">
        <v>70</v>
      </c>
      <c r="C17" s="120" t="s">
        <v>70</v>
      </c>
      <c r="D17" s="120" t="s">
        <v>70</v>
      </c>
      <c r="E17" s="120" t="s">
        <v>70</v>
      </c>
      <c r="F17" s="120" t="s">
        <v>70</v>
      </c>
      <c r="G17" s="120" t="s">
        <v>70</v>
      </c>
      <c r="H17" s="120" t="s">
        <v>70</v>
      </c>
      <c r="I17" s="120" t="s">
        <v>70</v>
      </c>
      <c r="J17" s="120" t="s">
        <v>70</v>
      </c>
      <c r="K17" s="120" t="s">
        <v>70</v>
      </c>
      <c r="L17" s="120" t="s">
        <v>70</v>
      </c>
      <c r="M17" s="120" t="s">
        <v>70</v>
      </c>
      <c r="N17" s="40"/>
      <c r="O17" s="40"/>
      <c r="P17" s="40"/>
      <c r="Q17" s="40"/>
      <c r="R17" s="40"/>
      <c r="S17" s="40"/>
      <c r="T17" s="40"/>
      <c r="U17" s="40"/>
      <c r="V17" s="40"/>
      <c r="W17" s="40"/>
    </row>
    <row r="18" spans="1:23" x14ac:dyDescent="0.3">
      <c r="A18" s="109" t="s">
        <v>137</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t="s">
        <v>70</v>
      </c>
      <c r="C19" s="118" t="s">
        <v>70</v>
      </c>
      <c r="D19" s="118" t="s">
        <v>70</v>
      </c>
      <c r="E19" s="118" t="s">
        <v>70</v>
      </c>
      <c r="F19" s="118">
        <v>41.371421813964844</v>
      </c>
      <c r="G19" s="118">
        <v>53.518241882324219</v>
      </c>
      <c r="H19" s="118" t="s">
        <v>70</v>
      </c>
      <c r="I19" s="118" t="s">
        <v>70</v>
      </c>
      <c r="J19" s="118" t="s">
        <v>70</v>
      </c>
      <c r="K19" s="118" t="s">
        <v>70</v>
      </c>
      <c r="L19" s="118" t="s">
        <v>70</v>
      </c>
      <c r="M19" s="118" t="s">
        <v>70</v>
      </c>
      <c r="N19" s="40"/>
      <c r="O19" s="40"/>
      <c r="P19" s="40"/>
      <c r="Q19" s="40"/>
      <c r="R19" s="40"/>
      <c r="S19" s="40"/>
      <c r="T19" s="40"/>
      <c r="U19" s="40"/>
      <c r="V19" s="40"/>
      <c r="W19" s="40"/>
    </row>
    <row r="20" spans="1:23" x14ac:dyDescent="0.3">
      <c r="A20" s="111" t="s">
        <v>137</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t="s">
        <v>70</v>
      </c>
      <c r="C21" s="120" t="s">
        <v>70</v>
      </c>
      <c r="D21" s="120" t="s">
        <v>70</v>
      </c>
      <c r="E21" s="120" t="s">
        <v>70</v>
      </c>
      <c r="F21" s="120">
        <v>48.302440643310547</v>
      </c>
      <c r="G21" s="120">
        <v>55.869815826416016</v>
      </c>
      <c r="H21" s="120" t="s">
        <v>70</v>
      </c>
      <c r="I21" s="120" t="s">
        <v>70</v>
      </c>
      <c r="J21" s="120" t="s">
        <v>70</v>
      </c>
      <c r="K21" s="120" t="s">
        <v>70</v>
      </c>
      <c r="L21" s="120" t="s">
        <v>70</v>
      </c>
      <c r="M21" s="120" t="s">
        <v>70</v>
      </c>
      <c r="N21" s="40"/>
      <c r="O21" s="40"/>
      <c r="P21" s="40"/>
      <c r="Q21" s="40"/>
      <c r="R21" s="40"/>
      <c r="S21" s="40"/>
      <c r="T21" s="40"/>
      <c r="U21" s="40"/>
      <c r="V21" s="40"/>
      <c r="W21" s="40"/>
    </row>
    <row r="22" spans="1:23" x14ac:dyDescent="0.3">
      <c r="A22" s="109" t="s">
        <v>137</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t="s">
        <v>70</v>
      </c>
      <c r="C23" s="120" t="s">
        <v>70</v>
      </c>
      <c r="D23" s="120" t="s">
        <v>70</v>
      </c>
      <c r="E23" s="120" t="s">
        <v>70</v>
      </c>
      <c r="F23" s="120">
        <v>38.820934295654297</v>
      </c>
      <c r="G23" s="120">
        <v>58.644069671630859</v>
      </c>
      <c r="H23" s="120" t="s">
        <v>70</v>
      </c>
      <c r="I23" s="120" t="s">
        <v>70</v>
      </c>
      <c r="J23" s="120" t="s">
        <v>70</v>
      </c>
      <c r="K23" s="120" t="s">
        <v>70</v>
      </c>
      <c r="L23" s="120" t="s">
        <v>70</v>
      </c>
      <c r="M23" s="120" t="s">
        <v>70</v>
      </c>
      <c r="N23" s="113"/>
      <c r="O23" s="113"/>
      <c r="P23" s="113"/>
      <c r="Q23" s="113"/>
      <c r="R23" s="113"/>
      <c r="S23" s="113"/>
      <c r="T23" s="113"/>
      <c r="U23" s="113"/>
      <c r="V23" s="113"/>
      <c r="W23" s="113"/>
    </row>
    <row r="24" spans="1:23" s="37" customFormat="1" x14ac:dyDescent="0.3">
      <c r="A24" s="109" t="s">
        <v>137</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t="s">
        <v>70</v>
      </c>
      <c r="C25" s="120" t="s">
        <v>70</v>
      </c>
      <c r="D25" s="120" t="s">
        <v>70</v>
      </c>
      <c r="E25" s="120" t="s">
        <v>70</v>
      </c>
      <c r="F25" s="120" t="s">
        <v>70</v>
      </c>
      <c r="G25" s="120" t="s">
        <v>70</v>
      </c>
      <c r="H25" s="120" t="s">
        <v>70</v>
      </c>
      <c r="I25" s="120" t="s">
        <v>70</v>
      </c>
      <c r="J25" s="120" t="s">
        <v>70</v>
      </c>
      <c r="K25" s="120" t="s">
        <v>70</v>
      </c>
      <c r="L25" s="120" t="s">
        <v>70</v>
      </c>
      <c r="M25" s="120" t="s">
        <v>70</v>
      </c>
      <c r="N25" s="40"/>
      <c r="O25" s="40"/>
      <c r="P25" s="40"/>
      <c r="Q25" s="40"/>
      <c r="R25" s="40"/>
      <c r="S25" s="40"/>
      <c r="T25" s="40"/>
      <c r="U25" s="40"/>
      <c r="V25" s="40"/>
      <c r="W25" s="40"/>
    </row>
    <row r="26" spans="1:23" x14ac:dyDescent="0.3">
      <c r="A26" s="109" t="s">
        <v>137</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t="s">
        <v>70</v>
      </c>
      <c r="C27" s="120" t="s">
        <v>70</v>
      </c>
      <c r="D27" s="120" t="s">
        <v>70</v>
      </c>
      <c r="E27" s="120" t="s">
        <v>70</v>
      </c>
      <c r="F27" s="120">
        <v>34.604202270507813</v>
      </c>
      <c r="G27" s="120">
        <v>54.392177581787109</v>
      </c>
      <c r="H27" s="120" t="s">
        <v>70</v>
      </c>
      <c r="I27" s="120" t="s">
        <v>70</v>
      </c>
      <c r="J27" s="120" t="s">
        <v>70</v>
      </c>
      <c r="K27" s="120" t="s">
        <v>70</v>
      </c>
      <c r="L27" s="120" t="s">
        <v>70</v>
      </c>
      <c r="M27" s="120" t="s">
        <v>70</v>
      </c>
      <c r="N27" s="40"/>
      <c r="O27" s="40"/>
      <c r="P27" s="40"/>
      <c r="Q27" s="40"/>
      <c r="R27" s="40"/>
      <c r="S27" s="40"/>
      <c r="T27" s="40"/>
      <c r="U27" s="40"/>
      <c r="V27" s="40"/>
      <c r="W27" s="40"/>
    </row>
    <row r="28" spans="1:23" x14ac:dyDescent="0.3">
      <c r="A28" s="109" t="s">
        <v>137</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t="s">
        <v>70</v>
      </c>
      <c r="C29" s="120" t="s">
        <v>70</v>
      </c>
      <c r="D29" s="120" t="s">
        <v>70</v>
      </c>
      <c r="E29" s="120" t="s">
        <v>70</v>
      </c>
      <c r="F29" s="120">
        <v>39.194896697998047</v>
      </c>
      <c r="G29" s="120">
        <v>54.000286102294922</v>
      </c>
      <c r="H29" s="120" t="s">
        <v>70</v>
      </c>
      <c r="I29" s="120" t="s">
        <v>70</v>
      </c>
      <c r="J29" s="120" t="s">
        <v>70</v>
      </c>
      <c r="K29" s="120" t="s">
        <v>70</v>
      </c>
      <c r="L29" s="120" t="s">
        <v>70</v>
      </c>
      <c r="M29" s="120" t="s">
        <v>70</v>
      </c>
      <c r="N29" s="40"/>
      <c r="O29" s="40"/>
      <c r="P29" s="40"/>
      <c r="Q29" s="40"/>
      <c r="R29" s="40"/>
      <c r="S29" s="40"/>
      <c r="T29" s="40"/>
      <c r="U29" s="40"/>
      <c r="V29" s="40"/>
      <c r="W29" s="40"/>
    </row>
    <row r="30" spans="1:23" x14ac:dyDescent="0.3">
      <c r="A30" s="109" t="s">
        <v>137</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t="s">
        <v>70</v>
      </c>
      <c r="C31" s="120" t="s">
        <v>70</v>
      </c>
      <c r="D31" s="120" t="s">
        <v>70</v>
      </c>
      <c r="E31" s="120" t="s">
        <v>70</v>
      </c>
      <c r="F31" s="120">
        <v>35.898109436035156</v>
      </c>
      <c r="G31" s="120">
        <v>49.309963226318359</v>
      </c>
      <c r="H31" s="120" t="s">
        <v>70</v>
      </c>
      <c r="I31" s="120" t="s">
        <v>70</v>
      </c>
      <c r="J31" s="120" t="s">
        <v>70</v>
      </c>
      <c r="K31" s="120" t="s">
        <v>70</v>
      </c>
      <c r="L31" s="120" t="s">
        <v>70</v>
      </c>
      <c r="M31" s="120" t="s">
        <v>70</v>
      </c>
      <c r="N31" s="113"/>
      <c r="O31" s="113"/>
      <c r="P31" s="113"/>
      <c r="Q31" s="113"/>
      <c r="R31" s="113"/>
      <c r="S31" s="113"/>
      <c r="T31" s="113"/>
      <c r="U31" s="113"/>
      <c r="V31" s="113"/>
      <c r="W31" s="113"/>
    </row>
    <row r="32" spans="1:23" s="37" customFormat="1" x14ac:dyDescent="0.3">
      <c r="A32" s="109" t="s">
        <v>137</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t="s">
        <v>70</v>
      </c>
      <c r="C33" s="120" t="s">
        <v>70</v>
      </c>
      <c r="D33" s="120" t="s">
        <v>70</v>
      </c>
      <c r="E33" s="120" t="s">
        <v>70</v>
      </c>
      <c r="F33" s="120">
        <v>25.718856811523438</v>
      </c>
      <c r="G33" s="120">
        <v>36.446247100830078</v>
      </c>
      <c r="H33" s="120" t="s">
        <v>70</v>
      </c>
      <c r="I33" s="120" t="s">
        <v>70</v>
      </c>
      <c r="J33" s="120" t="s">
        <v>70</v>
      </c>
      <c r="K33" s="120" t="s">
        <v>70</v>
      </c>
      <c r="L33" s="120" t="s">
        <v>70</v>
      </c>
      <c r="M33" s="120" t="s">
        <v>70</v>
      </c>
      <c r="N33" s="113"/>
      <c r="O33" s="113"/>
      <c r="P33" s="113"/>
      <c r="Q33" s="113"/>
      <c r="R33" s="113"/>
      <c r="S33" s="113"/>
      <c r="T33" s="113"/>
      <c r="U33" s="113"/>
      <c r="V33" s="113"/>
      <c r="W33" s="113"/>
    </row>
    <row r="34" spans="1:23" s="37" customFormat="1" x14ac:dyDescent="0.3">
      <c r="A34" s="109" t="s">
        <v>137</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t="s">
        <v>70</v>
      </c>
      <c r="C35" s="120" t="s">
        <v>70</v>
      </c>
      <c r="D35" s="120" t="s">
        <v>70</v>
      </c>
      <c r="E35" s="120" t="s">
        <v>70</v>
      </c>
      <c r="F35" s="120" t="s">
        <v>70</v>
      </c>
      <c r="G35" s="120" t="s">
        <v>70</v>
      </c>
      <c r="H35" s="120" t="s">
        <v>70</v>
      </c>
      <c r="I35" s="120" t="s">
        <v>70</v>
      </c>
      <c r="J35" s="120" t="s">
        <v>70</v>
      </c>
      <c r="K35" s="120" t="s">
        <v>70</v>
      </c>
      <c r="L35" s="120" t="s">
        <v>70</v>
      </c>
      <c r="M35" s="120" t="s">
        <v>70</v>
      </c>
      <c r="N35" s="40"/>
      <c r="O35" s="40"/>
      <c r="P35" s="40"/>
      <c r="Q35" s="40"/>
      <c r="R35" s="40"/>
      <c r="S35" s="40"/>
      <c r="T35" s="40"/>
      <c r="U35" s="40"/>
      <c r="V35" s="40"/>
      <c r="W35" s="40"/>
    </row>
    <row r="36" spans="1:23" x14ac:dyDescent="0.3">
      <c r="A36" s="109" t="s">
        <v>137</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t="s">
        <v>70</v>
      </c>
      <c r="C37" s="118" t="s">
        <v>70</v>
      </c>
      <c r="D37" s="118" t="s">
        <v>70</v>
      </c>
      <c r="E37" s="118" t="s">
        <v>70</v>
      </c>
      <c r="F37" s="118">
        <v>36.759422302246094</v>
      </c>
      <c r="G37" s="118">
        <v>55.327175140380859</v>
      </c>
      <c r="H37" s="118" t="s">
        <v>70</v>
      </c>
      <c r="I37" s="118" t="s">
        <v>70</v>
      </c>
      <c r="J37" s="118" t="s">
        <v>70</v>
      </c>
      <c r="K37" s="118" t="s">
        <v>70</v>
      </c>
      <c r="L37" s="118" t="s">
        <v>70</v>
      </c>
      <c r="M37" s="118" t="s">
        <v>70</v>
      </c>
      <c r="N37" s="40"/>
      <c r="O37" s="40"/>
      <c r="P37" s="40"/>
      <c r="Q37" s="40"/>
      <c r="R37" s="40"/>
      <c r="S37" s="40"/>
      <c r="T37" s="40"/>
      <c r="U37" s="40"/>
      <c r="V37" s="40"/>
      <c r="W37" s="40"/>
    </row>
    <row r="38" spans="1:23" x14ac:dyDescent="0.3">
      <c r="A38" s="111" t="s">
        <v>137</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t="s">
        <v>70</v>
      </c>
      <c r="C39" s="120" t="s">
        <v>70</v>
      </c>
      <c r="D39" s="120" t="s">
        <v>70</v>
      </c>
      <c r="E39" s="120" t="s">
        <v>70</v>
      </c>
      <c r="F39" s="120" t="s">
        <v>70</v>
      </c>
      <c r="G39" s="120">
        <v>40.334339141845703</v>
      </c>
      <c r="H39" s="120" t="s">
        <v>70</v>
      </c>
      <c r="I39" s="120" t="s">
        <v>70</v>
      </c>
      <c r="J39" s="120" t="s">
        <v>70</v>
      </c>
      <c r="K39" s="120" t="s">
        <v>70</v>
      </c>
      <c r="L39" s="120" t="s">
        <v>70</v>
      </c>
      <c r="M39" s="120" t="s">
        <v>70</v>
      </c>
      <c r="N39" s="40"/>
      <c r="O39" s="40"/>
      <c r="P39" s="40"/>
      <c r="Q39" s="40"/>
      <c r="R39" s="40"/>
      <c r="S39" s="40"/>
      <c r="T39" s="40"/>
      <c r="U39" s="40"/>
      <c r="V39" s="40"/>
      <c r="W39" s="40"/>
    </row>
    <row r="40" spans="1:23" x14ac:dyDescent="0.3">
      <c r="A40" s="109" t="s">
        <v>137</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t="s">
        <v>70</v>
      </c>
      <c r="C41" s="120" t="s">
        <v>70</v>
      </c>
      <c r="D41" s="120" t="s">
        <v>70</v>
      </c>
      <c r="E41" s="120" t="s">
        <v>70</v>
      </c>
      <c r="F41" s="120" t="s">
        <v>70</v>
      </c>
      <c r="G41" s="120" t="s">
        <v>70</v>
      </c>
      <c r="H41" s="120" t="s">
        <v>70</v>
      </c>
      <c r="I41" s="120" t="s">
        <v>70</v>
      </c>
      <c r="J41" s="120" t="s">
        <v>70</v>
      </c>
      <c r="K41" s="120" t="s">
        <v>70</v>
      </c>
      <c r="L41" s="120" t="s">
        <v>70</v>
      </c>
      <c r="M41" s="120" t="s">
        <v>70</v>
      </c>
      <c r="N41" s="40"/>
      <c r="O41" s="40"/>
      <c r="P41" s="40"/>
      <c r="Q41" s="40"/>
      <c r="R41" s="40"/>
      <c r="S41" s="40"/>
      <c r="T41" s="40"/>
      <c r="U41" s="40"/>
      <c r="V41" s="40"/>
      <c r="W41" s="40"/>
    </row>
    <row r="42" spans="1:23" x14ac:dyDescent="0.3">
      <c r="A42" s="109" t="s">
        <v>137</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t="s">
        <v>70</v>
      </c>
      <c r="C43" s="120" t="s">
        <v>70</v>
      </c>
      <c r="D43" s="120" t="s">
        <v>70</v>
      </c>
      <c r="E43" s="120" t="s">
        <v>70</v>
      </c>
      <c r="F43" s="120">
        <v>45.991462707519531</v>
      </c>
      <c r="G43" s="120">
        <v>69.604133605957031</v>
      </c>
      <c r="H43" s="120" t="s">
        <v>70</v>
      </c>
      <c r="I43" s="120" t="s">
        <v>70</v>
      </c>
      <c r="J43" s="120" t="s">
        <v>70</v>
      </c>
      <c r="K43" s="120" t="s">
        <v>70</v>
      </c>
      <c r="L43" s="120" t="s">
        <v>70</v>
      </c>
      <c r="M43" s="120" t="s">
        <v>70</v>
      </c>
      <c r="N43" s="113"/>
      <c r="O43" s="113"/>
      <c r="P43" s="113"/>
      <c r="Q43" s="113"/>
      <c r="R43" s="113"/>
      <c r="S43" s="113"/>
      <c r="T43" s="113"/>
      <c r="U43" s="113"/>
      <c r="V43" s="113"/>
      <c r="W43" s="113"/>
    </row>
    <row r="44" spans="1:23" s="37" customFormat="1" x14ac:dyDescent="0.3">
      <c r="A44" s="109" t="s">
        <v>137</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t="s">
        <v>70</v>
      </c>
      <c r="C45" s="118" t="s">
        <v>70</v>
      </c>
      <c r="D45" s="118" t="s">
        <v>70</v>
      </c>
      <c r="E45" s="118" t="s">
        <v>70</v>
      </c>
      <c r="F45" s="118" t="s">
        <v>70</v>
      </c>
      <c r="G45" s="118">
        <v>54.564376831054688</v>
      </c>
      <c r="H45" s="118" t="s">
        <v>70</v>
      </c>
      <c r="I45" s="118" t="s">
        <v>70</v>
      </c>
      <c r="J45" s="118" t="s">
        <v>70</v>
      </c>
      <c r="K45" s="118" t="s">
        <v>70</v>
      </c>
      <c r="L45" s="118" t="s">
        <v>70</v>
      </c>
      <c r="M45" s="118" t="s">
        <v>70</v>
      </c>
      <c r="N45" s="40"/>
      <c r="O45" s="40"/>
      <c r="P45" s="40"/>
      <c r="Q45" s="40"/>
      <c r="R45" s="40"/>
      <c r="S45" s="40"/>
      <c r="T45" s="40"/>
      <c r="U45" s="40"/>
      <c r="V45" s="40"/>
      <c r="W45" s="40"/>
    </row>
    <row r="46" spans="1:23" x14ac:dyDescent="0.3">
      <c r="A46" s="111" t="s">
        <v>137</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t="s">
        <v>70</v>
      </c>
      <c r="C47" s="118" t="s">
        <v>70</v>
      </c>
      <c r="D47" s="118" t="s">
        <v>70</v>
      </c>
      <c r="E47" s="118" t="s">
        <v>70</v>
      </c>
      <c r="F47" s="118">
        <v>27.737533569335938</v>
      </c>
      <c r="G47" s="118">
        <v>42.017948150634766</v>
      </c>
      <c r="H47" s="118" t="s">
        <v>70</v>
      </c>
      <c r="I47" s="118" t="s">
        <v>70</v>
      </c>
      <c r="J47" s="118" t="s">
        <v>70</v>
      </c>
      <c r="K47" s="118" t="s">
        <v>70</v>
      </c>
      <c r="L47" s="118" t="s">
        <v>70</v>
      </c>
      <c r="M47" s="118" t="s">
        <v>70</v>
      </c>
      <c r="N47" s="40"/>
      <c r="O47" s="40"/>
      <c r="P47" s="40"/>
      <c r="Q47" s="40"/>
      <c r="R47" s="40"/>
      <c r="S47" s="40"/>
      <c r="T47" s="40"/>
      <c r="U47" s="40"/>
      <c r="V47" s="40"/>
      <c r="W47" s="40"/>
    </row>
    <row r="48" spans="1:23" x14ac:dyDescent="0.3">
      <c r="A48" s="111" t="s">
        <v>137</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34</v>
      </c>
      <c r="B49" s="120" t="s">
        <v>70</v>
      </c>
      <c r="C49" s="120" t="s">
        <v>70</v>
      </c>
      <c r="D49" s="120" t="s">
        <v>70</v>
      </c>
      <c r="E49" s="120" t="s">
        <v>70</v>
      </c>
      <c r="F49" s="120">
        <v>23.55328369140625</v>
      </c>
      <c r="G49" s="120">
        <v>40.906982421875</v>
      </c>
      <c r="H49" s="120" t="s">
        <v>70</v>
      </c>
      <c r="I49" s="120" t="s">
        <v>70</v>
      </c>
      <c r="J49" s="120" t="s">
        <v>70</v>
      </c>
      <c r="K49" s="120" t="s">
        <v>70</v>
      </c>
      <c r="L49" s="120" t="s">
        <v>70</v>
      </c>
      <c r="M49" s="120" t="s">
        <v>70</v>
      </c>
      <c r="N49" s="113"/>
      <c r="O49" s="113"/>
      <c r="P49" s="113"/>
      <c r="Q49" s="113"/>
      <c r="R49" s="113"/>
      <c r="S49" s="113"/>
      <c r="T49" s="113"/>
      <c r="U49" s="113"/>
      <c r="V49" s="113"/>
      <c r="W49" s="113"/>
    </row>
    <row r="50" spans="1:23" s="41" customFormat="1" x14ac:dyDescent="0.3">
      <c r="A50" s="109" t="s">
        <v>137</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t="s">
        <v>70</v>
      </c>
      <c r="C51" s="120" t="s">
        <v>70</v>
      </c>
      <c r="D51" s="120" t="s">
        <v>70</v>
      </c>
      <c r="E51" s="120" t="s">
        <v>70</v>
      </c>
      <c r="F51" s="120">
        <v>30.307859420776367</v>
      </c>
      <c r="G51" s="120">
        <v>42.730785369873047</v>
      </c>
      <c r="H51" s="120" t="s">
        <v>70</v>
      </c>
      <c r="I51" s="120" t="s">
        <v>70</v>
      </c>
      <c r="J51" s="120" t="s">
        <v>70</v>
      </c>
      <c r="K51" s="120" t="s">
        <v>70</v>
      </c>
      <c r="L51" s="120" t="s">
        <v>70</v>
      </c>
      <c r="M51" s="120" t="s">
        <v>70</v>
      </c>
      <c r="N51" s="44"/>
      <c r="O51" s="44"/>
      <c r="P51" s="44"/>
      <c r="Q51" s="44"/>
      <c r="R51" s="44"/>
      <c r="S51" s="44"/>
      <c r="T51" s="44"/>
      <c r="U51" s="44"/>
      <c r="V51" s="44"/>
      <c r="W51" s="44"/>
    </row>
    <row r="52" spans="1:23" s="41" customFormat="1" x14ac:dyDescent="0.3">
      <c r="A52" s="109" t="s">
        <v>137</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t="s">
        <v>70</v>
      </c>
      <c r="C53" s="118" t="s">
        <v>70</v>
      </c>
      <c r="D53" s="118" t="s">
        <v>70</v>
      </c>
      <c r="E53" s="118" t="s">
        <v>70</v>
      </c>
      <c r="F53" s="118">
        <v>37.716262817382813</v>
      </c>
      <c r="G53" s="118">
        <v>54.547107696533203</v>
      </c>
      <c r="H53" s="118" t="s">
        <v>70</v>
      </c>
      <c r="I53" s="118" t="s">
        <v>70</v>
      </c>
      <c r="J53" s="118" t="s">
        <v>70</v>
      </c>
      <c r="K53" s="118" t="s">
        <v>70</v>
      </c>
      <c r="L53" s="118" t="s">
        <v>70</v>
      </c>
      <c r="M53" s="118" t="s">
        <v>70</v>
      </c>
      <c r="N53" s="44"/>
    </row>
    <row r="54" spans="1:23" s="41" customFormat="1" x14ac:dyDescent="0.3">
      <c r="A54" s="111" t="s">
        <v>137</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70</v>
      </c>
      <c r="C55" s="120" t="s">
        <v>70</v>
      </c>
      <c r="D55" s="120" t="s">
        <v>70</v>
      </c>
      <c r="E55" s="120" t="s">
        <v>70</v>
      </c>
      <c r="F55" s="120" t="s">
        <v>70</v>
      </c>
      <c r="G55" s="120" t="s">
        <v>70</v>
      </c>
      <c r="H55" s="120" t="s">
        <v>70</v>
      </c>
      <c r="I55" s="120" t="s">
        <v>70</v>
      </c>
      <c r="J55" s="120" t="s">
        <v>70</v>
      </c>
      <c r="K55" s="120" t="s">
        <v>70</v>
      </c>
      <c r="L55" s="120" t="s">
        <v>70</v>
      </c>
      <c r="M55" s="120" t="s">
        <v>70</v>
      </c>
      <c r="N55" s="44"/>
      <c r="O55" s="44"/>
      <c r="P55" s="44"/>
      <c r="Q55" s="44"/>
      <c r="R55" s="44"/>
      <c r="S55" s="44"/>
      <c r="T55" s="44"/>
      <c r="U55" s="44"/>
      <c r="V55" s="44"/>
      <c r="W55" s="44"/>
    </row>
    <row r="56" spans="1:23" s="41" customFormat="1" x14ac:dyDescent="0.3">
      <c r="A56" s="109" t="s">
        <v>137</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t="s">
        <v>70</v>
      </c>
      <c r="C57" s="120" t="s">
        <v>70</v>
      </c>
      <c r="D57" s="120" t="s">
        <v>70</v>
      </c>
      <c r="E57" s="120" t="s">
        <v>70</v>
      </c>
      <c r="F57" s="120">
        <v>43.804695129394531</v>
      </c>
      <c r="G57" s="120">
        <v>58.275341033935547</v>
      </c>
      <c r="H57" s="120" t="s">
        <v>70</v>
      </c>
      <c r="I57" s="120" t="s">
        <v>70</v>
      </c>
      <c r="J57" s="120" t="s">
        <v>70</v>
      </c>
      <c r="K57" s="120" t="s">
        <v>70</v>
      </c>
      <c r="L57" s="120" t="s">
        <v>70</v>
      </c>
      <c r="M57" s="120" t="s">
        <v>70</v>
      </c>
      <c r="N57" s="44"/>
    </row>
    <row r="58" spans="1:23" s="41" customFormat="1" x14ac:dyDescent="0.3">
      <c r="A58" s="109" t="s">
        <v>137</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t="s">
        <v>70</v>
      </c>
      <c r="C59" s="120" t="s">
        <v>70</v>
      </c>
      <c r="D59" s="120" t="s">
        <v>70</v>
      </c>
      <c r="E59" s="120" t="s">
        <v>70</v>
      </c>
      <c r="F59" s="120">
        <v>38.637386322021484</v>
      </c>
      <c r="G59" s="120">
        <v>54.155315399169922</v>
      </c>
      <c r="H59" s="120" t="s">
        <v>70</v>
      </c>
      <c r="I59" s="120" t="s">
        <v>70</v>
      </c>
      <c r="J59" s="120" t="s">
        <v>70</v>
      </c>
      <c r="K59" s="120" t="s">
        <v>70</v>
      </c>
      <c r="L59" s="120" t="s">
        <v>70</v>
      </c>
      <c r="M59" s="120" t="s">
        <v>70</v>
      </c>
      <c r="N59" s="44"/>
    </row>
    <row r="60" spans="1:23" x14ac:dyDescent="0.3">
      <c r="A60" s="109" t="s">
        <v>137</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40</v>
      </c>
      <c r="B61" s="120" t="s">
        <v>70</v>
      </c>
      <c r="C61" s="120" t="s">
        <v>70</v>
      </c>
      <c r="D61" s="120" t="s">
        <v>70</v>
      </c>
      <c r="E61" s="120" t="s">
        <v>70</v>
      </c>
      <c r="F61" s="120">
        <v>35.728176116943359</v>
      </c>
      <c r="G61" s="120">
        <v>60.481964111328125</v>
      </c>
      <c r="H61" s="120" t="s">
        <v>70</v>
      </c>
      <c r="I61" s="120" t="s">
        <v>70</v>
      </c>
      <c r="J61" s="120" t="s">
        <v>70</v>
      </c>
      <c r="K61" s="120" t="s">
        <v>70</v>
      </c>
      <c r="L61" s="120" t="s">
        <v>70</v>
      </c>
      <c r="M61" s="120" t="s">
        <v>70</v>
      </c>
    </row>
    <row r="62" spans="1:23" x14ac:dyDescent="0.3">
      <c r="A62" s="109" t="s">
        <v>137</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41</v>
      </c>
      <c r="B63" s="120" t="s">
        <v>70</v>
      </c>
      <c r="C63" s="120" t="s">
        <v>70</v>
      </c>
      <c r="D63" s="120" t="s">
        <v>70</v>
      </c>
      <c r="E63" s="120" t="s">
        <v>70</v>
      </c>
      <c r="F63" s="120">
        <v>35.994564056396484</v>
      </c>
      <c r="G63" s="120">
        <v>46.836032867431641</v>
      </c>
      <c r="H63" s="120" t="s">
        <v>70</v>
      </c>
      <c r="I63" s="120" t="s">
        <v>70</v>
      </c>
      <c r="J63" s="120" t="s">
        <v>70</v>
      </c>
      <c r="K63" s="120" t="s">
        <v>70</v>
      </c>
      <c r="L63" s="120" t="s">
        <v>70</v>
      </c>
      <c r="M63" s="120" t="s">
        <v>70</v>
      </c>
    </row>
    <row r="64" spans="1:23" x14ac:dyDescent="0.3">
      <c r="A64" s="109" t="s">
        <v>137</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42</v>
      </c>
      <c r="B65" s="118" t="s">
        <v>70</v>
      </c>
      <c r="C65" s="118" t="s">
        <v>70</v>
      </c>
      <c r="D65" s="118" t="s">
        <v>70</v>
      </c>
      <c r="E65" s="118" t="s">
        <v>70</v>
      </c>
      <c r="F65" s="118">
        <v>36.811893463134766</v>
      </c>
      <c r="G65" s="118">
        <v>49.653640747070313</v>
      </c>
      <c r="H65" s="118" t="s">
        <v>70</v>
      </c>
      <c r="I65" s="118" t="s">
        <v>70</v>
      </c>
      <c r="J65" s="118" t="s">
        <v>70</v>
      </c>
      <c r="K65" s="118" t="s">
        <v>70</v>
      </c>
      <c r="L65" s="118" t="s">
        <v>70</v>
      </c>
      <c r="M65" s="118" t="s">
        <v>70</v>
      </c>
    </row>
    <row r="66" spans="1:13" x14ac:dyDescent="0.3">
      <c r="A66" s="111" t="s">
        <v>137</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43</v>
      </c>
      <c r="B67" s="120" t="s">
        <v>70</v>
      </c>
      <c r="C67" s="120" t="s">
        <v>70</v>
      </c>
      <c r="D67" s="120" t="s">
        <v>70</v>
      </c>
      <c r="E67" s="120" t="s">
        <v>70</v>
      </c>
      <c r="F67" s="120">
        <v>36.961872100830078</v>
      </c>
      <c r="G67" s="120">
        <v>50.092754364013672</v>
      </c>
      <c r="H67" s="120" t="s">
        <v>70</v>
      </c>
      <c r="I67" s="120" t="s">
        <v>70</v>
      </c>
      <c r="J67" s="120" t="s">
        <v>70</v>
      </c>
      <c r="K67" s="120" t="s">
        <v>70</v>
      </c>
      <c r="L67" s="120" t="s">
        <v>70</v>
      </c>
      <c r="M67" s="120" t="s">
        <v>70</v>
      </c>
    </row>
    <row r="68" spans="1:13" x14ac:dyDescent="0.3">
      <c r="A68" s="109" t="s">
        <v>137</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44</v>
      </c>
      <c r="B69" s="120" t="s">
        <v>70</v>
      </c>
      <c r="C69" s="120" t="s">
        <v>70</v>
      </c>
      <c r="D69" s="120" t="s">
        <v>70</v>
      </c>
      <c r="E69" s="120" t="s">
        <v>70</v>
      </c>
      <c r="F69" s="120">
        <v>23.207990646362305</v>
      </c>
      <c r="G69" s="120">
        <v>47.005897521972656</v>
      </c>
      <c r="H69" s="120" t="s">
        <v>70</v>
      </c>
      <c r="I69" s="120" t="s">
        <v>70</v>
      </c>
      <c r="J69" s="120" t="s">
        <v>70</v>
      </c>
      <c r="K69" s="120" t="s">
        <v>70</v>
      </c>
      <c r="L69" s="120" t="s">
        <v>70</v>
      </c>
      <c r="M69" s="120" t="s">
        <v>70</v>
      </c>
    </row>
    <row r="70" spans="1:13" x14ac:dyDescent="0.3">
      <c r="A70" s="109" t="s">
        <v>137</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45</v>
      </c>
      <c r="B71" s="120" t="s">
        <v>70</v>
      </c>
      <c r="C71" s="120" t="s">
        <v>70</v>
      </c>
      <c r="D71" s="120" t="s">
        <v>70</v>
      </c>
      <c r="E71" s="120" t="s">
        <v>70</v>
      </c>
      <c r="F71" s="120">
        <v>54.794857025146484</v>
      </c>
      <c r="G71" s="120">
        <v>52.833465576171875</v>
      </c>
      <c r="H71" s="120" t="s">
        <v>70</v>
      </c>
      <c r="I71" s="120" t="s">
        <v>70</v>
      </c>
      <c r="J71" s="120" t="s">
        <v>70</v>
      </c>
      <c r="K71" s="120" t="s">
        <v>70</v>
      </c>
      <c r="L71" s="120" t="s">
        <v>70</v>
      </c>
      <c r="M71" s="120" t="s">
        <v>70</v>
      </c>
    </row>
    <row r="72" spans="1:13" x14ac:dyDescent="0.3">
      <c r="A72" s="109" t="s">
        <v>137</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46</v>
      </c>
      <c r="B73" s="118" t="s">
        <v>70</v>
      </c>
      <c r="C73" s="118" t="s">
        <v>70</v>
      </c>
      <c r="D73" s="118" t="s">
        <v>70</v>
      </c>
      <c r="E73" s="118" t="s">
        <v>70</v>
      </c>
      <c r="F73" s="118">
        <v>39.349349975585938</v>
      </c>
      <c r="G73" s="118">
        <v>52.375041961669922</v>
      </c>
      <c r="H73" s="118" t="s">
        <v>70</v>
      </c>
      <c r="I73" s="118" t="s">
        <v>70</v>
      </c>
      <c r="J73" s="118" t="s">
        <v>70</v>
      </c>
      <c r="K73" s="118" t="s">
        <v>70</v>
      </c>
      <c r="L73" s="118" t="s">
        <v>70</v>
      </c>
      <c r="M73" s="118" t="s">
        <v>70</v>
      </c>
    </row>
    <row r="74" spans="1:13" x14ac:dyDescent="0.3">
      <c r="A74" s="111" t="s">
        <v>137</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47</v>
      </c>
      <c r="B75" s="118" t="s">
        <v>70</v>
      </c>
      <c r="C75" s="118" t="s">
        <v>70</v>
      </c>
      <c r="D75" s="118" t="s">
        <v>70</v>
      </c>
      <c r="E75" s="118" t="s">
        <v>70</v>
      </c>
      <c r="F75" s="118">
        <v>34.555900573730469</v>
      </c>
      <c r="G75" s="118">
        <v>49.842502593994141</v>
      </c>
      <c r="H75" s="118" t="s">
        <v>70</v>
      </c>
      <c r="I75" s="118" t="s">
        <v>70</v>
      </c>
      <c r="J75" s="118" t="s">
        <v>70</v>
      </c>
      <c r="K75" s="118" t="s">
        <v>70</v>
      </c>
      <c r="L75" s="118" t="s">
        <v>70</v>
      </c>
      <c r="M75" s="118" t="s">
        <v>70</v>
      </c>
    </row>
    <row r="76" spans="1:13" x14ac:dyDescent="0.3">
      <c r="A76" s="111" t="s">
        <v>137</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48</v>
      </c>
      <c r="B77" s="120" t="s">
        <v>70</v>
      </c>
      <c r="C77" s="120" t="s">
        <v>70</v>
      </c>
      <c r="D77" s="120" t="s">
        <v>70</v>
      </c>
      <c r="E77" s="120" t="s">
        <v>70</v>
      </c>
      <c r="F77" s="120">
        <v>47.664066314697266</v>
      </c>
      <c r="G77" s="120">
        <v>60.495704650878906</v>
      </c>
      <c r="H77" s="120" t="s">
        <v>70</v>
      </c>
      <c r="I77" s="120" t="s">
        <v>70</v>
      </c>
      <c r="J77" s="120" t="s">
        <v>70</v>
      </c>
      <c r="K77" s="120" t="s">
        <v>70</v>
      </c>
      <c r="L77" s="120" t="s">
        <v>70</v>
      </c>
      <c r="M77" s="120" t="s">
        <v>70</v>
      </c>
    </row>
    <row r="78" spans="1:13" x14ac:dyDescent="0.3">
      <c r="A78" s="109" t="s">
        <v>137</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49</v>
      </c>
      <c r="B79" s="120" t="s">
        <v>70</v>
      </c>
      <c r="C79" s="120" t="s">
        <v>70</v>
      </c>
      <c r="D79" s="120" t="s">
        <v>70</v>
      </c>
      <c r="E79" s="120" t="s">
        <v>70</v>
      </c>
      <c r="F79" s="120" t="s">
        <v>70</v>
      </c>
      <c r="G79" s="120">
        <v>46.293743133544922</v>
      </c>
      <c r="H79" s="120" t="s">
        <v>70</v>
      </c>
      <c r="I79" s="120" t="s">
        <v>70</v>
      </c>
      <c r="J79" s="120" t="s">
        <v>70</v>
      </c>
      <c r="K79" s="120" t="s">
        <v>70</v>
      </c>
      <c r="L79" s="120" t="s">
        <v>70</v>
      </c>
      <c r="M79" s="120" t="s">
        <v>70</v>
      </c>
    </row>
    <row r="80" spans="1:13" x14ac:dyDescent="0.3">
      <c r="A80" s="109" t="s">
        <v>137</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50</v>
      </c>
      <c r="B81" s="120" t="s">
        <v>70</v>
      </c>
      <c r="C81" s="120" t="s">
        <v>70</v>
      </c>
      <c r="D81" s="120" t="s">
        <v>70</v>
      </c>
      <c r="E81" s="120" t="s">
        <v>70</v>
      </c>
      <c r="F81" s="120" t="s">
        <v>70</v>
      </c>
      <c r="G81" s="120" t="s">
        <v>70</v>
      </c>
      <c r="H81" s="120" t="s">
        <v>70</v>
      </c>
      <c r="I81" s="120" t="s">
        <v>70</v>
      </c>
      <c r="J81" s="120" t="s">
        <v>70</v>
      </c>
      <c r="K81" s="120" t="s">
        <v>70</v>
      </c>
      <c r="L81" s="120" t="s">
        <v>70</v>
      </c>
      <c r="M81" s="120" t="s">
        <v>70</v>
      </c>
    </row>
    <row r="82" spans="1:13" x14ac:dyDescent="0.3">
      <c r="A82" s="109" t="s">
        <v>137</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51</v>
      </c>
      <c r="B83" s="120" t="s">
        <v>70</v>
      </c>
      <c r="C83" s="120" t="s">
        <v>70</v>
      </c>
      <c r="D83" s="120" t="s">
        <v>70</v>
      </c>
      <c r="E83" s="120" t="s">
        <v>70</v>
      </c>
      <c r="F83" s="120">
        <v>26.629379272460938</v>
      </c>
      <c r="G83" s="120">
        <v>41.34716796875</v>
      </c>
      <c r="H83" s="120" t="s">
        <v>70</v>
      </c>
      <c r="I83" s="120" t="s">
        <v>70</v>
      </c>
      <c r="J83" s="120" t="s">
        <v>70</v>
      </c>
      <c r="K83" s="120" t="s">
        <v>70</v>
      </c>
      <c r="L83" s="120" t="s">
        <v>70</v>
      </c>
      <c r="M83" s="120" t="s">
        <v>70</v>
      </c>
    </row>
    <row r="84" spans="1:13" x14ac:dyDescent="0.3">
      <c r="A84" s="109" t="s">
        <v>137</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52</v>
      </c>
      <c r="B85" s="118" t="s">
        <v>70</v>
      </c>
      <c r="C85" s="118" t="s">
        <v>70</v>
      </c>
      <c r="D85" s="118" t="s">
        <v>70</v>
      </c>
      <c r="E85" s="118" t="s">
        <v>70</v>
      </c>
      <c r="F85" s="118">
        <v>36.914218902587891</v>
      </c>
      <c r="G85" s="118">
        <v>48.041019439697266</v>
      </c>
      <c r="H85" s="118" t="s">
        <v>70</v>
      </c>
      <c r="I85" s="118" t="s">
        <v>70</v>
      </c>
      <c r="J85" s="118" t="s">
        <v>70</v>
      </c>
      <c r="K85" s="118" t="s">
        <v>70</v>
      </c>
      <c r="L85" s="118" t="s">
        <v>70</v>
      </c>
      <c r="M85" s="118" t="s">
        <v>70</v>
      </c>
    </row>
    <row r="86" spans="1:13" x14ac:dyDescent="0.3">
      <c r="A86" s="111" t="s">
        <v>137</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53</v>
      </c>
      <c r="B87" s="120" t="s">
        <v>70</v>
      </c>
      <c r="C87" s="120" t="s">
        <v>70</v>
      </c>
      <c r="D87" s="120" t="s">
        <v>70</v>
      </c>
      <c r="E87" s="120" t="s">
        <v>70</v>
      </c>
      <c r="F87" s="120" t="s">
        <v>70</v>
      </c>
      <c r="G87" s="120">
        <v>53.923622131347656</v>
      </c>
      <c r="H87" s="120" t="s">
        <v>70</v>
      </c>
      <c r="I87" s="120" t="s">
        <v>70</v>
      </c>
      <c r="J87" s="120" t="s">
        <v>70</v>
      </c>
      <c r="K87" s="120" t="s">
        <v>70</v>
      </c>
      <c r="L87" s="120" t="s">
        <v>70</v>
      </c>
      <c r="M87" s="120" t="s">
        <v>70</v>
      </c>
    </row>
    <row r="88" spans="1:13" x14ac:dyDescent="0.3">
      <c r="A88" s="109" t="s">
        <v>137</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54</v>
      </c>
      <c r="B89" s="120" t="s">
        <v>70</v>
      </c>
      <c r="C89" s="120" t="s">
        <v>70</v>
      </c>
      <c r="D89" s="120" t="s">
        <v>70</v>
      </c>
      <c r="E89" s="120" t="s">
        <v>70</v>
      </c>
      <c r="F89" s="120" t="s">
        <v>70</v>
      </c>
      <c r="G89" s="120">
        <v>43.265304565429688</v>
      </c>
      <c r="H89" s="120" t="s">
        <v>70</v>
      </c>
      <c r="I89" s="120" t="s">
        <v>70</v>
      </c>
      <c r="J89" s="120" t="s">
        <v>70</v>
      </c>
      <c r="K89" s="120" t="s">
        <v>70</v>
      </c>
      <c r="L89" s="120" t="s">
        <v>70</v>
      </c>
      <c r="M89" s="120" t="s">
        <v>70</v>
      </c>
    </row>
    <row r="90" spans="1:13" x14ac:dyDescent="0.3">
      <c r="A90" s="109" t="s">
        <v>137</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55</v>
      </c>
      <c r="B91" s="120" t="s">
        <v>70</v>
      </c>
      <c r="C91" s="120" t="s">
        <v>70</v>
      </c>
      <c r="D91" s="120" t="s">
        <v>70</v>
      </c>
      <c r="E91" s="120" t="s">
        <v>70</v>
      </c>
      <c r="F91" s="120">
        <v>34.876338958740234</v>
      </c>
      <c r="G91" s="120">
        <v>48.022525787353516</v>
      </c>
      <c r="H91" s="120" t="s">
        <v>70</v>
      </c>
      <c r="I91" s="120" t="s">
        <v>70</v>
      </c>
      <c r="J91" s="120" t="s">
        <v>70</v>
      </c>
      <c r="K91" s="120" t="s">
        <v>70</v>
      </c>
      <c r="L91" s="120" t="s">
        <v>70</v>
      </c>
      <c r="M91" s="120" t="s">
        <v>70</v>
      </c>
    </row>
    <row r="92" spans="1:13" x14ac:dyDescent="0.3">
      <c r="A92" s="109" t="s">
        <v>137</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56</v>
      </c>
      <c r="B93" s="118" t="s">
        <v>70</v>
      </c>
      <c r="C93" s="118" t="s">
        <v>70</v>
      </c>
      <c r="D93" s="118" t="s">
        <v>70</v>
      </c>
      <c r="E93" s="118" t="s">
        <v>70</v>
      </c>
      <c r="F93" s="118">
        <v>28.974853515625</v>
      </c>
      <c r="G93" s="118">
        <v>39.810531616210938</v>
      </c>
      <c r="H93" s="118" t="s">
        <v>70</v>
      </c>
      <c r="I93" s="118" t="s">
        <v>70</v>
      </c>
      <c r="J93" s="118" t="s">
        <v>70</v>
      </c>
      <c r="K93" s="118" t="s">
        <v>70</v>
      </c>
      <c r="L93" s="118" t="s">
        <v>70</v>
      </c>
      <c r="M93" s="118" t="s">
        <v>70</v>
      </c>
    </row>
    <row r="94" spans="1:13" x14ac:dyDescent="0.3">
      <c r="A94" s="111" t="s">
        <v>137</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57</v>
      </c>
      <c r="B95" s="120" t="s">
        <v>70</v>
      </c>
      <c r="C95" s="120" t="s">
        <v>70</v>
      </c>
      <c r="D95" s="120" t="s">
        <v>70</v>
      </c>
      <c r="E95" s="120" t="s">
        <v>70</v>
      </c>
      <c r="F95" s="120" t="s">
        <v>70</v>
      </c>
      <c r="G95" s="120" t="s">
        <v>70</v>
      </c>
      <c r="H95" s="120" t="s">
        <v>70</v>
      </c>
      <c r="I95" s="120" t="s">
        <v>70</v>
      </c>
      <c r="J95" s="120" t="s">
        <v>70</v>
      </c>
      <c r="K95" s="120" t="s">
        <v>70</v>
      </c>
      <c r="L95" s="120" t="s">
        <v>70</v>
      </c>
      <c r="M95" s="120" t="s">
        <v>70</v>
      </c>
    </row>
    <row r="96" spans="1:13" x14ac:dyDescent="0.3">
      <c r="A96" s="109" t="s">
        <v>137</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58</v>
      </c>
      <c r="B97" s="120" t="s">
        <v>70</v>
      </c>
      <c r="C97" s="120" t="s">
        <v>70</v>
      </c>
      <c r="D97" s="120" t="s">
        <v>70</v>
      </c>
      <c r="E97" s="120" t="s">
        <v>70</v>
      </c>
      <c r="F97" s="120" t="s">
        <v>70</v>
      </c>
      <c r="G97" s="120">
        <v>38.402732849121094</v>
      </c>
      <c r="H97" s="120" t="s">
        <v>70</v>
      </c>
      <c r="I97" s="120" t="s">
        <v>70</v>
      </c>
      <c r="J97" s="120" t="s">
        <v>70</v>
      </c>
      <c r="K97" s="120" t="s">
        <v>70</v>
      </c>
      <c r="L97" s="120" t="s">
        <v>70</v>
      </c>
      <c r="M97" s="120" t="s">
        <v>70</v>
      </c>
    </row>
    <row r="98" spans="1:13" x14ac:dyDescent="0.3">
      <c r="A98" s="109" t="s">
        <v>137</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59</v>
      </c>
      <c r="B99" s="120" t="s">
        <v>70</v>
      </c>
      <c r="C99" s="120" t="s">
        <v>70</v>
      </c>
      <c r="D99" s="120" t="s">
        <v>70</v>
      </c>
      <c r="E99" s="120" t="s">
        <v>70</v>
      </c>
      <c r="F99" s="120" t="s">
        <v>70</v>
      </c>
      <c r="G99" s="120">
        <v>54.237289428710938</v>
      </c>
      <c r="H99" s="120" t="s">
        <v>70</v>
      </c>
      <c r="I99" s="120" t="s">
        <v>70</v>
      </c>
      <c r="J99" s="120" t="s">
        <v>70</v>
      </c>
      <c r="K99" s="120" t="s">
        <v>70</v>
      </c>
      <c r="L99" s="120" t="s">
        <v>70</v>
      </c>
      <c r="M99" s="120" t="s">
        <v>70</v>
      </c>
    </row>
    <row r="100" spans="1:13" x14ac:dyDescent="0.3">
      <c r="A100" s="109" t="s">
        <v>137</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60</v>
      </c>
      <c r="B101" s="120" t="s">
        <v>70</v>
      </c>
      <c r="C101" s="120" t="s">
        <v>70</v>
      </c>
      <c r="D101" s="120" t="s">
        <v>70</v>
      </c>
      <c r="E101" s="120" t="s">
        <v>70</v>
      </c>
      <c r="F101" s="120">
        <v>23.097694396972656</v>
      </c>
      <c r="G101" s="120">
        <v>35.682380676269531</v>
      </c>
      <c r="H101" s="120" t="s">
        <v>70</v>
      </c>
      <c r="I101" s="120" t="s">
        <v>70</v>
      </c>
      <c r="J101" s="120" t="s">
        <v>70</v>
      </c>
      <c r="K101" s="120" t="s">
        <v>70</v>
      </c>
      <c r="L101" s="120" t="s">
        <v>70</v>
      </c>
      <c r="M101" s="120" t="s">
        <v>70</v>
      </c>
    </row>
    <row r="102" spans="1:13" x14ac:dyDescent="0.3">
      <c r="A102" s="109" t="s">
        <v>137</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61</v>
      </c>
      <c r="B103" s="118" t="s">
        <v>70</v>
      </c>
      <c r="C103" s="118" t="s">
        <v>70</v>
      </c>
      <c r="D103" s="118" t="s">
        <v>70</v>
      </c>
      <c r="E103" s="118" t="s">
        <v>70</v>
      </c>
      <c r="F103" s="118">
        <v>40.063518524169922</v>
      </c>
      <c r="G103" s="118">
        <v>50.793735504150391</v>
      </c>
      <c r="H103" s="118" t="s">
        <v>70</v>
      </c>
      <c r="I103" s="118" t="s">
        <v>70</v>
      </c>
      <c r="J103" s="118" t="s">
        <v>70</v>
      </c>
      <c r="K103" s="118" t="s">
        <v>70</v>
      </c>
      <c r="L103" s="118" t="s">
        <v>70</v>
      </c>
      <c r="M103" s="118" t="s">
        <v>70</v>
      </c>
    </row>
    <row r="104" spans="1:13" x14ac:dyDescent="0.3">
      <c r="A104" s="111" t="s">
        <v>137</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103</v>
      </c>
      <c r="B105" s="120" t="s">
        <v>70</v>
      </c>
      <c r="C105" s="120" t="s">
        <v>70</v>
      </c>
      <c r="D105" s="120" t="s">
        <v>70</v>
      </c>
      <c r="E105" s="120" t="s">
        <v>70</v>
      </c>
      <c r="F105" s="120" t="s">
        <v>70</v>
      </c>
      <c r="G105" s="120" t="s">
        <v>70</v>
      </c>
      <c r="H105" s="120" t="s">
        <v>70</v>
      </c>
      <c r="I105" s="120" t="s">
        <v>70</v>
      </c>
      <c r="J105" s="120" t="s">
        <v>70</v>
      </c>
      <c r="K105" s="120" t="s">
        <v>70</v>
      </c>
      <c r="L105" s="120" t="s">
        <v>70</v>
      </c>
      <c r="M105" s="120" t="s">
        <v>70</v>
      </c>
    </row>
    <row r="106" spans="1:13" x14ac:dyDescent="0.3">
      <c r="A106" s="109" t="s">
        <v>137</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t="s">
        <v>70</v>
      </c>
      <c r="C107" s="120" t="s">
        <v>70</v>
      </c>
      <c r="D107" s="120" t="s">
        <v>70</v>
      </c>
      <c r="E107" s="120" t="s">
        <v>70</v>
      </c>
      <c r="F107" s="120" t="s">
        <v>70</v>
      </c>
      <c r="G107" s="120" t="s">
        <v>70</v>
      </c>
      <c r="H107" s="120" t="s">
        <v>70</v>
      </c>
      <c r="I107" s="120" t="s">
        <v>70</v>
      </c>
      <c r="J107" s="120" t="s">
        <v>70</v>
      </c>
      <c r="K107" s="120" t="s">
        <v>70</v>
      </c>
      <c r="L107" s="120" t="s">
        <v>70</v>
      </c>
      <c r="M107" s="120" t="s">
        <v>70</v>
      </c>
    </row>
    <row r="108" spans="1:13" x14ac:dyDescent="0.3">
      <c r="A108" s="109" t="s">
        <v>137</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64</v>
      </c>
      <c r="B109" s="120" t="s">
        <v>70</v>
      </c>
      <c r="C109" s="120" t="s">
        <v>70</v>
      </c>
      <c r="D109" s="120" t="s">
        <v>70</v>
      </c>
      <c r="E109" s="120" t="s">
        <v>70</v>
      </c>
      <c r="F109" s="120">
        <v>42.516384124755859</v>
      </c>
      <c r="G109" s="120">
        <v>52.822696685791016</v>
      </c>
      <c r="H109" s="120" t="s">
        <v>70</v>
      </c>
      <c r="I109" s="120" t="s">
        <v>70</v>
      </c>
      <c r="J109" s="120" t="s">
        <v>70</v>
      </c>
      <c r="K109" s="120" t="s">
        <v>70</v>
      </c>
      <c r="L109" s="120" t="s">
        <v>70</v>
      </c>
      <c r="M109" s="120" t="s">
        <v>70</v>
      </c>
    </row>
    <row r="110" spans="1:13" x14ac:dyDescent="0.3">
      <c r="A110" s="109" t="s">
        <v>137</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65</v>
      </c>
    </row>
    <row r="112" spans="1:13" x14ac:dyDescent="0.3">
      <c r="A112" s="21" t="s">
        <v>66</v>
      </c>
      <c r="B112" s="120" t="s">
        <v>70</v>
      </c>
      <c r="C112" s="120" t="s">
        <v>70</v>
      </c>
      <c r="D112" s="120" t="s">
        <v>70</v>
      </c>
      <c r="E112" s="120" t="s">
        <v>70</v>
      </c>
      <c r="F112" s="120">
        <v>32.869384765625</v>
      </c>
      <c r="G112" s="120">
        <v>45.366268157958984</v>
      </c>
      <c r="H112" s="120" t="s">
        <v>70</v>
      </c>
      <c r="I112" s="120" t="s">
        <v>70</v>
      </c>
      <c r="J112" s="120" t="s">
        <v>70</v>
      </c>
      <c r="K112" s="120" t="s">
        <v>70</v>
      </c>
      <c r="L112" s="120" t="s">
        <v>70</v>
      </c>
      <c r="M112" s="120" t="s">
        <v>70</v>
      </c>
    </row>
    <row r="113" spans="1:13" x14ac:dyDescent="0.3">
      <c r="A113" s="109" t="s">
        <v>137</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67</v>
      </c>
      <c r="B114" s="120" t="s">
        <v>70</v>
      </c>
      <c r="C114" s="120" t="s">
        <v>70</v>
      </c>
      <c r="D114" s="120" t="s">
        <v>70</v>
      </c>
      <c r="E114" s="120" t="s">
        <v>70</v>
      </c>
      <c r="F114" s="120" t="s">
        <v>70</v>
      </c>
      <c r="G114" s="120" t="s">
        <v>70</v>
      </c>
      <c r="H114" s="120" t="s">
        <v>70</v>
      </c>
      <c r="I114" s="120" t="s">
        <v>70</v>
      </c>
      <c r="J114" s="120" t="s">
        <v>70</v>
      </c>
      <c r="K114" s="120" t="s">
        <v>70</v>
      </c>
      <c r="L114" s="120" t="s">
        <v>70</v>
      </c>
      <c r="M114" s="120" t="s">
        <v>70</v>
      </c>
    </row>
    <row r="115" spans="1:13" x14ac:dyDescent="0.3">
      <c r="A115" s="109" t="s">
        <v>137</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68</v>
      </c>
      <c r="B116" s="120" t="s">
        <v>70</v>
      </c>
      <c r="C116" s="120" t="s">
        <v>70</v>
      </c>
      <c r="D116" s="120" t="s">
        <v>70</v>
      </c>
      <c r="E116" s="120" t="s">
        <v>70</v>
      </c>
      <c r="F116" s="120" t="s">
        <v>70</v>
      </c>
      <c r="G116" s="120" t="s">
        <v>70</v>
      </c>
      <c r="H116" s="120" t="s">
        <v>70</v>
      </c>
      <c r="I116" s="120" t="s">
        <v>70</v>
      </c>
      <c r="J116" s="120" t="s">
        <v>70</v>
      </c>
      <c r="K116" s="120" t="s">
        <v>70</v>
      </c>
      <c r="L116" s="120" t="s">
        <v>70</v>
      </c>
      <c r="M116" s="120" t="s">
        <v>70</v>
      </c>
    </row>
    <row r="117" spans="1:13" x14ac:dyDescent="0.3">
      <c r="A117" s="109" t="s">
        <v>137</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69</v>
      </c>
      <c r="B118" s="120" t="s">
        <v>70</v>
      </c>
      <c r="C118" s="120" t="s">
        <v>70</v>
      </c>
      <c r="D118" s="120" t="s">
        <v>70</v>
      </c>
      <c r="E118" s="120" t="s">
        <v>70</v>
      </c>
      <c r="F118" s="120" t="s">
        <v>70</v>
      </c>
      <c r="G118" s="120" t="s">
        <v>70</v>
      </c>
      <c r="H118" s="120" t="s">
        <v>70</v>
      </c>
      <c r="I118" s="120" t="s">
        <v>70</v>
      </c>
      <c r="J118" s="120" t="s">
        <v>70</v>
      </c>
      <c r="K118" s="120" t="s">
        <v>70</v>
      </c>
      <c r="L118" s="120" t="s">
        <v>70</v>
      </c>
      <c r="M118" s="120" t="s">
        <v>70</v>
      </c>
    </row>
    <row r="119" spans="1:13" x14ac:dyDescent="0.3">
      <c r="A119" s="109" t="s">
        <v>137</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70</v>
      </c>
      <c r="C120" s="120" t="s">
        <v>70</v>
      </c>
      <c r="D120" s="120" t="s">
        <v>70</v>
      </c>
      <c r="E120" s="120" t="s">
        <v>70</v>
      </c>
      <c r="F120" s="120">
        <v>37.539272308349609</v>
      </c>
      <c r="G120" s="120">
        <v>55.671821594238281</v>
      </c>
      <c r="H120" s="120" t="s">
        <v>70</v>
      </c>
      <c r="I120" s="120" t="s">
        <v>70</v>
      </c>
      <c r="J120" s="120" t="s">
        <v>70</v>
      </c>
      <c r="K120" s="120" t="s">
        <v>70</v>
      </c>
      <c r="L120" s="120" t="s">
        <v>70</v>
      </c>
      <c r="M120" s="120" t="s">
        <v>70</v>
      </c>
    </row>
    <row r="121" spans="1:13" x14ac:dyDescent="0.3">
      <c r="A121" s="109" t="s">
        <v>137</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70</v>
      </c>
      <c r="C122" s="120" t="s">
        <v>70</v>
      </c>
      <c r="D122" s="120" t="s">
        <v>70</v>
      </c>
      <c r="E122" s="120" t="s">
        <v>70</v>
      </c>
      <c r="F122" s="120" t="s">
        <v>70</v>
      </c>
      <c r="G122" s="120" t="s">
        <v>70</v>
      </c>
      <c r="H122" s="120" t="s">
        <v>70</v>
      </c>
      <c r="I122" s="120" t="s">
        <v>70</v>
      </c>
      <c r="J122" s="120" t="s">
        <v>70</v>
      </c>
      <c r="K122" s="120" t="s">
        <v>70</v>
      </c>
      <c r="L122" s="120" t="s">
        <v>70</v>
      </c>
      <c r="M122" s="120" t="s">
        <v>70</v>
      </c>
    </row>
    <row r="123" spans="1:13" x14ac:dyDescent="0.3">
      <c r="A123" s="109" t="s">
        <v>137</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70</v>
      </c>
      <c r="C124" s="120" t="s">
        <v>70</v>
      </c>
      <c r="D124" s="120" t="s">
        <v>70</v>
      </c>
      <c r="E124" s="120" t="s">
        <v>70</v>
      </c>
      <c r="F124" s="120">
        <v>47.401626586914063</v>
      </c>
      <c r="G124" s="120">
        <v>62.951095581054688</v>
      </c>
      <c r="H124" s="120" t="s">
        <v>70</v>
      </c>
      <c r="I124" s="120" t="s">
        <v>70</v>
      </c>
      <c r="J124" s="120" t="s">
        <v>70</v>
      </c>
      <c r="K124" s="120" t="s">
        <v>70</v>
      </c>
      <c r="L124" s="120" t="s">
        <v>70</v>
      </c>
      <c r="M124" s="120" t="s">
        <v>70</v>
      </c>
    </row>
    <row r="125" spans="1:13" x14ac:dyDescent="0.3">
      <c r="A125" s="109" t="s">
        <v>137</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70</v>
      </c>
      <c r="C126" s="120" t="s">
        <v>70</v>
      </c>
      <c r="D126" s="120" t="s">
        <v>70</v>
      </c>
      <c r="E126" s="120" t="s">
        <v>70</v>
      </c>
      <c r="F126" s="120" t="s">
        <v>70</v>
      </c>
      <c r="G126" s="120" t="s">
        <v>70</v>
      </c>
      <c r="H126" s="120" t="s">
        <v>70</v>
      </c>
      <c r="I126" s="120" t="s">
        <v>70</v>
      </c>
      <c r="J126" s="120" t="s">
        <v>70</v>
      </c>
      <c r="K126" s="120" t="s">
        <v>70</v>
      </c>
      <c r="L126" s="120" t="s">
        <v>70</v>
      </c>
      <c r="M126" s="120" t="s">
        <v>70</v>
      </c>
    </row>
    <row r="127" spans="1:13" x14ac:dyDescent="0.3">
      <c r="A127" s="109" t="s">
        <v>137</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70</v>
      </c>
      <c r="C128" s="120" t="s">
        <v>70</v>
      </c>
      <c r="D128" s="120" t="s">
        <v>70</v>
      </c>
      <c r="E128" s="120" t="s">
        <v>70</v>
      </c>
      <c r="F128" s="120">
        <v>22.157630920410156</v>
      </c>
      <c r="G128" s="120">
        <v>47.021305084228516</v>
      </c>
      <c r="H128" s="120" t="s">
        <v>70</v>
      </c>
      <c r="I128" s="120" t="s">
        <v>70</v>
      </c>
      <c r="J128" s="120" t="s">
        <v>70</v>
      </c>
      <c r="K128" s="120" t="s">
        <v>70</v>
      </c>
      <c r="L128" s="120" t="s">
        <v>70</v>
      </c>
      <c r="M128" s="120" t="s">
        <v>70</v>
      </c>
    </row>
    <row r="129" spans="1:13" x14ac:dyDescent="0.3">
      <c r="A129" s="109" t="s">
        <v>137</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70</v>
      </c>
      <c r="C130" s="120" t="s">
        <v>70</v>
      </c>
      <c r="D130" s="120" t="s">
        <v>70</v>
      </c>
      <c r="E130" s="120" t="s">
        <v>70</v>
      </c>
      <c r="F130" s="120">
        <v>37.349838256835938</v>
      </c>
      <c r="G130" s="120">
        <v>52.231277465820313</v>
      </c>
      <c r="H130" s="120" t="s">
        <v>70</v>
      </c>
      <c r="I130" s="120" t="s">
        <v>70</v>
      </c>
      <c r="J130" s="120" t="s">
        <v>70</v>
      </c>
      <c r="K130" s="120" t="s">
        <v>70</v>
      </c>
      <c r="L130" s="120" t="s">
        <v>70</v>
      </c>
      <c r="M130" s="120" t="s">
        <v>70</v>
      </c>
    </row>
    <row r="131" spans="1:13" x14ac:dyDescent="0.3">
      <c r="A131" s="109" t="s">
        <v>137</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70</v>
      </c>
      <c r="C132" s="120" t="s">
        <v>70</v>
      </c>
      <c r="D132" s="120" t="s">
        <v>70</v>
      </c>
      <c r="E132" s="120" t="s">
        <v>70</v>
      </c>
      <c r="F132" s="120" t="s">
        <v>70</v>
      </c>
      <c r="G132" s="120" t="s">
        <v>70</v>
      </c>
      <c r="H132" s="120" t="s">
        <v>70</v>
      </c>
      <c r="I132" s="120" t="s">
        <v>70</v>
      </c>
      <c r="J132" s="120" t="s">
        <v>70</v>
      </c>
      <c r="K132" s="120" t="s">
        <v>70</v>
      </c>
      <c r="L132" s="120" t="s">
        <v>70</v>
      </c>
      <c r="M132" s="120" t="s">
        <v>70</v>
      </c>
    </row>
    <row r="133" spans="1:13" x14ac:dyDescent="0.3">
      <c r="A133" s="109" t="s">
        <v>137</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70</v>
      </c>
      <c r="C134" s="120" t="s">
        <v>70</v>
      </c>
      <c r="D134" s="120" t="s">
        <v>70</v>
      </c>
      <c r="E134" s="120" t="s">
        <v>70</v>
      </c>
      <c r="F134" s="120" t="s">
        <v>70</v>
      </c>
      <c r="G134" s="120" t="s">
        <v>70</v>
      </c>
      <c r="H134" s="120" t="s">
        <v>70</v>
      </c>
      <c r="I134" s="120" t="s">
        <v>70</v>
      </c>
      <c r="J134" s="120" t="s">
        <v>70</v>
      </c>
      <c r="K134" s="120" t="s">
        <v>70</v>
      </c>
      <c r="L134" s="120" t="s">
        <v>70</v>
      </c>
      <c r="M134" s="120" t="s">
        <v>70</v>
      </c>
    </row>
    <row r="135" spans="1:13" x14ac:dyDescent="0.3">
      <c r="A135" s="109" t="s">
        <v>137</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959" priority="51" stopIfTrue="1">
      <formula>ISERROR(B6)</formula>
    </cfRule>
  </conditionalFormatting>
  <conditionalFormatting sqref="B40:M40">
    <cfRule type="expression" dxfId="958" priority="50" stopIfTrue="1">
      <formula>ISERROR(B40)</formula>
    </cfRule>
  </conditionalFormatting>
  <conditionalFormatting sqref="B50:M50">
    <cfRule type="expression" dxfId="957" priority="49" stopIfTrue="1">
      <formula>ISERROR(B50)</formula>
    </cfRule>
  </conditionalFormatting>
  <conditionalFormatting sqref="B52:M52">
    <cfRule type="expression" dxfId="956" priority="48" stopIfTrue="1">
      <formula>ISERROR(B52)</formula>
    </cfRule>
  </conditionalFormatting>
  <conditionalFormatting sqref="B58:M58">
    <cfRule type="expression" dxfId="955" priority="47" stopIfTrue="1">
      <formula>ISERROR(B58)</formula>
    </cfRule>
  </conditionalFormatting>
  <conditionalFormatting sqref="B60:M60">
    <cfRule type="expression" dxfId="954" priority="46" stopIfTrue="1">
      <formula>ISERROR(B60)</formula>
    </cfRule>
  </conditionalFormatting>
  <conditionalFormatting sqref="B62:M62">
    <cfRule type="expression" dxfId="953" priority="45" stopIfTrue="1">
      <formula>ISERROR(B62)</formula>
    </cfRule>
  </conditionalFormatting>
  <conditionalFormatting sqref="B70:M70">
    <cfRule type="expression" dxfId="952" priority="44" stopIfTrue="1">
      <formula>ISERROR(B70)</formula>
    </cfRule>
  </conditionalFormatting>
  <conditionalFormatting sqref="B72:M72">
    <cfRule type="expression" dxfId="951" priority="43" stopIfTrue="1">
      <formula>ISERROR(B72)</formula>
    </cfRule>
  </conditionalFormatting>
  <conditionalFormatting sqref="B78:M78">
    <cfRule type="expression" dxfId="950" priority="42" stopIfTrue="1">
      <formula>ISERROR(B78)</formula>
    </cfRule>
  </conditionalFormatting>
  <conditionalFormatting sqref="B84:M84">
    <cfRule type="expression" dxfId="949" priority="41" stopIfTrue="1">
      <formula>ISERROR(B84)</formula>
    </cfRule>
  </conditionalFormatting>
  <conditionalFormatting sqref="B56:M56">
    <cfRule type="expression" dxfId="948" priority="40" stopIfTrue="1">
      <formula>ISERROR(B56)</formula>
    </cfRule>
  </conditionalFormatting>
  <conditionalFormatting sqref="B64:M64">
    <cfRule type="expression" dxfId="947" priority="39" stopIfTrue="1">
      <formula>ISERROR(B64)</formula>
    </cfRule>
  </conditionalFormatting>
  <conditionalFormatting sqref="B68:M68">
    <cfRule type="expression" dxfId="946" priority="38" stopIfTrue="1">
      <formula>ISERROR(B68)</formula>
    </cfRule>
  </conditionalFormatting>
  <conditionalFormatting sqref="B80:M80">
    <cfRule type="expression" dxfId="945" priority="37" stopIfTrue="1">
      <formula>ISERROR(B80)</formula>
    </cfRule>
  </conditionalFormatting>
  <conditionalFormatting sqref="B82:M82">
    <cfRule type="expression" dxfId="944" priority="36" stopIfTrue="1">
      <formula>ISERROR(B82)</formula>
    </cfRule>
  </conditionalFormatting>
  <conditionalFormatting sqref="B88:M88">
    <cfRule type="expression" dxfId="943" priority="35" stopIfTrue="1">
      <formula>ISERROR(B88)</formula>
    </cfRule>
  </conditionalFormatting>
  <conditionalFormatting sqref="B90:M90">
    <cfRule type="expression" dxfId="942" priority="34" stopIfTrue="1">
      <formula>ISERROR(B90)</formula>
    </cfRule>
  </conditionalFormatting>
  <conditionalFormatting sqref="B92:M92">
    <cfRule type="expression" dxfId="94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0" priority="32" stopIfTrue="1">
      <formula>ISERROR(A13)</formula>
    </cfRule>
  </conditionalFormatting>
  <conditionalFormatting sqref="A7 A35">
    <cfRule type="expression" dxfId="939" priority="27" stopIfTrue="1">
      <formula>ISERROR(A7)</formula>
    </cfRule>
  </conditionalFormatting>
  <conditionalFormatting sqref="A111">
    <cfRule type="expression" dxfId="938" priority="31" stopIfTrue="1">
      <formula>ISERROR(A111)</formula>
    </cfRule>
  </conditionalFormatting>
  <conditionalFormatting sqref="A11">
    <cfRule type="expression" dxfId="937" priority="30" stopIfTrue="1">
      <formula>ISERROR(A11)</formula>
    </cfRule>
  </conditionalFormatting>
  <conditionalFormatting sqref="A19">
    <cfRule type="expression" dxfId="936" priority="29" stopIfTrue="1">
      <formula>ISERROR(A19)</formula>
    </cfRule>
  </conditionalFormatting>
  <conditionalFormatting sqref="A5">
    <cfRule type="expression" dxfId="935" priority="28" stopIfTrue="1">
      <formula>ISERROR(A5)</formula>
    </cfRule>
  </conditionalFormatting>
  <conditionalFormatting sqref="A9">
    <cfRule type="expression" dxfId="934" priority="26" stopIfTrue="1">
      <formula>ISERROR(A9)</formula>
    </cfRule>
  </conditionalFormatting>
  <conditionalFormatting sqref="A33">
    <cfRule type="expression" dxfId="933" priority="25" stopIfTrue="1">
      <formula>ISERROR(A33)</formula>
    </cfRule>
  </conditionalFormatting>
  <conditionalFormatting sqref="A37">
    <cfRule type="expression" dxfId="932" priority="24" stopIfTrue="1">
      <formula>ISERROR(A37)</formula>
    </cfRule>
  </conditionalFormatting>
  <conditionalFormatting sqref="A45">
    <cfRule type="expression" dxfId="931" priority="23" stopIfTrue="1">
      <formula>ISERROR(A45)</formula>
    </cfRule>
  </conditionalFormatting>
  <conditionalFormatting sqref="A47">
    <cfRule type="expression" dxfId="930" priority="22" stopIfTrue="1">
      <formula>ISERROR(A47)</formula>
    </cfRule>
  </conditionalFormatting>
  <conditionalFormatting sqref="A53">
    <cfRule type="expression" dxfId="929" priority="21" stopIfTrue="1">
      <formula>ISERROR(A53)</formula>
    </cfRule>
  </conditionalFormatting>
  <conditionalFormatting sqref="A65">
    <cfRule type="expression" dxfId="928" priority="20" stopIfTrue="1">
      <formula>ISERROR(A65)</formula>
    </cfRule>
  </conditionalFormatting>
  <conditionalFormatting sqref="A73">
    <cfRule type="expression" dxfId="927" priority="19" stopIfTrue="1">
      <formula>ISERROR(A73)</formula>
    </cfRule>
  </conditionalFormatting>
  <conditionalFormatting sqref="A75">
    <cfRule type="expression" dxfId="926" priority="18" stopIfTrue="1">
      <formula>ISERROR(A75)</formula>
    </cfRule>
  </conditionalFormatting>
  <conditionalFormatting sqref="A85">
    <cfRule type="expression" dxfId="925" priority="17" stopIfTrue="1">
      <formula>ISERROR(A85)</formula>
    </cfRule>
  </conditionalFormatting>
  <conditionalFormatting sqref="A93">
    <cfRule type="expression" dxfId="924" priority="16" stopIfTrue="1">
      <formula>ISERROR(A93)</formula>
    </cfRule>
  </conditionalFormatting>
  <conditionalFormatting sqref="A103">
    <cfRule type="expression" dxfId="923" priority="15" stopIfTrue="1">
      <formula>ISERROR(A103)</formula>
    </cfRule>
  </conditionalFormatting>
  <conditionalFormatting sqref="B96:M96 B98:M98 B100:M100 B102:M102 B106:M106 B108:M108 B110:M110">
    <cfRule type="expression" dxfId="922" priority="14" stopIfTrue="1">
      <formula>ISERROR(B96)</formula>
    </cfRule>
  </conditionalFormatting>
  <conditionalFormatting sqref="B113:M113 B115:M115 B117:M117 B119:M119 B121:M121 B123:M123 B125:M125 B127:M127 B129:M129 B131:M131 B133:M133 B135:M135">
    <cfRule type="expression" dxfId="921" priority="13" stopIfTrue="1">
      <formula>ISERROR(B113)</formula>
    </cfRule>
  </conditionalFormatting>
  <conditionalFormatting sqref="B20:M20">
    <cfRule type="expression" dxfId="920" priority="12" stopIfTrue="1">
      <formula>ISERROR(B20)</formula>
    </cfRule>
  </conditionalFormatting>
  <conditionalFormatting sqref="B38:M38">
    <cfRule type="expression" dxfId="919" priority="11" stopIfTrue="1">
      <formula>ISERROR(B38)</formula>
    </cfRule>
  </conditionalFormatting>
  <conditionalFormatting sqref="B46:M46">
    <cfRule type="expression" dxfId="918" priority="10" stopIfTrue="1">
      <formula>ISERROR(B46)</formula>
    </cfRule>
  </conditionalFormatting>
  <conditionalFormatting sqref="B48:M48">
    <cfRule type="expression" dxfId="917" priority="9" stopIfTrue="1">
      <formula>ISERROR(B48)</formula>
    </cfRule>
  </conditionalFormatting>
  <conditionalFormatting sqref="B54:M54">
    <cfRule type="expression" dxfId="916" priority="8" stopIfTrue="1">
      <formula>ISERROR(B54)</formula>
    </cfRule>
  </conditionalFormatting>
  <conditionalFormatting sqref="B66:M66">
    <cfRule type="expression" dxfId="915" priority="7" stopIfTrue="1">
      <formula>ISERROR(B66)</formula>
    </cfRule>
  </conditionalFormatting>
  <conditionalFormatting sqref="B74:M74">
    <cfRule type="expression" dxfId="914" priority="6" stopIfTrue="1">
      <formula>ISERROR(B74)</formula>
    </cfRule>
  </conditionalFormatting>
  <conditionalFormatting sqref="B76:M76">
    <cfRule type="expression" dxfId="913" priority="5" stopIfTrue="1">
      <formula>ISERROR(B76)</formula>
    </cfRule>
  </conditionalFormatting>
  <conditionalFormatting sqref="B86:M86">
    <cfRule type="expression" dxfId="912" priority="4" stopIfTrue="1">
      <formula>ISERROR(B86)</formula>
    </cfRule>
  </conditionalFormatting>
  <conditionalFormatting sqref="B94:M94">
    <cfRule type="expression" dxfId="911" priority="3" stopIfTrue="1">
      <formula>ISERROR(B94)</formula>
    </cfRule>
  </conditionalFormatting>
  <conditionalFormatting sqref="B104:M104">
    <cfRule type="expression" dxfId="910" priority="2" stopIfTrue="1">
      <formula>ISERROR(B104)</formula>
    </cfRule>
  </conditionalFormatting>
  <conditionalFormatting sqref="A79">
    <cfRule type="expression" dxfId="909"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149</v>
      </c>
      <c r="B1" s="32"/>
      <c r="C1" s="32"/>
      <c r="D1" s="32"/>
      <c r="E1" s="32"/>
      <c r="F1" s="32"/>
      <c r="G1" s="32"/>
      <c r="H1" s="32"/>
      <c r="I1" s="32"/>
      <c r="J1" s="32"/>
      <c r="K1" s="32"/>
      <c r="L1" s="32"/>
      <c r="M1" s="32"/>
    </row>
    <row r="2" spans="1:23" ht="17.25" x14ac:dyDescent="0.35">
      <c r="A2" s="32" t="s">
        <v>150</v>
      </c>
      <c r="B2" s="32"/>
      <c r="C2" s="32"/>
      <c r="D2" s="32"/>
      <c r="E2" s="32"/>
      <c r="F2" s="32"/>
      <c r="G2" s="32"/>
      <c r="H2" s="32"/>
      <c r="I2" s="32"/>
      <c r="J2" s="32"/>
      <c r="K2" s="32"/>
      <c r="L2" s="32"/>
      <c r="M2" s="32"/>
    </row>
    <row r="4" spans="1:23"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t="s">
        <v>70</v>
      </c>
      <c r="C5" s="112" t="s">
        <v>70</v>
      </c>
      <c r="D5" s="112" t="s">
        <v>70</v>
      </c>
      <c r="E5" s="112" t="s">
        <v>70</v>
      </c>
      <c r="F5" s="112">
        <v>38.819652557373047</v>
      </c>
      <c r="G5" s="112">
        <v>53.101722717285156</v>
      </c>
      <c r="H5" s="112" t="s">
        <v>70</v>
      </c>
      <c r="I5" s="112" t="s">
        <v>70</v>
      </c>
      <c r="J5" s="112" t="s">
        <v>70</v>
      </c>
      <c r="K5" s="112" t="s">
        <v>70</v>
      </c>
      <c r="L5" s="112" t="s">
        <v>70</v>
      </c>
      <c r="M5" s="112" t="s">
        <v>70</v>
      </c>
      <c r="N5" s="113"/>
      <c r="O5" s="113"/>
      <c r="P5" s="113"/>
      <c r="Q5" s="113"/>
      <c r="R5" s="113"/>
      <c r="S5" s="113"/>
      <c r="T5" s="113"/>
      <c r="U5" s="113"/>
      <c r="V5" s="113"/>
      <c r="W5" s="113"/>
    </row>
    <row r="6" spans="1:23" s="37" customFormat="1" ht="17.25" x14ac:dyDescent="0.35">
      <c r="A6" s="99" t="s">
        <v>137</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70</v>
      </c>
      <c r="C7" s="116" t="s">
        <v>70</v>
      </c>
      <c r="D7" s="116" t="s">
        <v>70</v>
      </c>
      <c r="E7" s="116" t="s">
        <v>70</v>
      </c>
      <c r="F7" s="116">
        <v>48.019256591796875</v>
      </c>
      <c r="G7" s="116">
        <v>61.596717834472656</v>
      </c>
      <c r="H7" s="116" t="s">
        <v>70</v>
      </c>
      <c r="I7" s="116" t="s">
        <v>70</v>
      </c>
      <c r="J7" s="116" t="s">
        <v>70</v>
      </c>
      <c r="K7" s="116" t="s">
        <v>70</v>
      </c>
      <c r="L7" s="116" t="s">
        <v>70</v>
      </c>
      <c r="M7" s="116" t="s">
        <v>70</v>
      </c>
      <c r="N7" s="40"/>
      <c r="O7" s="40"/>
      <c r="P7" s="40"/>
      <c r="Q7" s="40"/>
      <c r="R7" s="40"/>
      <c r="S7" s="40"/>
      <c r="T7" s="40"/>
      <c r="U7" s="40"/>
      <c r="V7" s="40"/>
      <c r="W7" s="40"/>
    </row>
    <row r="8" spans="1:23" x14ac:dyDescent="0.3">
      <c r="A8" s="103" t="s">
        <v>137</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70</v>
      </c>
      <c r="C9" s="116" t="s">
        <v>70</v>
      </c>
      <c r="D9" s="116" t="s">
        <v>70</v>
      </c>
      <c r="E9" s="116" t="s">
        <v>70</v>
      </c>
      <c r="F9" s="116">
        <v>34.840747833251953</v>
      </c>
      <c r="G9" s="116">
        <v>49.337795257568359</v>
      </c>
      <c r="H9" s="116" t="s">
        <v>70</v>
      </c>
      <c r="I9" s="116" t="s">
        <v>70</v>
      </c>
      <c r="J9" s="116" t="s">
        <v>70</v>
      </c>
      <c r="K9" s="116" t="s">
        <v>70</v>
      </c>
      <c r="L9" s="116" t="s">
        <v>70</v>
      </c>
      <c r="M9" s="116" t="s">
        <v>70</v>
      </c>
      <c r="N9" s="40"/>
      <c r="O9" s="40"/>
      <c r="P9" s="40"/>
      <c r="Q9" s="40"/>
      <c r="R9" s="40"/>
      <c r="S9" s="40"/>
      <c r="T9" s="40"/>
      <c r="U9" s="40"/>
      <c r="V9" s="40"/>
      <c r="W9" s="40"/>
    </row>
    <row r="10" spans="1:23" x14ac:dyDescent="0.3">
      <c r="A10" s="103" t="s">
        <v>137</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70</v>
      </c>
      <c r="C11" s="118" t="s">
        <v>70</v>
      </c>
      <c r="D11" s="118" t="s">
        <v>70</v>
      </c>
      <c r="E11" s="118" t="s">
        <v>70</v>
      </c>
      <c r="F11" s="118">
        <v>36.574375152587891</v>
      </c>
      <c r="G11" s="118">
        <v>52.416782379150391</v>
      </c>
      <c r="H11" s="118" t="s">
        <v>70</v>
      </c>
      <c r="I11" s="118" t="s">
        <v>70</v>
      </c>
      <c r="J11" s="118" t="s">
        <v>70</v>
      </c>
      <c r="K11" s="118" t="s">
        <v>70</v>
      </c>
      <c r="L11" s="118" t="s">
        <v>70</v>
      </c>
      <c r="M11" s="118" t="s">
        <v>70</v>
      </c>
      <c r="N11" s="113"/>
      <c r="O11" s="113"/>
      <c r="P11" s="113"/>
      <c r="Q11" s="113"/>
      <c r="R11" s="113"/>
      <c r="S11" s="113"/>
      <c r="T11" s="113"/>
      <c r="U11" s="113"/>
      <c r="V11" s="113"/>
      <c r="W11" s="113"/>
    </row>
    <row r="12" spans="1:23" s="37" customFormat="1" x14ac:dyDescent="0.3">
      <c r="A12" s="106" t="s">
        <v>137</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70</v>
      </c>
      <c r="C13" s="120" t="s">
        <v>70</v>
      </c>
      <c r="D13" s="120" t="s">
        <v>70</v>
      </c>
      <c r="E13" s="120" t="s">
        <v>70</v>
      </c>
      <c r="F13" s="120">
        <v>36.751369476318359</v>
      </c>
      <c r="G13" s="120">
        <v>51.756595611572266</v>
      </c>
      <c r="H13" s="120" t="s">
        <v>70</v>
      </c>
      <c r="I13" s="120" t="s">
        <v>70</v>
      </c>
      <c r="J13" s="120" t="s">
        <v>70</v>
      </c>
      <c r="K13" s="120" t="s">
        <v>70</v>
      </c>
      <c r="L13" s="120" t="s">
        <v>70</v>
      </c>
      <c r="M13" s="120" t="s">
        <v>70</v>
      </c>
      <c r="N13" s="40"/>
      <c r="O13" s="40"/>
      <c r="P13" s="40"/>
      <c r="Q13" s="40"/>
      <c r="R13" s="40"/>
      <c r="S13" s="40"/>
      <c r="T13" s="40"/>
      <c r="U13" s="40"/>
      <c r="V13" s="40"/>
      <c r="W13" s="40"/>
    </row>
    <row r="14" spans="1:23" x14ac:dyDescent="0.3">
      <c r="A14" s="109" t="s">
        <v>137</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t="s">
        <v>70</v>
      </c>
      <c r="C15" s="120" t="s">
        <v>70</v>
      </c>
      <c r="D15" s="120" t="s">
        <v>70</v>
      </c>
      <c r="E15" s="120" t="s">
        <v>70</v>
      </c>
      <c r="F15" s="120" t="s">
        <v>70</v>
      </c>
      <c r="G15" s="120">
        <v>53.469039916992188</v>
      </c>
      <c r="H15" s="120" t="s">
        <v>70</v>
      </c>
      <c r="I15" s="120" t="s">
        <v>70</v>
      </c>
      <c r="J15" s="120" t="s">
        <v>70</v>
      </c>
      <c r="K15" s="120" t="s">
        <v>70</v>
      </c>
      <c r="L15" s="120" t="s">
        <v>70</v>
      </c>
      <c r="M15" s="120" t="s">
        <v>70</v>
      </c>
      <c r="N15" s="40"/>
      <c r="O15" s="40"/>
      <c r="P15" s="40"/>
      <c r="Q15" s="40"/>
      <c r="R15" s="40"/>
      <c r="S15" s="40"/>
      <c r="T15" s="40"/>
      <c r="U15" s="40"/>
      <c r="V15" s="40"/>
      <c r="W15" s="40"/>
    </row>
    <row r="16" spans="1:23" x14ac:dyDescent="0.3">
      <c r="A16" s="109" t="s">
        <v>137</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t="s">
        <v>70</v>
      </c>
      <c r="C17" s="120" t="s">
        <v>70</v>
      </c>
      <c r="D17" s="120" t="s">
        <v>70</v>
      </c>
      <c r="E17" s="120" t="s">
        <v>70</v>
      </c>
      <c r="F17" s="120" t="s">
        <v>70</v>
      </c>
      <c r="G17" s="120" t="s">
        <v>70</v>
      </c>
      <c r="H17" s="120" t="s">
        <v>70</v>
      </c>
      <c r="I17" s="120" t="s">
        <v>70</v>
      </c>
      <c r="J17" s="120" t="s">
        <v>70</v>
      </c>
      <c r="K17" s="120" t="s">
        <v>70</v>
      </c>
      <c r="L17" s="120" t="s">
        <v>70</v>
      </c>
      <c r="M17" s="120" t="s">
        <v>70</v>
      </c>
      <c r="N17" s="40"/>
      <c r="O17" s="40"/>
      <c r="P17" s="40"/>
      <c r="Q17" s="40"/>
      <c r="R17" s="40"/>
      <c r="S17" s="40"/>
      <c r="T17" s="40"/>
      <c r="U17" s="40"/>
      <c r="V17" s="40"/>
      <c r="W17" s="40"/>
    </row>
    <row r="18" spans="1:23" x14ac:dyDescent="0.3">
      <c r="A18" s="109" t="s">
        <v>137</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t="s">
        <v>70</v>
      </c>
      <c r="C19" s="118" t="s">
        <v>70</v>
      </c>
      <c r="D19" s="118" t="s">
        <v>70</v>
      </c>
      <c r="E19" s="118" t="s">
        <v>70</v>
      </c>
      <c r="F19" s="118">
        <v>47.197666168212891</v>
      </c>
      <c r="G19" s="118">
        <v>62.027225494384766</v>
      </c>
      <c r="H19" s="118" t="s">
        <v>70</v>
      </c>
      <c r="I19" s="118" t="s">
        <v>70</v>
      </c>
      <c r="J19" s="118" t="s">
        <v>70</v>
      </c>
      <c r="K19" s="118" t="s">
        <v>70</v>
      </c>
      <c r="L19" s="118" t="s">
        <v>70</v>
      </c>
      <c r="M19" s="118" t="s">
        <v>70</v>
      </c>
      <c r="N19" s="40"/>
      <c r="O19" s="40"/>
      <c r="P19" s="40"/>
      <c r="Q19" s="40"/>
      <c r="R19" s="40"/>
      <c r="S19" s="40"/>
      <c r="T19" s="40"/>
      <c r="U19" s="40"/>
      <c r="V19" s="40"/>
      <c r="W19" s="40"/>
    </row>
    <row r="20" spans="1:23" x14ac:dyDescent="0.3">
      <c r="A20" s="111" t="s">
        <v>137</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t="s">
        <v>70</v>
      </c>
      <c r="C21" s="120" t="s">
        <v>70</v>
      </c>
      <c r="D21" s="120" t="s">
        <v>70</v>
      </c>
      <c r="E21" s="120" t="s">
        <v>70</v>
      </c>
      <c r="F21" s="120">
        <v>51.222030639648438</v>
      </c>
      <c r="G21" s="120">
        <v>65.987586975097656</v>
      </c>
      <c r="H21" s="120" t="s">
        <v>70</v>
      </c>
      <c r="I21" s="120" t="s">
        <v>70</v>
      </c>
      <c r="J21" s="120" t="s">
        <v>70</v>
      </c>
      <c r="K21" s="120" t="s">
        <v>70</v>
      </c>
      <c r="L21" s="120" t="s">
        <v>70</v>
      </c>
      <c r="M21" s="120" t="s">
        <v>70</v>
      </c>
      <c r="N21" s="40"/>
      <c r="O21" s="40"/>
      <c r="P21" s="40"/>
      <c r="Q21" s="40"/>
      <c r="R21" s="40"/>
      <c r="S21" s="40"/>
      <c r="T21" s="40"/>
      <c r="U21" s="40"/>
      <c r="V21" s="40"/>
      <c r="W21" s="40"/>
    </row>
    <row r="22" spans="1:23" x14ac:dyDescent="0.3">
      <c r="A22" s="109" t="s">
        <v>137</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t="s">
        <v>70</v>
      </c>
      <c r="C23" s="120" t="s">
        <v>70</v>
      </c>
      <c r="D23" s="120" t="s">
        <v>70</v>
      </c>
      <c r="E23" s="120" t="s">
        <v>70</v>
      </c>
      <c r="F23" s="120">
        <v>37.406478881835938</v>
      </c>
      <c r="G23" s="120">
        <v>55.379215240478516</v>
      </c>
      <c r="H23" s="120" t="s">
        <v>70</v>
      </c>
      <c r="I23" s="120" t="s">
        <v>70</v>
      </c>
      <c r="J23" s="120" t="s">
        <v>70</v>
      </c>
      <c r="K23" s="120" t="s">
        <v>70</v>
      </c>
      <c r="L23" s="120" t="s">
        <v>70</v>
      </c>
      <c r="M23" s="120" t="s">
        <v>70</v>
      </c>
      <c r="N23" s="113"/>
      <c r="O23" s="113"/>
      <c r="P23" s="113"/>
      <c r="Q23" s="113"/>
      <c r="R23" s="113"/>
      <c r="S23" s="113"/>
      <c r="T23" s="113"/>
      <c r="U23" s="113"/>
      <c r="V23" s="113"/>
      <c r="W23" s="113"/>
    </row>
    <row r="24" spans="1:23" s="37" customFormat="1" x14ac:dyDescent="0.3">
      <c r="A24" s="109" t="s">
        <v>137</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t="s">
        <v>70</v>
      </c>
      <c r="C25" s="120" t="s">
        <v>70</v>
      </c>
      <c r="D25" s="120" t="s">
        <v>70</v>
      </c>
      <c r="E25" s="120" t="s">
        <v>70</v>
      </c>
      <c r="F25" s="120">
        <v>48.437740325927734</v>
      </c>
      <c r="G25" s="120">
        <v>60.71221923828125</v>
      </c>
      <c r="H25" s="120" t="s">
        <v>70</v>
      </c>
      <c r="I25" s="120" t="s">
        <v>70</v>
      </c>
      <c r="J25" s="120" t="s">
        <v>70</v>
      </c>
      <c r="K25" s="120" t="s">
        <v>70</v>
      </c>
      <c r="L25" s="120" t="s">
        <v>70</v>
      </c>
      <c r="M25" s="120" t="s">
        <v>70</v>
      </c>
      <c r="N25" s="40"/>
      <c r="O25" s="40"/>
      <c r="P25" s="40"/>
      <c r="Q25" s="40"/>
      <c r="R25" s="40"/>
      <c r="S25" s="40"/>
      <c r="T25" s="40"/>
      <c r="U25" s="40"/>
      <c r="V25" s="40"/>
      <c r="W25" s="40"/>
    </row>
    <row r="26" spans="1:23" x14ac:dyDescent="0.3">
      <c r="A26" s="109" t="s">
        <v>137</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t="s">
        <v>70</v>
      </c>
      <c r="C27" s="120" t="s">
        <v>70</v>
      </c>
      <c r="D27" s="120" t="s">
        <v>70</v>
      </c>
      <c r="E27" s="120" t="s">
        <v>70</v>
      </c>
      <c r="F27" s="120">
        <v>52.070274353027344</v>
      </c>
      <c r="G27" s="120">
        <v>65.502265930175781</v>
      </c>
      <c r="H27" s="120" t="s">
        <v>70</v>
      </c>
      <c r="I27" s="120" t="s">
        <v>70</v>
      </c>
      <c r="J27" s="120" t="s">
        <v>70</v>
      </c>
      <c r="K27" s="120" t="s">
        <v>70</v>
      </c>
      <c r="L27" s="120" t="s">
        <v>70</v>
      </c>
      <c r="M27" s="120" t="s">
        <v>70</v>
      </c>
      <c r="N27" s="40"/>
      <c r="O27" s="40"/>
      <c r="P27" s="40"/>
      <c r="Q27" s="40"/>
      <c r="R27" s="40"/>
      <c r="S27" s="40"/>
      <c r="T27" s="40"/>
      <c r="U27" s="40"/>
      <c r="V27" s="40"/>
      <c r="W27" s="40"/>
    </row>
    <row r="28" spans="1:23" x14ac:dyDescent="0.3">
      <c r="A28" s="109" t="s">
        <v>137</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t="s">
        <v>70</v>
      </c>
      <c r="C29" s="120" t="s">
        <v>70</v>
      </c>
      <c r="D29" s="120" t="s">
        <v>70</v>
      </c>
      <c r="E29" s="120" t="s">
        <v>70</v>
      </c>
      <c r="F29" s="120">
        <v>48.870250701904297</v>
      </c>
      <c r="G29" s="120">
        <v>63.045696258544922</v>
      </c>
      <c r="H29" s="120" t="s">
        <v>70</v>
      </c>
      <c r="I29" s="120" t="s">
        <v>70</v>
      </c>
      <c r="J29" s="120" t="s">
        <v>70</v>
      </c>
      <c r="K29" s="120" t="s">
        <v>70</v>
      </c>
      <c r="L29" s="120" t="s">
        <v>70</v>
      </c>
      <c r="M29" s="120" t="s">
        <v>70</v>
      </c>
      <c r="N29" s="40"/>
      <c r="O29" s="40"/>
      <c r="P29" s="40"/>
      <c r="Q29" s="40"/>
      <c r="R29" s="40"/>
      <c r="S29" s="40"/>
      <c r="T29" s="40"/>
      <c r="U29" s="40"/>
      <c r="V29" s="40"/>
      <c r="W29" s="40"/>
    </row>
    <row r="30" spans="1:23" x14ac:dyDescent="0.3">
      <c r="A30" s="109" t="s">
        <v>137</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t="s">
        <v>70</v>
      </c>
      <c r="C31" s="120" t="s">
        <v>70</v>
      </c>
      <c r="D31" s="120" t="s">
        <v>70</v>
      </c>
      <c r="E31" s="120" t="s">
        <v>70</v>
      </c>
      <c r="F31" s="120">
        <v>37.015888214111328</v>
      </c>
      <c r="G31" s="120">
        <v>54.953250885009766</v>
      </c>
      <c r="H31" s="120" t="s">
        <v>70</v>
      </c>
      <c r="I31" s="120" t="s">
        <v>70</v>
      </c>
      <c r="J31" s="120" t="s">
        <v>70</v>
      </c>
      <c r="K31" s="120" t="s">
        <v>70</v>
      </c>
      <c r="L31" s="120" t="s">
        <v>70</v>
      </c>
      <c r="M31" s="120" t="s">
        <v>70</v>
      </c>
      <c r="N31" s="113"/>
      <c r="O31" s="113"/>
      <c r="P31" s="113"/>
      <c r="Q31" s="113"/>
      <c r="R31" s="113"/>
      <c r="S31" s="113"/>
      <c r="T31" s="113"/>
      <c r="U31" s="113"/>
      <c r="V31" s="113"/>
      <c r="W31" s="113"/>
    </row>
    <row r="32" spans="1:23" s="37" customFormat="1" x14ac:dyDescent="0.3">
      <c r="A32" s="109" t="s">
        <v>137</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t="s">
        <v>70</v>
      </c>
      <c r="C33" s="120" t="s">
        <v>70</v>
      </c>
      <c r="D33" s="120" t="s">
        <v>70</v>
      </c>
      <c r="E33" s="120" t="s">
        <v>70</v>
      </c>
      <c r="F33" s="120" t="s">
        <v>70</v>
      </c>
      <c r="G33" s="120" t="s">
        <v>70</v>
      </c>
      <c r="H33" s="120" t="s">
        <v>70</v>
      </c>
      <c r="I33" s="120" t="s">
        <v>70</v>
      </c>
      <c r="J33" s="120" t="s">
        <v>70</v>
      </c>
      <c r="K33" s="120" t="s">
        <v>70</v>
      </c>
      <c r="L33" s="120" t="s">
        <v>70</v>
      </c>
      <c r="M33" s="120" t="s">
        <v>70</v>
      </c>
      <c r="N33" s="113"/>
      <c r="O33" s="113"/>
      <c r="P33" s="113"/>
      <c r="Q33" s="113"/>
      <c r="R33" s="113"/>
      <c r="S33" s="113"/>
      <c r="T33" s="113"/>
      <c r="U33" s="113"/>
      <c r="V33" s="113"/>
      <c r="W33" s="113"/>
    </row>
    <row r="34" spans="1:23" s="37" customFormat="1" x14ac:dyDescent="0.3">
      <c r="A34" s="109" t="s">
        <v>137</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t="s">
        <v>70</v>
      </c>
      <c r="C35" s="120" t="s">
        <v>70</v>
      </c>
      <c r="D35" s="120" t="s">
        <v>70</v>
      </c>
      <c r="E35" s="120" t="s">
        <v>70</v>
      </c>
      <c r="F35" s="120" t="s">
        <v>70</v>
      </c>
      <c r="G35" s="120" t="s">
        <v>70</v>
      </c>
      <c r="H35" s="120" t="s">
        <v>70</v>
      </c>
      <c r="I35" s="120" t="s">
        <v>70</v>
      </c>
      <c r="J35" s="120" t="s">
        <v>70</v>
      </c>
      <c r="K35" s="120" t="s">
        <v>70</v>
      </c>
      <c r="L35" s="120" t="s">
        <v>70</v>
      </c>
      <c r="M35" s="120" t="s">
        <v>70</v>
      </c>
      <c r="N35" s="40"/>
      <c r="O35" s="40"/>
      <c r="P35" s="40"/>
      <c r="Q35" s="40"/>
      <c r="R35" s="40"/>
      <c r="S35" s="40"/>
      <c r="T35" s="40"/>
      <c r="U35" s="40"/>
      <c r="V35" s="40"/>
      <c r="W35" s="40"/>
    </row>
    <row r="36" spans="1:23" x14ac:dyDescent="0.3">
      <c r="A36" s="109" t="s">
        <v>137</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t="s">
        <v>70</v>
      </c>
      <c r="C37" s="118" t="s">
        <v>70</v>
      </c>
      <c r="D37" s="118" t="s">
        <v>70</v>
      </c>
      <c r="E37" s="118" t="s">
        <v>70</v>
      </c>
      <c r="F37" s="118">
        <v>41.178653717041016</v>
      </c>
      <c r="G37" s="118">
        <v>58.030620574951172</v>
      </c>
      <c r="H37" s="118" t="s">
        <v>70</v>
      </c>
      <c r="I37" s="118" t="s">
        <v>70</v>
      </c>
      <c r="J37" s="118" t="s">
        <v>70</v>
      </c>
      <c r="K37" s="118" t="s">
        <v>70</v>
      </c>
      <c r="L37" s="118" t="s">
        <v>70</v>
      </c>
      <c r="M37" s="118" t="s">
        <v>70</v>
      </c>
      <c r="N37" s="40"/>
      <c r="O37" s="40"/>
      <c r="P37" s="40"/>
      <c r="Q37" s="40"/>
      <c r="R37" s="40"/>
      <c r="S37" s="40"/>
      <c r="T37" s="40"/>
      <c r="U37" s="40"/>
      <c r="V37" s="40"/>
      <c r="W37" s="40"/>
    </row>
    <row r="38" spans="1:23" x14ac:dyDescent="0.3">
      <c r="A38" s="111" t="s">
        <v>137</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t="s">
        <v>70</v>
      </c>
      <c r="C39" s="120" t="s">
        <v>70</v>
      </c>
      <c r="D39" s="120" t="s">
        <v>70</v>
      </c>
      <c r="E39" s="120" t="s">
        <v>70</v>
      </c>
      <c r="F39" s="120">
        <v>38.175258636474609</v>
      </c>
      <c r="G39" s="120">
        <v>52.344509124755859</v>
      </c>
      <c r="H39" s="120" t="s">
        <v>70</v>
      </c>
      <c r="I39" s="120" t="s">
        <v>70</v>
      </c>
      <c r="J39" s="120" t="s">
        <v>70</v>
      </c>
      <c r="K39" s="120" t="s">
        <v>70</v>
      </c>
      <c r="L39" s="120" t="s">
        <v>70</v>
      </c>
      <c r="M39" s="120" t="s">
        <v>70</v>
      </c>
      <c r="N39" s="40"/>
      <c r="O39" s="40"/>
      <c r="P39" s="40"/>
      <c r="Q39" s="40"/>
      <c r="R39" s="40"/>
      <c r="S39" s="40"/>
      <c r="T39" s="40"/>
      <c r="U39" s="40"/>
      <c r="V39" s="40"/>
      <c r="W39" s="40"/>
    </row>
    <row r="40" spans="1:23" x14ac:dyDescent="0.3">
      <c r="A40" s="109" t="s">
        <v>137</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t="s">
        <v>70</v>
      </c>
      <c r="C41" s="120" t="s">
        <v>70</v>
      </c>
      <c r="D41" s="120" t="s">
        <v>70</v>
      </c>
      <c r="E41" s="120" t="s">
        <v>70</v>
      </c>
      <c r="F41" s="120" t="s">
        <v>70</v>
      </c>
      <c r="G41" s="120">
        <v>62.764430999755859</v>
      </c>
      <c r="H41" s="120" t="s">
        <v>70</v>
      </c>
      <c r="I41" s="120" t="s">
        <v>70</v>
      </c>
      <c r="J41" s="120" t="s">
        <v>70</v>
      </c>
      <c r="K41" s="120" t="s">
        <v>70</v>
      </c>
      <c r="L41" s="120" t="s">
        <v>70</v>
      </c>
      <c r="M41" s="120" t="s">
        <v>70</v>
      </c>
      <c r="N41" s="40"/>
      <c r="O41" s="40"/>
      <c r="P41" s="40"/>
      <c r="Q41" s="40"/>
      <c r="R41" s="40"/>
      <c r="S41" s="40"/>
      <c r="T41" s="40"/>
      <c r="U41" s="40"/>
      <c r="V41" s="40"/>
      <c r="W41" s="40"/>
    </row>
    <row r="42" spans="1:23" x14ac:dyDescent="0.3">
      <c r="A42" s="109" t="s">
        <v>137</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t="s">
        <v>70</v>
      </c>
      <c r="C43" s="120" t="s">
        <v>70</v>
      </c>
      <c r="D43" s="120" t="s">
        <v>70</v>
      </c>
      <c r="E43" s="120" t="s">
        <v>70</v>
      </c>
      <c r="F43" s="120">
        <v>41.480628967285156</v>
      </c>
      <c r="G43" s="120">
        <v>60.763748168945313</v>
      </c>
      <c r="H43" s="120" t="s">
        <v>70</v>
      </c>
      <c r="I43" s="120" t="s">
        <v>70</v>
      </c>
      <c r="J43" s="120" t="s">
        <v>70</v>
      </c>
      <c r="K43" s="120" t="s">
        <v>70</v>
      </c>
      <c r="L43" s="120" t="s">
        <v>70</v>
      </c>
      <c r="M43" s="120" t="s">
        <v>70</v>
      </c>
      <c r="N43" s="113"/>
      <c r="O43" s="113"/>
      <c r="P43" s="113"/>
      <c r="Q43" s="113"/>
      <c r="R43" s="113"/>
      <c r="S43" s="113"/>
      <c r="T43" s="113"/>
      <c r="U43" s="113"/>
      <c r="V43" s="113"/>
      <c r="W43" s="113"/>
    </row>
    <row r="44" spans="1:23" s="37" customFormat="1" x14ac:dyDescent="0.3">
      <c r="A44" s="109" t="s">
        <v>137</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t="s">
        <v>70</v>
      </c>
      <c r="C45" s="118" t="s">
        <v>70</v>
      </c>
      <c r="D45" s="118" t="s">
        <v>70</v>
      </c>
      <c r="E45" s="118" t="s">
        <v>70</v>
      </c>
      <c r="F45" s="118">
        <v>41.456291198730469</v>
      </c>
      <c r="G45" s="118">
        <v>63.535152435302734</v>
      </c>
      <c r="H45" s="118" t="s">
        <v>70</v>
      </c>
      <c r="I45" s="118" t="s">
        <v>70</v>
      </c>
      <c r="J45" s="118" t="s">
        <v>70</v>
      </c>
      <c r="K45" s="118" t="s">
        <v>70</v>
      </c>
      <c r="L45" s="118" t="s">
        <v>70</v>
      </c>
      <c r="M45" s="118" t="s">
        <v>70</v>
      </c>
      <c r="N45" s="40"/>
      <c r="O45" s="40"/>
      <c r="P45" s="40"/>
      <c r="Q45" s="40"/>
      <c r="R45" s="40"/>
      <c r="S45" s="40"/>
      <c r="T45" s="40"/>
      <c r="U45" s="40"/>
      <c r="V45" s="40"/>
      <c r="W45" s="40"/>
    </row>
    <row r="46" spans="1:23" x14ac:dyDescent="0.3">
      <c r="A46" s="111" t="s">
        <v>137</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t="s">
        <v>70</v>
      </c>
      <c r="C47" s="118" t="s">
        <v>70</v>
      </c>
      <c r="D47" s="118" t="s">
        <v>70</v>
      </c>
      <c r="E47" s="118" t="s">
        <v>70</v>
      </c>
      <c r="F47" s="118">
        <v>29.010410308837891</v>
      </c>
      <c r="G47" s="118">
        <v>46.748394012451172</v>
      </c>
      <c r="H47" s="118" t="s">
        <v>70</v>
      </c>
      <c r="I47" s="118" t="s">
        <v>70</v>
      </c>
      <c r="J47" s="118" t="s">
        <v>70</v>
      </c>
      <c r="K47" s="118" t="s">
        <v>70</v>
      </c>
      <c r="L47" s="118" t="s">
        <v>70</v>
      </c>
      <c r="M47" s="118" t="s">
        <v>70</v>
      </c>
      <c r="N47" s="40"/>
      <c r="O47" s="40"/>
      <c r="P47" s="40"/>
      <c r="Q47" s="40"/>
      <c r="R47" s="40"/>
      <c r="S47" s="40"/>
      <c r="T47" s="40"/>
      <c r="U47" s="40"/>
      <c r="V47" s="40"/>
      <c r="W47" s="40"/>
    </row>
    <row r="48" spans="1:23" x14ac:dyDescent="0.3">
      <c r="A48" s="111" t="s">
        <v>137</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34</v>
      </c>
      <c r="B49" s="120" t="s">
        <v>70</v>
      </c>
      <c r="C49" s="120" t="s">
        <v>70</v>
      </c>
      <c r="D49" s="120" t="s">
        <v>70</v>
      </c>
      <c r="E49" s="120" t="s">
        <v>70</v>
      </c>
      <c r="F49" s="120">
        <v>24.864002227783203</v>
      </c>
      <c r="G49" s="120">
        <v>46.795745849609375</v>
      </c>
      <c r="H49" s="120" t="s">
        <v>70</v>
      </c>
      <c r="I49" s="120" t="s">
        <v>70</v>
      </c>
      <c r="J49" s="120" t="s">
        <v>70</v>
      </c>
      <c r="K49" s="120" t="s">
        <v>70</v>
      </c>
      <c r="L49" s="120" t="s">
        <v>70</v>
      </c>
      <c r="M49" s="120" t="s">
        <v>70</v>
      </c>
      <c r="N49" s="113"/>
      <c r="O49" s="113"/>
      <c r="P49" s="113"/>
      <c r="Q49" s="113"/>
      <c r="R49" s="113"/>
      <c r="S49" s="113"/>
      <c r="T49" s="113"/>
      <c r="U49" s="113"/>
      <c r="V49" s="113"/>
      <c r="W49" s="113"/>
    </row>
    <row r="50" spans="1:23" s="41" customFormat="1" x14ac:dyDescent="0.3">
      <c r="A50" s="109" t="s">
        <v>137</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t="s">
        <v>70</v>
      </c>
      <c r="C51" s="120" t="s">
        <v>70</v>
      </c>
      <c r="D51" s="120" t="s">
        <v>70</v>
      </c>
      <c r="E51" s="120" t="s">
        <v>70</v>
      </c>
      <c r="F51" s="120">
        <v>34.105918884277344</v>
      </c>
      <c r="G51" s="120">
        <v>46.685649871826172</v>
      </c>
      <c r="H51" s="120" t="s">
        <v>70</v>
      </c>
      <c r="I51" s="120" t="s">
        <v>70</v>
      </c>
      <c r="J51" s="120" t="s">
        <v>70</v>
      </c>
      <c r="K51" s="120" t="s">
        <v>70</v>
      </c>
      <c r="L51" s="120" t="s">
        <v>70</v>
      </c>
      <c r="M51" s="120" t="s">
        <v>70</v>
      </c>
      <c r="N51" s="44"/>
      <c r="O51" s="44"/>
      <c r="P51" s="44"/>
      <c r="Q51" s="44"/>
      <c r="R51" s="44"/>
      <c r="S51" s="44"/>
      <c r="T51" s="44"/>
      <c r="U51" s="44"/>
      <c r="V51" s="44"/>
      <c r="W51" s="44"/>
    </row>
    <row r="52" spans="1:23" s="41" customFormat="1" x14ac:dyDescent="0.3">
      <c r="A52" s="109" t="s">
        <v>137</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t="s">
        <v>70</v>
      </c>
      <c r="C53" s="118" t="s">
        <v>70</v>
      </c>
      <c r="D53" s="118" t="s">
        <v>70</v>
      </c>
      <c r="E53" s="118" t="s">
        <v>70</v>
      </c>
      <c r="F53" s="118">
        <v>39.920696258544922</v>
      </c>
      <c r="G53" s="118">
        <v>53.950065612792969</v>
      </c>
      <c r="H53" s="118" t="s">
        <v>70</v>
      </c>
      <c r="I53" s="118" t="s">
        <v>70</v>
      </c>
      <c r="J53" s="118" t="s">
        <v>70</v>
      </c>
      <c r="K53" s="118" t="s">
        <v>70</v>
      </c>
      <c r="L53" s="118" t="s">
        <v>70</v>
      </c>
      <c r="M53" s="118" t="s">
        <v>70</v>
      </c>
      <c r="N53" s="44"/>
    </row>
    <row r="54" spans="1:23" s="41" customFormat="1" x14ac:dyDescent="0.3">
      <c r="A54" s="111" t="s">
        <v>137</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70</v>
      </c>
      <c r="C55" s="120" t="s">
        <v>70</v>
      </c>
      <c r="D55" s="120" t="s">
        <v>70</v>
      </c>
      <c r="E55" s="120" t="s">
        <v>70</v>
      </c>
      <c r="F55" s="120" t="s">
        <v>70</v>
      </c>
      <c r="G55" s="120" t="s">
        <v>70</v>
      </c>
      <c r="H55" s="120" t="s">
        <v>70</v>
      </c>
      <c r="I55" s="120" t="s">
        <v>70</v>
      </c>
      <c r="J55" s="120" t="s">
        <v>70</v>
      </c>
      <c r="K55" s="120" t="s">
        <v>70</v>
      </c>
      <c r="L55" s="120" t="s">
        <v>70</v>
      </c>
      <c r="M55" s="120" t="s">
        <v>70</v>
      </c>
      <c r="N55" s="44"/>
      <c r="O55" s="44"/>
      <c r="P55" s="44"/>
      <c r="Q55" s="44"/>
      <c r="R55" s="44"/>
      <c r="S55" s="44"/>
      <c r="T55" s="44"/>
      <c r="U55" s="44"/>
      <c r="V55" s="44"/>
      <c r="W55" s="44"/>
    </row>
    <row r="56" spans="1:23" s="41" customFormat="1" x14ac:dyDescent="0.3">
      <c r="A56" s="109" t="s">
        <v>137</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t="s">
        <v>70</v>
      </c>
      <c r="C57" s="120" t="s">
        <v>70</v>
      </c>
      <c r="D57" s="120" t="s">
        <v>70</v>
      </c>
      <c r="E57" s="120" t="s">
        <v>70</v>
      </c>
      <c r="F57" s="120">
        <v>58.5616455078125</v>
      </c>
      <c r="G57" s="120">
        <v>72.602531433105469</v>
      </c>
      <c r="H57" s="120" t="s">
        <v>70</v>
      </c>
      <c r="I57" s="120" t="s">
        <v>70</v>
      </c>
      <c r="J57" s="120" t="s">
        <v>70</v>
      </c>
      <c r="K57" s="120" t="s">
        <v>70</v>
      </c>
      <c r="L57" s="120" t="s">
        <v>70</v>
      </c>
      <c r="M57" s="120" t="s">
        <v>70</v>
      </c>
      <c r="N57" s="44"/>
    </row>
    <row r="58" spans="1:23" s="41" customFormat="1" x14ac:dyDescent="0.3">
      <c r="A58" s="109" t="s">
        <v>137</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t="s">
        <v>70</v>
      </c>
      <c r="C59" s="120" t="s">
        <v>70</v>
      </c>
      <c r="D59" s="120" t="s">
        <v>70</v>
      </c>
      <c r="E59" s="120" t="s">
        <v>70</v>
      </c>
      <c r="F59" s="120">
        <v>41.025745391845703</v>
      </c>
      <c r="G59" s="120">
        <v>55.625469207763672</v>
      </c>
      <c r="H59" s="120" t="s">
        <v>70</v>
      </c>
      <c r="I59" s="120" t="s">
        <v>70</v>
      </c>
      <c r="J59" s="120" t="s">
        <v>70</v>
      </c>
      <c r="K59" s="120" t="s">
        <v>70</v>
      </c>
      <c r="L59" s="120" t="s">
        <v>70</v>
      </c>
      <c r="M59" s="120" t="s">
        <v>70</v>
      </c>
      <c r="N59" s="44"/>
    </row>
    <row r="60" spans="1:23" x14ac:dyDescent="0.3">
      <c r="A60" s="109" t="s">
        <v>137</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40</v>
      </c>
      <c r="B61" s="120" t="s">
        <v>70</v>
      </c>
      <c r="C61" s="120" t="s">
        <v>70</v>
      </c>
      <c r="D61" s="120" t="s">
        <v>70</v>
      </c>
      <c r="E61" s="120" t="s">
        <v>70</v>
      </c>
      <c r="F61" s="120">
        <v>33.395698547363281</v>
      </c>
      <c r="G61" s="120">
        <v>46.444118499755859</v>
      </c>
      <c r="H61" s="120" t="s">
        <v>70</v>
      </c>
      <c r="I61" s="120" t="s">
        <v>70</v>
      </c>
      <c r="J61" s="120" t="s">
        <v>70</v>
      </c>
      <c r="K61" s="120" t="s">
        <v>70</v>
      </c>
      <c r="L61" s="120" t="s">
        <v>70</v>
      </c>
      <c r="M61" s="120" t="s">
        <v>70</v>
      </c>
    </row>
    <row r="62" spans="1:23" x14ac:dyDescent="0.3">
      <c r="A62" s="109" t="s">
        <v>137</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41</v>
      </c>
      <c r="B63" s="120" t="s">
        <v>70</v>
      </c>
      <c r="C63" s="120" t="s">
        <v>70</v>
      </c>
      <c r="D63" s="120" t="s">
        <v>70</v>
      </c>
      <c r="E63" s="120" t="s">
        <v>70</v>
      </c>
      <c r="F63" s="120" t="s">
        <v>70</v>
      </c>
      <c r="G63" s="120" t="s">
        <v>70</v>
      </c>
      <c r="H63" s="120" t="s">
        <v>70</v>
      </c>
      <c r="I63" s="120" t="s">
        <v>70</v>
      </c>
      <c r="J63" s="120" t="s">
        <v>70</v>
      </c>
      <c r="K63" s="120" t="s">
        <v>70</v>
      </c>
      <c r="L63" s="120" t="s">
        <v>70</v>
      </c>
      <c r="M63" s="120" t="s">
        <v>70</v>
      </c>
    </row>
    <row r="64" spans="1:23" x14ac:dyDescent="0.3">
      <c r="A64" s="109" t="s">
        <v>137</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42</v>
      </c>
      <c r="B65" s="118" t="s">
        <v>70</v>
      </c>
      <c r="C65" s="118" t="s">
        <v>70</v>
      </c>
      <c r="D65" s="118" t="s">
        <v>70</v>
      </c>
      <c r="E65" s="118" t="s">
        <v>70</v>
      </c>
      <c r="F65" s="118">
        <v>39.894847869873047</v>
      </c>
      <c r="G65" s="118">
        <v>56.534141540527344</v>
      </c>
      <c r="H65" s="118" t="s">
        <v>70</v>
      </c>
      <c r="I65" s="118" t="s">
        <v>70</v>
      </c>
      <c r="J65" s="118" t="s">
        <v>70</v>
      </c>
      <c r="K65" s="118" t="s">
        <v>70</v>
      </c>
      <c r="L65" s="118" t="s">
        <v>70</v>
      </c>
      <c r="M65" s="118" t="s">
        <v>70</v>
      </c>
    </row>
    <row r="66" spans="1:13" x14ac:dyDescent="0.3">
      <c r="A66" s="111" t="s">
        <v>137</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43</v>
      </c>
      <c r="B67" s="120" t="s">
        <v>70</v>
      </c>
      <c r="C67" s="120" t="s">
        <v>70</v>
      </c>
      <c r="D67" s="120" t="s">
        <v>70</v>
      </c>
      <c r="E67" s="120" t="s">
        <v>70</v>
      </c>
      <c r="F67" s="120">
        <v>40.697315216064453</v>
      </c>
      <c r="G67" s="120">
        <v>58.285495758056641</v>
      </c>
      <c r="H67" s="120" t="s">
        <v>70</v>
      </c>
      <c r="I67" s="120" t="s">
        <v>70</v>
      </c>
      <c r="J67" s="120" t="s">
        <v>70</v>
      </c>
      <c r="K67" s="120" t="s">
        <v>70</v>
      </c>
      <c r="L67" s="120" t="s">
        <v>70</v>
      </c>
      <c r="M67" s="120" t="s">
        <v>70</v>
      </c>
    </row>
    <row r="68" spans="1:13" x14ac:dyDescent="0.3">
      <c r="A68" s="109" t="s">
        <v>137</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44</v>
      </c>
      <c r="B69" s="120" t="s">
        <v>70</v>
      </c>
      <c r="C69" s="120" t="s">
        <v>70</v>
      </c>
      <c r="D69" s="120" t="s">
        <v>70</v>
      </c>
      <c r="E69" s="120" t="s">
        <v>70</v>
      </c>
      <c r="F69" s="120">
        <v>31.467227935791016</v>
      </c>
      <c r="G69" s="120">
        <v>56.284427642822266</v>
      </c>
      <c r="H69" s="120" t="s">
        <v>70</v>
      </c>
      <c r="I69" s="120" t="s">
        <v>70</v>
      </c>
      <c r="J69" s="120" t="s">
        <v>70</v>
      </c>
      <c r="K69" s="120" t="s">
        <v>70</v>
      </c>
      <c r="L69" s="120" t="s">
        <v>70</v>
      </c>
      <c r="M69" s="120" t="s">
        <v>70</v>
      </c>
    </row>
    <row r="70" spans="1:13" x14ac:dyDescent="0.3">
      <c r="A70" s="109" t="s">
        <v>137</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45</v>
      </c>
      <c r="B71" s="120" t="s">
        <v>70</v>
      </c>
      <c r="C71" s="120" t="s">
        <v>70</v>
      </c>
      <c r="D71" s="120" t="s">
        <v>70</v>
      </c>
      <c r="E71" s="120" t="s">
        <v>70</v>
      </c>
      <c r="F71" s="120">
        <v>57.02874755859375</v>
      </c>
      <c r="G71" s="120">
        <v>53.108474731445313</v>
      </c>
      <c r="H71" s="120" t="s">
        <v>70</v>
      </c>
      <c r="I71" s="120" t="s">
        <v>70</v>
      </c>
      <c r="J71" s="120" t="s">
        <v>70</v>
      </c>
      <c r="K71" s="120" t="s">
        <v>70</v>
      </c>
      <c r="L71" s="120" t="s">
        <v>70</v>
      </c>
      <c r="M71" s="120" t="s">
        <v>70</v>
      </c>
    </row>
    <row r="72" spans="1:13" x14ac:dyDescent="0.3">
      <c r="A72" s="109" t="s">
        <v>137</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46</v>
      </c>
      <c r="B73" s="118" t="s">
        <v>70</v>
      </c>
      <c r="C73" s="118" t="s">
        <v>70</v>
      </c>
      <c r="D73" s="118" t="s">
        <v>70</v>
      </c>
      <c r="E73" s="118" t="s">
        <v>70</v>
      </c>
      <c r="F73" s="118">
        <v>39.640140533447266</v>
      </c>
      <c r="G73" s="118">
        <v>49.85064697265625</v>
      </c>
      <c r="H73" s="118" t="s">
        <v>70</v>
      </c>
      <c r="I73" s="118" t="s">
        <v>70</v>
      </c>
      <c r="J73" s="118" t="s">
        <v>70</v>
      </c>
      <c r="K73" s="118" t="s">
        <v>70</v>
      </c>
      <c r="L73" s="118" t="s">
        <v>70</v>
      </c>
      <c r="M73" s="118" t="s">
        <v>70</v>
      </c>
    </row>
    <row r="74" spans="1:13" x14ac:dyDescent="0.3">
      <c r="A74" s="111" t="s">
        <v>137</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47</v>
      </c>
      <c r="B75" s="118" t="s">
        <v>70</v>
      </c>
      <c r="C75" s="118" t="s">
        <v>70</v>
      </c>
      <c r="D75" s="118" t="s">
        <v>70</v>
      </c>
      <c r="E75" s="118" t="s">
        <v>70</v>
      </c>
      <c r="F75" s="118">
        <v>39.385025024414063</v>
      </c>
      <c r="G75" s="118">
        <v>52.518405914306641</v>
      </c>
      <c r="H75" s="118" t="s">
        <v>70</v>
      </c>
      <c r="I75" s="118" t="s">
        <v>70</v>
      </c>
      <c r="J75" s="118" t="s">
        <v>70</v>
      </c>
      <c r="K75" s="118" t="s">
        <v>70</v>
      </c>
      <c r="L75" s="118" t="s">
        <v>70</v>
      </c>
      <c r="M75" s="118" t="s">
        <v>70</v>
      </c>
    </row>
    <row r="76" spans="1:13" x14ac:dyDescent="0.3">
      <c r="A76" s="111" t="s">
        <v>137</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48</v>
      </c>
      <c r="B77" s="120" t="s">
        <v>70</v>
      </c>
      <c r="C77" s="120" t="s">
        <v>70</v>
      </c>
      <c r="D77" s="120" t="s">
        <v>70</v>
      </c>
      <c r="E77" s="120" t="s">
        <v>70</v>
      </c>
      <c r="F77" s="120">
        <v>45.155467987060547</v>
      </c>
      <c r="G77" s="120">
        <v>56.646492004394531</v>
      </c>
      <c r="H77" s="120" t="s">
        <v>70</v>
      </c>
      <c r="I77" s="120" t="s">
        <v>70</v>
      </c>
      <c r="J77" s="120" t="s">
        <v>70</v>
      </c>
      <c r="K77" s="120" t="s">
        <v>70</v>
      </c>
      <c r="L77" s="120" t="s">
        <v>70</v>
      </c>
      <c r="M77" s="120" t="s">
        <v>70</v>
      </c>
    </row>
    <row r="78" spans="1:13" x14ac:dyDescent="0.3">
      <c r="A78" s="109" t="s">
        <v>137</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49</v>
      </c>
      <c r="B79" s="120" t="s">
        <v>70</v>
      </c>
      <c r="C79" s="120" t="s">
        <v>70</v>
      </c>
      <c r="D79" s="120" t="s">
        <v>70</v>
      </c>
      <c r="E79" s="120" t="s">
        <v>70</v>
      </c>
      <c r="F79" s="120">
        <v>29.15345573425293</v>
      </c>
      <c r="G79" s="120">
        <v>44.665863037109375</v>
      </c>
      <c r="H79" s="120" t="s">
        <v>70</v>
      </c>
      <c r="I79" s="120" t="s">
        <v>70</v>
      </c>
      <c r="J79" s="120" t="s">
        <v>70</v>
      </c>
      <c r="K79" s="120" t="s">
        <v>70</v>
      </c>
      <c r="L79" s="120" t="s">
        <v>70</v>
      </c>
      <c r="M79" s="120" t="s">
        <v>70</v>
      </c>
    </row>
    <row r="80" spans="1:13" x14ac:dyDescent="0.3">
      <c r="A80" s="109" t="s">
        <v>137</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50</v>
      </c>
      <c r="B81" s="120" t="s">
        <v>70</v>
      </c>
      <c r="C81" s="120" t="s">
        <v>70</v>
      </c>
      <c r="D81" s="120" t="s">
        <v>70</v>
      </c>
      <c r="E81" s="120" t="s">
        <v>70</v>
      </c>
      <c r="F81" s="120" t="s">
        <v>70</v>
      </c>
      <c r="G81" s="120" t="s">
        <v>70</v>
      </c>
      <c r="H81" s="120" t="s">
        <v>70</v>
      </c>
      <c r="I81" s="120" t="s">
        <v>70</v>
      </c>
      <c r="J81" s="120" t="s">
        <v>70</v>
      </c>
      <c r="K81" s="120" t="s">
        <v>70</v>
      </c>
      <c r="L81" s="120" t="s">
        <v>70</v>
      </c>
      <c r="M81" s="120" t="s">
        <v>70</v>
      </c>
    </row>
    <row r="82" spans="1:13" x14ac:dyDescent="0.3">
      <c r="A82" s="109" t="s">
        <v>137</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51</v>
      </c>
      <c r="B83" s="120" t="s">
        <v>70</v>
      </c>
      <c r="C83" s="120" t="s">
        <v>70</v>
      </c>
      <c r="D83" s="120" t="s">
        <v>70</v>
      </c>
      <c r="E83" s="120" t="s">
        <v>70</v>
      </c>
      <c r="F83" s="120">
        <v>27.029106140136719</v>
      </c>
      <c r="G83" s="120">
        <v>40.813587188720703</v>
      </c>
      <c r="H83" s="120" t="s">
        <v>70</v>
      </c>
      <c r="I83" s="120" t="s">
        <v>70</v>
      </c>
      <c r="J83" s="120" t="s">
        <v>70</v>
      </c>
      <c r="K83" s="120" t="s">
        <v>70</v>
      </c>
      <c r="L83" s="120" t="s">
        <v>70</v>
      </c>
      <c r="M83" s="120" t="s">
        <v>70</v>
      </c>
    </row>
    <row r="84" spans="1:13" x14ac:dyDescent="0.3">
      <c r="A84" s="109" t="s">
        <v>137</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52</v>
      </c>
      <c r="B85" s="118" t="s">
        <v>70</v>
      </c>
      <c r="C85" s="118" t="s">
        <v>70</v>
      </c>
      <c r="D85" s="118" t="s">
        <v>70</v>
      </c>
      <c r="E85" s="118" t="s">
        <v>70</v>
      </c>
      <c r="F85" s="118">
        <v>33.893947601318359</v>
      </c>
      <c r="G85" s="118">
        <v>45.445049285888672</v>
      </c>
      <c r="H85" s="118" t="s">
        <v>70</v>
      </c>
      <c r="I85" s="118" t="s">
        <v>70</v>
      </c>
      <c r="J85" s="118" t="s">
        <v>70</v>
      </c>
      <c r="K85" s="118" t="s">
        <v>70</v>
      </c>
      <c r="L85" s="118" t="s">
        <v>70</v>
      </c>
      <c r="M85" s="118" t="s">
        <v>70</v>
      </c>
    </row>
    <row r="86" spans="1:13" x14ac:dyDescent="0.3">
      <c r="A86" s="111" t="s">
        <v>137</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53</v>
      </c>
      <c r="B87" s="120" t="s">
        <v>70</v>
      </c>
      <c r="C87" s="120" t="s">
        <v>70</v>
      </c>
      <c r="D87" s="120" t="s">
        <v>70</v>
      </c>
      <c r="E87" s="120" t="s">
        <v>70</v>
      </c>
      <c r="F87" s="120" t="s">
        <v>70</v>
      </c>
      <c r="G87" s="120">
        <v>45.741832733154297</v>
      </c>
      <c r="H87" s="120" t="s">
        <v>70</v>
      </c>
      <c r="I87" s="120" t="s">
        <v>70</v>
      </c>
      <c r="J87" s="120" t="s">
        <v>70</v>
      </c>
      <c r="K87" s="120" t="s">
        <v>70</v>
      </c>
      <c r="L87" s="120" t="s">
        <v>70</v>
      </c>
      <c r="M87" s="120" t="s">
        <v>70</v>
      </c>
    </row>
    <row r="88" spans="1:13" x14ac:dyDescent="0.3">
      <c r="A88" s="109" t="s">
        <v>137</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54</v>
      </c>
      <c r="B89" s="120" t="s">
        <v>70</v>
      </c>
      <c r="C89" s="120" t="s">
        <v>70</v>
      </c>
      <c r="D89" s="120" t="s">
        <v>70</v>
      </c>
      <c r="E89" s="120" t="s">
        <v>70</v>
      </c>
      <c r="F89" s="120" t="s">
        <v>70</v>
      </c>
      <c r="G89" s="120" t="s">
        <v>70</v>
      </c>
      <c r="H89" s="120" t="s">
        <v>70</v>
      </c>
      <c r="I89" s="120" t="s">
        <v>70</v>
      </c>
      <c r="J89" s="120" t="s">
        <v>70</v>
      </c>
      <c r="K89" s="120" t="s">
        <v>70</v>
      </c>
      <c r="L89" s="120" t="s">
        <v>70</v>
      </c>
      <c r="M89" s="120" t="s">
        <v>70</v>
      </c>
    </row>
    <row r="90" spans="1:13" x14ac:dyDescent="0.3">
      <c r="A90" s="109" t="s">
        <v>137</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55</v>
      </c>
      <c r="B91" s="120" t="s">
        <v>70</v>
      </c>
      <c r="C91" s="120" t="s">
        <v>70</v>
      </c>
      <c r="D91" s="120" t="s">
        <v>70</v>
      </c>
      <c r="E91" s="120" t="s">
        <v>70</v>
      </c>
      <c r="F91" s="120">
        <v>34.349700927734375</v>
      </c>
      <c r="G91" s="120">
        <v>46.376762390136719</v>
      </c>
      <c r="H91" s="120" t="s">
        <v>70</v>
      </c>
      <c r="I91" s="120" t="s">
        <v>70</v>
      </c>
      <c r="J91" s="120" t="s">
        <v>70</v>
      </c>
      <c r="K91" s="120" t="s">
        <v>70</v>
      </c>
      <c r="L91" s="120" t="s">
        <v>70</v>
      </c>
      <c r="M91" s="120" t="s">
        <v>70</v>
      </c>
    </row>
    <row r="92" spans="1:13" x14ac:dyDescent="0.3">
      <c r="A92" s="109" t="s">
        <v>137</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56</v>
      </c>
      <c r="B93" s="118" t="s">
        <v>70</v>
      </c>
      <c r="C93" s="118" t="s">
        <v>70</v>
      </c>
      <c r="D93" s="118" t="s">
        <v>70</v>
      </c>
      <c r="E93" s="118" t="s">
        <v>70</v>
      </c>
      <c r="F93" s="118">
        <v>28.816146850585938</v>
      </c>
      <c r="G93" s="118">
        <v>41.659885406494141</v>
      </c>
      <c r="H93" s="118" t="s">
        <v>70</v>
      </c>
      <c r="I93" s="118" t="s">
        <v>70</v>
      </c>
      <c r="J93" s="118" t="s">
        <v>70</v>
      </c>
      <c r="K93" s="118" t="s">
        <v>70</v>
      </c>
      <c r="L93" s="118" t="s">
        <v>70</v>
      </c>
      <c r="M93" s="118" t="s">
        <v>70</v>
      </c>
    </row>
    <row r="94" spans="1:13" x14ac:dyDescent="0.3">
      <c r="A94" s="111" t="s">
        <v>137</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57</v>
      </c>
      <c r="B95" s="120" t="s">
        <v>70</v>
      </c>
      <c r="C95" s="120" t="s">
        <v>70</v>
      </c>
      <c r="D95" s="120" t="s">
        <v>70</v>
      </c>
      <c r="E95" s="120" t="s">
        <v>70</v>
      </c>
      <c r="F95" s="120" t="s">
        <v>70</v>
      </c>
      <c r="G95" s="120">
        <v>46.095512390136719</v>
      </c>
      <c r="H95" s="120" t="s">
        <v>70</v>
      </c>
      <c r="I95" s="120" t="s">
        <v>70</v>
      </c>
      <c r="J95" s="120" t="s">
        <v>70</v>
      </c>
      <c r="K95" s="120" t="s">
        <v>70</v>
      </c>
      <c r="L95" s="120" t="s">
        <v>70</v>
      </c>
      <c r="M95" s="120" t="s">
        <v>70</v>
      </c>
    </row>
    <row r="96" spans="1:13" x14ac:dyDescent="0.3">
      <c r="A96" s="109" t="s">
        <v>137</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58</v>
      </c>
      <c r="B97" s="120" t="s">
        <v>70</v>
      </c>
      <c r="C97" s="120" t="s">
        <v>70</v>
      </c>
      <c r="D97" s="120" t="s">
        <v>70</v>
      </c>
      <c r="E97" s="120" t="s">
        <v>70</v>
      </c>
      <c r="F97" s="120">
        <v>27.757501602172852</v>
      </c>
      <c r="G97" s="120" t="s">
        <v>70</v>
      </c>
      <c r="H97" s="120" t="s">
        <v>70</v>
      </c>
      <c r="I97" s="120" t="s">
        <v>70</v>
      </c>
      <c r="J97" s="120" t="s">
        <v>70</v>
      </c>
      <c r="K97" s="120" t="s">
        <v>70</v>
      </c>
      <c r="L97" s="120" t="s">
        <v>70</v>
      </c>
      <c r="M97" s="120" t="s">
        <v>70</v>
      </c>
    </row>
    <row r="98" spans="1:13" x14ac:dyDescent="0.3">
      <c r="A98" s="109" t="s">
        <v>137</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59</v>
      </c>
      <c r="B99" s="120" t="s">
        <v>70</v>
      </c>
      <c r="C99" s="120" t="s">
        <v>70</v>
      </c>
      <c r="D99" s="120" t="s">
        <v>70</v>
      </c>
      <c r="E99" s="120" t="s">
        <v>70</v>
      </c>
      <c r="F99" s="120">
        <v>34.240242004394531</v>
      </c>
      <c r="G99" s="120">
        <v>52.538444519042969</v>
      </c>
      <c r="H99" s="120" t="s">
        <v>70</v>
      </c>
      <c r="I99" s="120" t="s">
        <v>70</v>
      </c>
      <c r="J99" s="120" t="s">
        <v>70</v>
      </c>
      <c r="K99" s="120" t="s">
        <v>70</v>
      </c>
      <c r="L99" s="120" t="s">
        <v>70</v>
      </c>
      <c r="M99" s="120" t="s">
        <v>70</v>
      </c>
    </row>
    <row r="100" spans="1:13" x14ac:dyDescent="0.3">
      <c r="A100" s="109" t="s">
        <v>137</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60</v>
      </c>
      <c r="B101" s="120" t="s">
        <v>70</v>
      </c>
      <c r="C101" s="120" t="s">
        <v>70</v>
      </c>
      <c r="D101" s="120" t="s">
        <v>70</v>
      </c>
      <c r="E101" s="120" t="s">
        <v>70</v>
      </c>
      <c r="F101" s="120" t="s">
        <v>70</v>
      </c>
      <c r="G101" s="120">
        <v>24.412698745727539</v>
      </c>
      <c r="H101" s="120" t="s">
        <v>70</v>
      </c>
      <c r="I101" s="120" t="s">
        <v>70</v>
      </c>
      <c r="J101" s="120" t="s">
        <v>70</v>
      </c>
      <c r="K101" s="120" t="s">
        <v>70</v>
      </c>
      <c r="L101" s="120" t="s">
        <v>70</v>
      </c>
      <c r="M101" s="120" t="s">
        <v>70</v>
      </c>
    </row>
    <row r="102" spans="1:13" x14ac:dyDescent="0.3">
      <c r="A102" s="109" t="s">
        <v>137</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61</v>
      </c>
      <c r="B103" s="118" t="s">
        <v>70</v>
      </c>
      <c r="C103" s="118" t="s">
        <v>70</v>
      </c>
      <c r="D103" s="118" t="s">
        <v>70</v>
      </c>
      <c r="E103" s="118" t="s">
        <v>70</v>
      </c>
      <c r="F103" s="118">
        <v>40.213077545166016</v>
      </c>
      <c r="G103" s="118">
        <v>54.802375793457031</v>
      </c>
      <c r="H103" s="118" t="s">
        <v>70</v>
      </c>
      <c r="I103" s="118" t="s">
        <v>70</v>
      </c>
      <c r="J103" s="118" t="s">
        <v>70</v>
      </c>
      <c r="K103" s="118" t="s">
        <v>70</v>
      </c>
      <c r="L103" s="118" t="s">
        <v>70</v>
      </c>
      <c r="M103" s="118" t="s">
        <v>70</v>
      </c>
    </row>
    <row r="104" spans="1:13" x14ac:dyDescent="0.3">
      <c r="A104" s="111" t="s">
        <v>137</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103</v>
      </c>
      <c r="B105" s="120" t="s">
        <v>70</v>
      </c>
      <c r="C105" s="120" t="s">
        <v>70</v>
      </c>
      <c r="D105" s="120" t="s">
        <v>70</v>
      </c>
      <c r="E105" s="120" t="s">
        <v>70</v>
      </c>
      <c r="F105" s="120" t="s">
        <v>70</v>
      </c>
      <c r="G105" s="120">
        <v>48.172626495361328</v>
      </c>
      <c r="H105" s="120" t="s">
        <v>70</v>
      </c>
      <c r="I105" s="120" t="s">
        <v>70</v>
      </c>
      <c r="J105" s="120" t="s">
        <v>70</v>
      </c>
      <c r="K105" s="120" t="s">
        <v>70</v>
      </c>
      <c r="L105" s="120" t="s">
        <v>70</v>
      </c>
      <c r="M105" s="120" t="s">
        <v>70</v>
      </c>
    </row>
    <row r="106" spans="1:13" x14ac:dyDescent="0.3">
      <c r="A106" s="109" t="s">
        <v>137</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t="s">
        <v>70</v>
      </c>
      <c r="C107" s="120" t="s">
        <v>70</v>
      </c>
      <c r="D107" s="120" t="s">
        <v>70</v>
      </c>
      <c r="E107" s="120" t="s">
        <v>70</v>
      </c>
      <c r="F107" s="120">
        <v>32.542026519775391</v>
      </c>
      <c r="G107" s="120">
        <v>49.232879638671875</v>
      </c>
      <c r="H107" s="120" t="s">
        <v>70</v>
      </c>
      <c r="I107" s="120" t="s">
        <v>70</v>
      </c>
      <c r="J107" s="120" t="s">
        <v>70</v>
      </c>
      <c r="K107" s="120" t="s">
        <v>70</v>
      </c>
      <c r="L107" s="120" t="s">
        <v>70</v>
      </c>
      <c r="M107" s="120" t="s">
        <v>70</v>
      </c>
    </row>
    <row r="108" spans="1:13" x14ac:dyDescent="0.3">
      <c r="A108" s="109" t="s">
        <v>137</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64</v>
      </c>
      <c r="B109" s="120" t="s">
        <v>70</v>
      </c>
      <c r="C109" s="120" t="s">
        <v>70</v>
      </c>
      <c r="D109" s="120" t="s">
        <v>70</v>
      </c>
      <c r="E109" s="120" t="s">
        <v>70</v>
      </c>
      <c r="F109" s="120">
        <v>42.104866027832031</v>
      </c>
      <c r="G109" s="120">
        <v>56.409912109375</v>
      </c>
      <c r="H109" s="120" t="s">
        <v>70</v>
      </c>
      <c r="I109" s="120" t="s">
        <v>70</v>
      </c>
      <c r="J109" s="120" t="s">
        <v>70</v>
      </c>
      <c r="K109" s="120" t="s">
        <v>70</v>
      </c>
      <c r="L109" s="120" t="s">
        <v>70</v>
      </c>
      <c r="M109" s="120" t="s">
        <v>70</v>
      </c>
    </row>
    <row r="110" spans="1:13" x14ac:dyDescent="0.3">
      <c r="A110" s="109" t="s">
        <v>137</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65</v>
      </c>
    </row>
    <row r="112" spans="1:13" x14ac:dyDescent="0.3">
      <c r="A112" s="21" t="s">
        <v>66</v>
      </c>
      <c r="B112" s="120" t="s">
        <v>70</v>
      </c>
      <c r="C112" s="120" t="s">
        <v>70</v>
      </c>
      <c r="D112" s="120" t="s">
        <v>70</v>
      </c>
      <c r="E112" s="120" t="s">
        <v>70</v>
      </c>
      <c r="F112" s="120">
        <v>41.330036163330078</v>
      </c>
      <c r="G112" s="120">
        <v>57.890140533447266</v>
      </c>
      <c r="H112" s="120" t="s">
        <v>70</v>
      </c>
      <c r="I112" s="120" t="s">
        <v>70</v>
      </c>
      <c r="J112" s="120" t="s">
        <v>70</v>
      </c>
      <c r="K112" s="120" t="s">
        <v>70</v>
      </c>
      <c r="L112" s="120" t="s">
        <v>70</v>
      </c>
      <c r="M112" s="120" t="s">
        <v>70</v>
      </c>
    </row>
    <row r="113" spans="1:13" x14ac:dyDescent="0.3">
      <c r="A113" s="109" t="s">
        <v>137</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67</v>
      </c>
      <c r="B114" s="120" t="s">
        <v>70</v>
      </c>
      <c r="C114" s="120" t="s">
        <v>70</v>
      </c>
      <c r="D114" s="120" t="s">
        <v>70</v>
      </c>
      <c r="E114" s="120" t="s">
        <v>70</v>
      </c>
      <c r="F114" s="120" t="s">
        <v>70</v>
      </c>
      <c r="G114" s="120" t="s">
        <v>70</v>
      </c>
      <c r="H114" s="120" t="s">
        <v>70</v>
      </c>
      <c r="I114" s="120" t="s">
        <v>70</v>
      </c>
      <c r="J114" s="120" t="s">
        <v>70</v>
      </c>
      <c r="K114" s="120" t="s">
        <v>70</v>
      </c>
      <c r="L114" s="120" t="s">
        <v>70</v>
      </c>
      <c r="M114" s="120" t="s">
        <v>70</v>
      </c>
    </row>
    <row r="115" spans="1:13" x14ac:dyDescent="0.3">
      <c r="A115" s="109" t="s">
        <v>137</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68</v>
      </c>
      <c r="B116" s="120" t="s">
        <v>70</v>
      </c>
      <c r="C116" s="120" t="s">
        <v>70</v>
      </c>
      <c r="D116" s="120" t="s">
        <v>70</v>
      </c>
      <c r="E116" s="120" t="s">
        <v>70</v>
      </c>
      <c r="F116" s="120">
        <v>31.659889221191406</v>
      </c>
      <c r="G116" s="120">
        <v>39.693729400634766</v>
      </c>
      <c r="H116" s="120" t="s">
        <v>70</v>
      </c>
      <c r="I116" s="120" t="s">
        <v>70</v>
      </c>
      <c r="J116" s="120" t="s">
        <v>70</v>
      </c>
      <c r="K116" s="120" t="s">
        <v>70</v>
      </c>
      <c r="L116" s="120" t="s">
        <v>70</v>
      </c>
      <c r="M116" s="120" t="s">
        <v>70</v>
      </c>
    </row>
    <row r="117" spans="1:13" x14ac:dyDescent="0.3">
      <c r="A117" s="109" t="s">
        <v>137</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69</v>
      </c>
      <c r="B118" s="120" t="s">
        <v>70</v>
      </c>
      <c r="C118" s="120" t="s">
        <v>70</v>
      </c>
      <c r="D118" s="120" t="s">
        <v>70</v>
      </c>
      <c r="E118" s="120" t="s">
        <v>70</v>
      </c>
      <c r="F118" s="120" t="s">
        <v>70</v>
      </c>
      <c r="G118" s="120" t="s">
        <v>70</v>
      </c>
      <c r="H118" s="120" t="s">
        <v>70</v>
      </c>
      <c r="I118" s="120" t="s">
        <v>70</v>
      </c>
      <c r="J118" s="120" t="s">
        <v>70</v>
      </c>
      <c r="K118" s="120" t="s">
        <v>70</v>
      </c>
      <c r="L118" s="120" t="s">
        <v>70</v>
      </c>
      <c r="M118" s="120" t="s">
        <v>70</v>
      </c>
    </row>
    <row r="119" spans="1:13" x14ac:dyDescent="0.3">
      <c r="A119" s="109" t="s">
        <v>137</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70</v>
      </c>
      <c r="C120" s="120" t="s">
        <v>70</v>
      </c>
      <c r="D120" s="120" t="s">
        <v>70</v>
      </c>
      <c r="E120" s="120" t="s">
        <v>70</v>
      </c>
      <c r="F120" s="120">
        <v>36.672695159912109</v>
      </c>
      <c r="G120" s="120">
        <v>50.280784606933594</v>
      </c>
      <c r="H120" s="120" t="s">
        <v>70</v>
      </c>
      <c r="I120" s="120" t="s">
        <v>70</v>
      </c>
      <c r="J120" s="120" t="s">
        <v>70</v>
      </c>
      <c r="K120" s="120" t="s">
        <v>70</v>
      </c>
      <c r="L120" s="120" t="s">
        <v>70</v>
      </c>
      <c r="M120" s="120" t="s">
        <v>70</v>
      </c>
    </row>
    <row r="121" spans="1:13" x14ac:dyDescent="0.3">
      <c r="A121" s="109" t="s">
        <v>137</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70</v>
      </c>
      <c r="C122" s="120" t="s">
        <v>70</v>
      </c>
      <c r="D122" s="120" t="s">
        <v>70</v>
      </c>
      <c r="E122" s="120" t="s">
        <v>70</v>
      </c>
      <c r="F122" s="120" t="s">
        <v>70</v>
      </c>
      <c r="G122" s="120" t="s">
        <v>70</v>
      </c>
      <c r="H122" s="120" t="s">
        <v>70</v>
      </c>
      <c r="I122" s="120" t="s">
        <v>70</v>
      </c>
      <c r="J122" s="120" t="s">
        <v>70</v>
      </c>
      <c r="K122" s="120" t="s">
        <v>70</v>
      </c>
      <c r="L122" s="120" t="s">
        <v>70</v>
      </c>
      <c r="M122" s="120" t="s">
        <v>70</v>
      </c>
    </row>
    <row r="123" spans="1:13" x14ac:dyDescent="0.3">
      <c r="A123" s="109" t="s">
        <v>137</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70</v>
      </c>
      <c r="C124" s="120" t="s">
        <v>70</v>
      </c>
      <c r="D124" s="120" t="s">
        <v>70</v>
      </c>
      <c r="E124" s="120" t="s">
        <v>70</v>
      </c>
      <c r="F124" s="120">
        <v>59.339229583740234</v>
      </c>
      <c r="G124" s="120">
        <v>72.457763671875</v>
      </c>
      <c r="H124" s="120" t="s">
        <v>70</v>
      </c>
      <c r="I124" s="120" t="s">
        <v>70</v>
      </c>
      <c r="J124" s="120" t="s">
        <v>70</v>
      </c>
      <c r="K124" s="120" t="s">
        <v>70</v>
      </c>
      <c r="L124" s="120" t="s">
        <v>70</v>
      </c>
      <c r="M124" s="120" t="s">
        <v>70</v>
      </c>
    </row>
    <row r="125" spans="1:13" x14ac:dyDescent="0.3">
      <c r="A125" s="109" t="s">
        <v>137</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70</v>
      </c>
      <c r="C126" s="120" t="s">
        <v>70</v>
      </c>
      <c r="D126" s="120" t="s">
        <v>70</v>
      </c>
      <c r="E126" s="120" t="s">
        <v>70</v>
      </c>
      <c r="F126" s="120" t="s">
        <v>70</v>
      </c>
      <c r="G126" s="120" t="s">
        <v>70</v>
      </c>
      <c r="H126" s="120" t="s">
        <v>70</v>
      </c>
      <c r="I126" s="120" t="s">
        <v>70</v>
      </c>
      <c r="J126" s="120" t="s">
        <v>70</v>
      </c>
      <c r="K126" s="120" t="s">
        <v>70</v>
      </c>
      <c r="L126" s="120" t="s">
        <v>70</v>
      </c>
      <c r="M126" s="120" t="s">
        <v>70</v>
      </c>
    </row>
    <row r="127" spans="1:13" x14ac:dyDescent="0.3">
      <c r="A127" s="109" t="s">
        <v>137</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70</v>
      </c>
      <c r="C128" s="120" t="s">
        <v>70</v>
      </c>
      <c r="D128" s="120" t="s">
        <v>70</v>
      </c>
      <c r="E128" s="120" t="s">
        <v>70</v>
      </c>
      <c r="F128" s="120">
        <v>29.341575622558594</v>
      </c>
      <c r="G128" s="120">
        <v>54.259777069091797</v>
      </c>
      <c r="H128" s="120" t="s">
        <v>70</v>
      </c>
      <c r="I128" s="120" t="s">
        <v>70</v>
      </c>
      <c r="J128" s="120" t="s">
        <v>70</v>
      </c>
      <c r="K128" s="120" t="s">
        <v>70</v>
      </c>
      <c r="L128" s="120" t="s">
        <v>70</v>
      </c>
      <c r="M128" s="120" t="s">
        <v>70</v>
      </c>
    </row>
    <row r="129" spans="1:13" x14ac:dyDescent="0.3">
      <c r="A129" s="109" t="s">
        <v>137</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70</v>
      </c>
      <c r="C130" s="120" t="s">
        <v>70</v>
      </c>
      <c r="D130" s="120" t="s">
        <v>70</v>
      </c>
      <c r="E130" s="120" t="s">
        <v>70</v>
      </c>
      <c r="F130" s="120">
        <v>40.567806243896484</v>
      </c>
      <c r="G130" s="120">
        <v>58.458900451660156</v>
      </c>
      <c r="H130" s="120" t="s">
        <v>70</v>
      </c>
      <c r="I130" s="120" t="s">
        <v>70</v>
      </c>
      <c r="J130" s="120" t="s">
        <v>70</v>
      </c>
      <c r="K130" s="120" t="s">
        <v>70</v>
      </c>
      <c r="L130" s="120" t="s">
        <v>70</v>
      </c>
      <c r="M130" s="120" t="s">
        <v>70</v>
      </c>
    </row>
    <row r="131" spans="1:13" x14ac:dyDescent="0.3">
      <c r="A131" s="109" t="s">
        <v>137</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70</v>
      </c>
      <c r="C132" s="120" t="s">
        <v>70</v>
      </c>
      <c r="D132" s="120" t="s">
        <v>70</v>
      </c>
      <c r="E132" s="120" t="s">
        <v>70</v>
      </c>
      <c r="F132" s="120">
        <v>42.591495513916016</v>
      </c>
      <c r="G132" s="120" t="s">
        <v>70</v>
      </c>
      <c r="H132" s="120" t="s">
        <v>70</v>
      </c>
      <c r="I132" s="120" t="s">
        <v>70</v>
      </c>
      <c r="J132" s="120" t="s">
        <v>70</v>
      </c>
      <c r="K132" s="120" t="s">
        <v>70</v>
      </c>
      <c r="L132" s="120" t="s">
        <v>70</v>
      </c>
      <c r="M132" s="120" t="s">
        <v>70</v>
      </c>
    </row>
    <row r="133" spans="1:13" x14ac:dyDescent="0.3">
      <c r="A133" s="109" t="s">
        <v>137</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70</v>
      </c>
      <c r="C134" s="120" t="s">
        <v>70</v>
      </c>
      <c r="D134" s="120" t="s">
        <v>70</v>
      </c>
      <c r="E134" s="120" t="s">
        <v>70</v>
      </c>
      <c r="F134" s="120">
        <v>39.298843383789063</v>
      </c>
      <c r="G134" s="120">
        <v>53.61322021484375</v>
      </c>
      <c r="H134" s="120" t="s">
        <v>70</v>
      </c>
      <c r="I134" s="120" t="s">
        <v>70</v>
      </c>
      <c r="J134" s="120" t="s">
        <v>70</v>
      </c>
      <c r="K134" s="120" t="s">
        <v>70</v>
      </c>
      <c r="L134" s="120" t="s">
        <v>70</v>
      </c>
      <c r="M134" s="120" t="s">
        <v>70</v>
      </c>
    </row>
    <row r="135" spans="1:13" x14ac:dyDescent="0.3">
      <c r="A135" s="109" t="s">
        <v>137</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908" priority="51" stopIfTrue="1">
      <formula>ISERROR(B6)</formula>
    </cfRule>
  </conditionalFormatting>
  <conditionalFormatting sqref="B40:M40">
    <cfRule type="expression" dxfId="907" priority="50" stopIfTrue="1">
      <formula>ISERROR(B40)</formula>
    </cfRule>
  </conditionalFormatting>
  <conditionalFormatting sqref="B50:M50">
    <cfRule type="expression" dxfId="906" priority="49" stopIfTrue="1">
      <formula>ISERROR(B50)</formula>
    </cfRule>
  </conditionalFormatting>
  <conditionalFormatting sqref="B52:M52">
    <cfRule type="expression" dxfId="905" priority="48" stopIfTrue="1">
      <formula>ISERROR(B52)</formula>
    </cfRule>
  </conditionalFormatting>
  <conditionalFormatting sqref="B58:M58">
    <cfRule type="expression" dxfId="904" priority="47" stopIfTrue="1">
      <formula>ISERROR(B58)</formula>
    </cfRule>
  </conditionalFormatting>
  <conditionalFormatting sqref="B60:M60">
    <cfRule type="expression" dxfId="903" priority="46" stopIfTrue="1">
      <formula>ISERROR(B60)</formula>
    </cfRule>
  </conditionalFormatting>
  <conditionalFormatting sqref="B62:M62">
    <cfRule type="expression" dxfId="902" priority="45" stopIfTrue="1">
      <formula>ISERROR(B62)</formula>
    </cfRule>
  </conditionalFormatting>
  <conditionalFormatting sqref="B70:M70">
    <cfRule type="expression" dxfId="901" priority="44" stopIfTrue="1">
      <formula>ISERROR(B70)</formula>
    </cfRule>
  </conditionalFormatting>
  <conditionalFormatting sqref="B72:M72">
    <cfRule type="expression" dxfId="900" priority="43" stopIfTrue="1">
      <formula>ISERROR(B72)</formula>
    </cfRule>
  </conditionalFormatting>
  <conditionalFormatting sqref="B78:M78">
    <cfRule type="expression" dxfId="899" priority="42" stopIfTrue="1">
      <formula>ISERROR(B78)</formula>
    </cfRule>
  </conditionalFormatting>
  <conditionalFormatting sqref="B84:M84">
    <cfRule type="expression" dxfId="898" priority="41" stopIfTrue="1">
      <formula>ISERROR(B84)</formula>
    </cfRule>
  </conditionalFormatting>
  <conditionalFormatting sqref="B56:M56">
    <cfRule type="expression" dxfId="897" priority="40" stopIfTrue="1">
      <formula>ISERROR(B56)</formula>
    </cfRule>
  </conditionalFormatting>
  <conditionalFormatting sqref="B64:M64">
    <cfRule type="expression" dxfId="896" priority="39" stopIfTrue="1">
      <formula>ISERROR(B64)</formula>
    </cfRule>
  </conditionalFormatting>
  <conditionalFormatting sqref="B68:M68">
    <cfRule type="expression" dxfId="895" priority="38" stopIfTrue="1">
      <formula>ISERROR(B68)</formula>
    </cfRule>
  </conditionalFormatting>
  <conditionalFormatting sqref="B80:M80">
    <cfRule type="expression" dxfId="894" priority="37" stopIfTrue="1">
      <formula>ISERROR(B80)</formula>
    </cfRule>
  </conditionalFormatting>
  <conditionalFormatting sqref="B82:M82">
    <cfRule type="expression" dxfId="893" priority="36" stopIfTrue="1">
      <formula>ISERROR(B82)</formula>
    </cfRule>
  </conditionalFormatting>
  <conditionalFormatting sqref="B88:M88">
    <cfRule type="expression" dxfId="892" priority="35" stopIfTrue="1">
      <formula>ISERROR(B88)</formula>
    </cfRule>
  </conditionalFormatting>
  <conditionalFormatting sqref="B90:M90">
    <cfRule type="expression" dxfId="891" priority="34" stopIfTrue="1">
      <formula>ISERROR(B90)</formula>
    </cfRule>
  </conditionalFormatting>
  <conditionalFormatting sqref="B92:M92">
    <cfRule type="expression" dxfId="89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889" priority="32" stopIfTrue="1">
      <formula>ISERROR(A13)</formula>
    </cfRule>
  </conditionalFormatting>
  <conditionalFormatting sqref="A7 A35">
    <cfRule type="expression" dxfId="888" priority="27" stopIfTrue="1">
      <formula>ISERROR(A7)</formula>
    </cfRule>
  </conditionalFormatting>
  <conditionalFormatting sqref="A111">
    <cfRule type="expression" dxfId="887" priority="31" stopIfTrue="1">
      <formula>ISERROR(A111)</formula>
    </cfRule>
  </conditionalFormatting>
  <conditionalFormatting sqref="A11">
    <cfRule type="expression" dxfId="886" priority="30" stopIfTrue="1">
      <formula>ISERROR(A11)</formula>
    </cfRule>
  </conditionalFormatting>
  <conditionalFormatting sqref="A19">
    <cfRule type="expression" dxfId="885" priority="29" stopIfTrue="1">
      <formula>ISERROR(A19)</formula>
    </cfRule>
  </conditionalFormatting>
  <conditionalFormatting sqref="A5">
    <cfRule type="expression" dxfId="884" priority="28" stopIfTrue="1">
      <formula>ISERROR(A5)</formula>
    </cfRule>
  </conditionalFormatting>
  <conditionalFormatting sqref="A9">
    <cfRule type="expression" dxfId="883" priority="26" stopIfTrue="1">
      <formula>ISERROR(A9)</formula>
    </cfRule>
  </conditionalFormatting>
  <conditionalFormatting sqref="A33">
    <cfRule type="expression" dxfId="882" priority="25" stopIfTrue="1">
      <formula>ISERROR(A33)</formula>
    </cfRule>
  </conditionalFormatting>
  <conditionalFormatting sqref="A37">
    <cfRule type="expression" dxfId="881" priority="24" stopIfTrue="1">
      <formula>ISERROR(A37)</formula>
    </cfRule>
  </conditionalFormatting>
  <conditionalFormatting sqref="A45">
    <cfRule type="expression" dxfId="880" priority="23" stopIfTrue="1">
      <formula>ISERROR(A45)</formula>
    </cfRule>
  </conditionalFormatting>
  <conditionalFormatting sqref="A47">
    <cfRule type="expression" dxfId="879" priority="22" stopIfTrue="1">
      <formula>ISERROR(A47)</formula>
    </cfRule>
  </conditionalFormatting>
  <conditionalFormatting sqref="A53">
    <cfRule type="expression" dxfId="878" priority="21" stopIfTrue="1">
      <formula>ISERROR(A53)</formula>
    </cfRule>
  </conditionalFormatting>
  <conditionalFormatting sqref="A65">
    <cfRule type="expression" dxfId="877" priority="20" stopIfTrue="1">
      <formula>ISERROR(A65)</formula>
    </cfRule>
  </conditionalFormatting>
  <conditionalFormatting sqref="A73">
    <cfRule type="expression" dxfId="876" priority="19" stopIfTrue="1">
      <formula>ISERROR(A73)</formula>
    </cfRule>
  </conditionalFormatting>
  <conditionalFormatting sqref="A75">
    <cfRule type="expression" dxfId="875" priority="18" stopIfTrue="1">
      <formula>ISERROR(A75)</formula>
    </cfRule>
  </conditionalFormatting>
  <conditionalFormatting sqref="A85">
    <cfRule type="expression" dxfId="874" priority="17" stopIfTrue="1">
      <formula>ISERROR(A85)</formula>
    </cfRule>
  </conditionalFormatting>
  <conditionalFormatting sqref="A93">
    <cfRule type="expression" dxfId="873" priority="16" stopIfTrue="1">
      <formula>ISERROR(A93)</formula>
    </cfRule>
  </conditionalFormatting>
  <conditionalFormatting sqref="A103">
    <cfRule type="expression" dxfId="872" priority="15" stopIfTrue="1">
      <formula>ISERROR(A103)</formula>
    </cfRule>
  </conditionalFormatting>
  <conditionalFormatting sqref="B96:M96 B98:M98 B100:M100 B102:M102 B106:M106 B108:M108 B110:M110">
    <cfRule type="expression" dxfId="871" priority="14" stopIfTrue="1">
      <formula>ISERROR(B96)</formula>
    </cfRule>
  </conditionalFormatting>
  <conditionalFormatting sqref="B113:M113 B115:M115 B117:M117 B119:M119 B121:M121 B123:M123 B125:M125 B127:M127 B129:M129 B131:M131 B133:M133 B135:M135">
    <cfRule type="expression" dxfId="870" priority="13" stopIfTrue="1">
      <formula>ISERROR(B113)</formula>
    </cfRule>
  </conditionalFormatting>
  <conditionalFormatting sqref="B20:M20">
    <cfRule type="expression" dxfId="869" priority="12" stopIfTrue="1">
      <formula>ISERROR(B20)</formula>
    </cfRule>
  </conditionalFormatting>
  <conditionalFormatting sqref="B38:M38">
    <cfRule type="expression" dxfId="868" priority="11" stopIfTrue="1">
      <formula>ISERROR(B38)</formula>
    </cfRule>
  </conditionalFormatting>
  <conditionalFormatting sqref="B46:M46">
    <cfRule type="expression" dxfId="867" priority="10" stopIfTrue="1">
      <formula>ISERROR(B46)</formula>
    </cfRule>
  </conditionalFormatting>
  <conditionalFormatting sqref="B48:M48">
    <cfRule type="expression" dxfId="866" priority="9" stopIfTrue="1">
      <formula>ISERROR(B48)</formula>
    </cfRule>
  </conditionalFormatting>
  <conditionalFormatting sqref="B54:M54">
    <cfRule type="expression" dxfId="865" priority="8" stopIfTrue="1">
      <formula>ISERROR(B54)</formula>
    </cfRule>
  </conditionalFormatting>
  <conditionalFormatting sqref="B66:M66">
    <cfRule type="expression" dxfId="864" priority="7" stopIfTrue="1">
      <formula>ISERROR(B66)</formula>
    </cfRule>
  </conditionalFormatting>
  <conditionalFormatting sqref="B74:M74">
    <cfRule type="expression" dxfId="863" priority="6" stopIfTrue="1">
      <formula>ISERROR(B74)</formula>
    </cfRule>
  </conditionalFormatting>
  <conditionalFormatting sqref="B76:M76">
    <cfRule type="expression" dxfId="862" priority="5" stopIfTrue="1">
      <formula>ISERROR(B76)</formula>
    </cfRule>
  </conditionalFormatting>
  <conditionalFormatting sqref="B86:M86">
    <cfRule type="expression" dxfId="861" priority="4" stopIfTrue="1">
      <formula>ISERROR(B86)</formula>
    </cfRule>
  </conditionalFormatting>
  <conditionalFormatting sqref="B94:M94">
    <cfRule type="expression" dxfId="860" priority="3" stopIfTrue="1">
      <formula>ISERROR(B94)</formula>
    </cfRule>
  </conditionalFormatting>
  <conditionalFormatting sqref="B104:M104">
    <cfRule type="expression" dxfId="859" priority="2" stopIfTrue="1">
      <formula>ISERROR(B104)</formula>
    </cfRule>
  </conditionalFormatting>
  <conditionalFormatting sqref="A79">
    <cfRule type="expression" dxfId="858"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135"/>
  <sheetViews>
    <sheetView topLeftCell="A10"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152</v>
      </c>
      <c r="B1" s="32"/>
      <c r="C1" s="32"/>
      <c r="D1" s="32"/>
      <c r="E1" s="32"/>
      <c r="F1" s="32"/>
      <c r="G1" s="32"/>
      <c r="H1" s="32"/>
      <c r="I1" s="32"/>
      <c r="J1" s="32"/>
      <c r="K1" s="32"/>
      <c r="L1" s="32"/>
      <c r="M1" s="32"/>
    </row>
    <row r="2" spans="1:23" ht="17.25" x14ac:dyDescent="0.35">
      <c r="A2" s="32" t="s">
        <v>153</v>
      </c>
      <c r="B2" s="32"/>
      <c r="C2" s="32"/>
      <c r="D2" s="32"/>
      <c r="E2" s="32"/>
      <c r="F2" s="32"/>
      <c r="G2" s="32"/>
      <c r="H2" s="32"/>
      <c r="I2" s="32"/>
      <c r="J2" s="32"/>
      <c r="K2" s="32"/>
      <c r="L2" s="32"/>
      <c r="M2" s="32"/>
    </row>
    <row r="4" spans="1:23"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t="s">
        <v>70</v>
      </c>
      <c r="C5" s="112" t="s">
        <v>70</v>
      </c>
      <c r="D5" s="112" t="s">
        <v>70</v>
      </c>
      <c r="E5" s="112" t="s">
        <v>70</v>
      </c>
      <c r="F5" s="112">
        <v>36.757541656494141</v>
      </c>
      <c r="G5" s="112">
        <v>52.323253631591797</v>
      </c>
      <c r="H5" s="112" t="s">
        <v>70</v>
      </c>
      <c r="I5" s="112" t="s">
        <v>70</v>
      </c>
      <c r="J5" s="112" t="s">
        <v>70</v>
      </c>
      <c r="K5" s="112" t="s">
        <v>70</v>
      </c>
      <c r="L5" s="112" t="s">
        <v>70</v>
      </c>
      <c r="M5" s="112" t="s">
        <v>70</v>
      </c>
      <c r="N5" s="113"/>
      <c r="O5" s="113"/>
      <c r="P5" s="113"/>
      <c r="Q5" s="113"/>
      <c r="R5" s="113"/>
      <c r="S5" s="113"/>
      <c r="T5" s="113"/>
      <c r="U5" s="113"/>
      <c r="V5" s="113"/>
      <c r="W5" s="113"/>
    </row>
    <row r="6" spans="1:23" s="37" customFormat="1" ht="17.25" x14ac:dyDescent="0.35">
      <c r="A6" s="99" t="s">
        <v>137</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70</v>
      </c>
      <c r="C7" s="116" t="s">
        <v>70</v>
      </c>
      <c r="D7" s="116" t="s">
        <v>70</v>
      </c>
      <c r="E7" s="116" t="s">
        <v>70</v>
      </c>
      <c r="F7" s="116">
        <v>44.906478881835938</v>
      </c>
      <c r="G7" s="116">
        <v>63.146949768066406</v>
      </c>
      <c r="H7" s="116" t="s">
        <v>70</v>
      </c>
      <c r="I7" s="116" t="s">
        <v>70</v>
      </c>
      <c r="J7" s="116" t="s">
        <v>70</v>
      </c>
      <c r="K7" s="116" t="s">
        <v>70</v>
      </c>
      <c r="L7" s="116" t="s">
        <v>70</v>
      </c>
      <c r="M7" s="116" t="s">
        <v>70</v>
      </c>
      <c r="N7" s="40"/>
      <c r="O7" s="40"/>
      <c r="P7" s="40"/>
      <c r="Q7" s="40"/>
      <c r="R7" s="40"/>
      <c r="S7" s="40"/>
      <c r="T7" s="40"/>
      <c r="U7" s="40"/>
      <c r="V7" s="40"/>
      <c r="W7" s="40"/>
    </row>
    <row r="8" spans="1:23" x14ac:dyDescent="0.3">
      <c r="A8" s="103" t="s">
        <v>137</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70</v>
      </c>
      <c r="C9" s="116" t="s">
        <v>70</v>
      </c>
      <c r="D9" s="116" t="s">
        <v>70</v>
      </c>
      <c r="E9" s="116" t="s">
        <v>70</v>
      </c>
      <c r="F9" s="116">
        <v>31.792341232299805</v>
      </c>
      <c r="G9" s="116">
        <v>45.652099609375</v>
      </c>
      <c r="H9" s="116" t="s">
        <v>70</v>
      </c>
      <c r="I9" s="116" t="s">
        <v>70</v>
      </c>
      <c r="J9" s="116" t="s">
        <v>70</v>
      </c>
      <c r="K9" s="116" t="s">
        <v>70</v>
      </c>
      <c r="L9" s="116" t="s">
        <v>70</v>
      </c>
      <c r="M9" s="116" t="s">
        <v>70</v>
      </c>
      <c r="N9" s="40"/>
      <c r="O9" s="40"/>
      <c r="P9" s="40"/>
      <c r="Q9" s="40"/>
      <c r="R9" s="40"/>
      <c r="S9" s="40"/>
      <c r="T9" s="40"/>
      <c r="U9" s="40"/>
      <c r="V9" s="40"/>
      <c r="W9" s="40"/>
    </row>
    <row r="10" spans="1:23" x14ac:dyDescent="0.3">
      <c r="A10" s="103" t="s">
        <v>137</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70</v>
      </c>
      <c r="C11" s="118" t="s">
        <v>70</v>
      </c>
      <c r="D11" s="118" t="s">
        <v>70</v>
      </c>
      <c r="E11" s="118" t="s">
        <v>70</v>
      </c>
      <c r="F11" s="118">
        <v>25.196434020996094</v>
      </c>
      <c r="G11" s="118">
        <v>39.613605499267578</v>
      </c>
      <c r="H11" s="118" t="s">
        <v>70</v>
      </c>
      <c r="I11" s="118" t="s">
        <v>70</v>
      </c>
      <c r="J11" s="118" t="s">
        <v>70</v>
      </c>
      <c r="K11" s="118" t="s">
        <v>70</v>
      </c>
      <c r="L11" s="118" t="s">
        <v>70</v>
      </c>
      <c r="M11" s="118" t="s">
        <v>70</v>
      </c>
      <c r="N11" s="113"/>
      <c r="O11" s="113"/>
      <c r="P11" s="113"/>
      <c r="Q11" s="113"/>
      <c r="R11" s="113"/>
      <c r="S11" s="113"/>
      <c r="T11" s="113"/>
      <c r="U11" s="113"/>
      <c r="V11" s="113"/>
      <c r="W11" s="113"/>
    </row>
    <row r="12" spans="1:23" s="37" customFormat="1" x14ac:dyDescent="0.3">
      <c r="A12" s="106" t="s">
        <v>137</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70</v>
      </c>
      <c r="C13" s="120" t="s">
        <v>70</v>
      </c>
      <c r="D13" s="120" t="s">
        <v>70</v>
      </c>
      <c r="E13" s="120" t="s">
        <v>70</v>
      </c>
      <c r="F13" s="120" t="s">
        <v>70</v>
      </c>
      <c r="G13" s="120" t="s">
        <v>70</v>
      </c>
      <c r="H13" s="120" t="s">
        <v>70</v>
      </c>
      <c r="I13" s="120" t="s">
        <v>70</v>
      </c>
      <c r="J13" s="120" t="s">
        <v>70</v>
      </c>
      <c r="K13" s="120" t="s">
        <v>70</v>
      </c>
      <c r="L13" s="120" t="s">
        <v>70</v>
      </c>
      <c r="M13" s="120" t="s">
        <v>70</v>
      </c>
      <c r="N13" s="40"/>
      <c r="O13" s="40"/>
      <c r="P13" s="40"/>
      <c r="Q13" s="40"/>
      <c r="R13" s="40"/>
      <c r="S13" s="40"/>
      <c r="T13" s="40"/>
      <c r="U13" s="40"/>
      <c r="V13" s="40"/>
      <c r="W13" s="40"/>
    </row>
    <row r="14" spans="1:23" x14ac:dyDescent="0.3">
      <c r="A14" s="109" t="s">
        <v>137</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t="s">
        <v>70</v>
      </c>
      <c r="C15" s="120" t="s">
        <v>70</v>
      </c>
      <c r="D15" s="120" t="s">
        <v>70</v>
      </c>
      <c r="E15" s="120" t="s">
        <v>70</v>
      </c>
      <c r="F15" s="120" t="s">
        <v>70</v>
      </c>
      <c r="G15" s="120" t="s">
        <v>70</v>
      </c>
      <c r="H15" s="120" t="s">
        <v>70</v>
      </c>
      <c r="I15" s="120" t="s">
        <v>70</v>
      </c>
      <c r="J15" s="120" t="s">
        <v>70</v>
      </c>
      <c r="K15" s="120" t="s">
        <v>70</v>
      </c>
      <c r="L15" s="120" t="s">
        <v>70</v>
      </c>
      <c r="M15" s="120" t="s">
        <v>70</v>
      </c>
      <c r="N15" s="40"/>
      <c r="O15" s="40"/>
      <c r="P15" s="40"/>
      <c r="Q15" s="40"/>
      <c r="R15" s="40"/>
      <c r="S15" s="40"/>
      <c r="T15" s="40"/>
      <c r="U15" s="40"/>
      <c r="V15" s="40"/>
      <c r="W15" s="40"/>
    </row>
    <row r="16" spans="1:23" x14ac:dyDescent="0.3">
      <c r="A16" s="109" t="s">
        <v>137</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t="s">
        <v>70</v>
      </c>
      <c r="C17" s="120" t="s">
        <v>70</v>
      </c>
      <c r="D17" s="120" t="s">
        <v>70</v>
      </c>
      <c r="E17" s="120" t="s">
        <v>70</v>
      </c>
      <c r="F17" s="120" t="s">
        <v>70</v>
      </c>
      <c r="G17" s="120" t="s">
        <v>70</v>
      </c>
      <c r="H17" s="120" t="s">
        <v>70</v>
      </c>
      <c r="I17" s="120" t="s">
        <v>70</v>
      </c>
      <c r="J17" s="120" t="s">
        <v>70</v>
      </c>
      <c r="K17" s="120" t="s">
        <v>70</v>
      </c>
      <c r="L17" s="120" t="s">
        <v>70</v>
      </c>
      <c r="M17" s="120" t="s">
        <v>70</v>
      </c>
      <c r="N17" s="40"/>
      <c r="O17" s="40"/>
      <c r="P17" s="40"/>
      <c r="Q17" s="40"/>
      <c r="R17" s="40"/>
      <c r="S17" s="40"/>
      <c r="T17" s="40"/>
      <c r="U17" s="40"/>
      <c r="V17" s="40"/>
      <c r="W17" s="40"/>
    </row>
    <row r="18" spans="1:23" x14ac:dyDescent="0.3">
      <c r="A18" s="109" t="s">
        <v>137</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t="s">
        <v>70</v>
      </c>
      <c r="C19" s="118" t="s">
        <v>70</v>
      </c>
      <c r="D19" s="118" t="s">
        <v>70</v>
      </c>
      <c r="E19" s="118" t="s">
        <v>70</v>
      </c>
      <c r="F19" s="118">
        <v>45.461250305175781</v>
      </c>
      <c r="G19" s="118">
        <v>65.512298583984375</v>
      </c>
      <c r="H19" s="118" t="s">
        <v>70</v>
      </c>
      <c r="I19" s="118" t="s">
        <v>70</v>
      </c>
      <c r="J19" s="118" t="s">
        <v>70</v>
      </c>
      <c r="K19" s="118" t="s">
        <v>70</v>
      </c>
      <c r="L19" s="118" t="s">
        <v>70</v>
      </c>
      <c r="M19" s="118" t="s">
        <v>70</v>
      </c>
      <c r="N19" s="40"/>
      <c r="O19" s="40"/>
      <c r="P19" s="40"/>
      <c r="Q19" s="40"/>
      <c r="R19" s="40"/>
      <c r="S19" s="40"/>
      <c r="T19" s="40"/>
      <c r="U19" s="40"/>
      <c r="V19" s="40"/>
      <c r="W19" s="40"/>
    </row>
    <row r="20" spans="1:23" x14ac:dyDescent="0.3">
      <c r="A20" s="111" t="s">
        <v>137</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t="s">
        <v>70</v>
      </c>
      <c r="C21" s="120" t="s">
        <v>70</v>
      </c>
      <c r="D21" s="120" t="s">
        <v>70</v>
      </c>
      <c r="E21" s="120" t="s">
        <v>70</v>
      </c>
      <c r="F21" s="120">
        <v>54.739391326904297</v>
      </c>
      <c r="G21" s="120">
        <v>67.293533325195313</v>
      </c>
      <c r="H21" s="120" t="s">
        <v>70</v>
      </c>
      <c r="I21" s="120" t="s">
        <v>70</v>
      </c>
      <c r="J21" s="120" t="s">
        <v>70</v>
      </c>
      <c r="K21" s="120" t="s">
        <v>70</v>
      </c>
      <c r="L21" s="120" t="s">
        <v>70</v>
      </c>
      <c r="M21" s="120" t="s">
        <v>70</v>
      </c>
      <c r="N21" s="40"/>
      <c r="O21" s="40"/>
      <c r="P21" s="40"/>
      <c r="Q21" s="40"/>
      <c r="R21" s="40"/>
      <c r="S21" s="40"/>
      <c r="T21" s="40"/>
      <c r="U21" s="40"/>
      <c r="V21" s="40"/>
      <c r="W21" s="40"/>
    </row>
    <row r="22" spans="1:23" x14ac:dyDescent="0.3">
      <c r="A22" s="109" t="s">
        <v>137</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t="s">
        <v>70</v>
      </c>
      <c r="C23" s="120" t="s">
        <v>70</v>
      </c>
      <c r="D23" s="120" t="s">
        <v>70</v>
      </c>
      <c r="E23" s="120" t="s">
        <v>70</v>
      </c>
      <c r="F23" s="120" t="s">
        <v>70</v>
      </c>
      <c r="G23" s="120" t="s">
        <v>70</v>
      </c>
      <c r="H23" s="120" t="s">
        <v>70</v>
      </c>
      <c r="I23" s="120" t="s">
        <v>70</v>
      </c>
      <c r="J23" s="120" t="s">
        <v>70</v>
      </c>
      <c r="K23" s="120" t="s">
        <v>70</v>
      </c>
      <c r="L23" s="120" t="s">
        <v>70</v>
      </c>
      <c r="M23" s="120" t="s">
        <v>70</v>
      </c>
      <c r="N23" s="113"/>
      <c r="O23" s="113"/>
      <c r="P23" s="113"/>
      <c r="Q23" s="113"/>
      <c r="R23" s="113"/>
      <c r="S23" s="113"/>
      <c r="T23" s="113"/>
      <c r="U23" s="113"/>
      <c r="V23" s="113"/>
      <c r="W23" s="113"/>
    </row>
    <row r="24" spans="1:23" s="37" customFormat="1" x14ac:dyDescent="0.3">
      <c r="A24" s="109" t="s">
        <v>137</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t="s">
        <v>70</v>
      </c>
      <c r="C25" s="120" t="s">
        <v>70</v>
      </c>
      <c r="D25" s="120" t="s">
        <v>70</v>
      </c>
      <c r="E25" s="120" t="s">
        <v>70</v>
      </c>
      <c r="F25" s="120">
        <v>34.612453460693359</v>
      </c>
      <c r="G25" s="120">
        <v>60.818340301513672</v>
      </c>
      <c r="H25" s="120" t="s">
        <v>70</v>
      </c>
      <c r="I25" s="120" t="s">
        <v>70</v>
      </c>
      <c r="J25" s="120" t="s">
        <v>70</v>
      </c>
      <c r="K25" s="120" t="s">
        <v>70</v>
      </c>
      <c r="L25" s="120" t="s">
        <v>70</v>
      </c>
      <c r="M25" s="120" t="s">
        <v>70</v>
      </c>
      <c r="N25" s="40"/>
      <c r="O25" s="40"/>
      <c r="P25" s="40"/>
      <c r="Q25" s="40"/>
      <c r="R25" s="40"/>
      <c r="S25" s="40"/>
      <c r="T25" s="40"/>
      <c r="U25" s="40"/>
      <c r="V25" s="40"/>
      <c r="W25" s="40"/>
    </row>
    <row r="26" spans="1:23" x14ac:dyDescent="0.3">
      <c r="A26" s="109" t="s">
        <v>137</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t="s">
        <v>70</v>
      </c>
      <c r="C27" s="120" t="s">
        <v>70</v>
      </c>
      <c r="D27" s="120" t="s">
        <v>70</v>
      </c>
      <c r="E27" s="120" t="s">
        <v>70</v>
      </c>
      <c r="F27" s="120" t="s">
        <v>70</v>
      </c>
      <c r="G27" s="120" t="s">
        <v>70</v>
      </c>
      <c r="H27" s="120" t="s">
        <v>70</v>
      </c>
      <c r="I27" s="120" t="s">
        <v>70</v>
      </c>
      <c r="J27" s="120" t="s">
        <v>70</v>
      </c>
      <c r="K27" s="120" t="s">
        <v>70</v>
      </c>
      <c r="L27" s="120" t="s">
        <v>70</v>
      </c>
      <c r="M27" s="120" t="s">
        <v>70</v>
      </c>
      <c r="N27" s="40"/>
      <c r="O27" s="40"/>
      <c r="P27" s="40"/>
      <c r="Q27" s="40"/>
      <c r="R27" s="40"/>
      <c r="S27" s="40"/>
      <c r="T27" s="40"/>
      <c r="U27" s="40"/>
      <c r="V27" s="40"/>
      <c r="W27" s="40"/>
    </row>
    <row r="28" spans="1:23" x14ac:dyDescent="0.3">
      <c r="A28" s="109" t="s">
        <v>137</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t="s">
        <v>70</v>
      </c>
      <c r="C29" s="120" t="s">
        <v>70</v>
      </c>
      <c r="D29" s="120" t="s">
        <v>70</v>
      </c>
      <c r="E29" s="120" t="s">
        <v>70</v>
      </c>
      <c r="F29" s="120" t="s">
        <v>70</v>
      </c>
      <c r="G29" s="120" t="s">
        <v>70</v>
      </c>
      <c r="H29" s="120" t="s">
        <v>70</v>
      </c>
      <c r="I29" s="120" t="s">
        <v>70</v>
      </c>
      <c r="J29" s="120" t="s">
        <v>70</v>
      </c>
      <c r="K29" s="120" t="s">
        <v>70</v>
      </c>
      <c r="L29" s="120" t="s">
        <v>70</v>
      </c>
      <c r="M29" s="120" t="s">
        <v>70</v>
      </c>
      <c r="N29" s="40"/>
      <c r="O29" s="40"/>
      <c r="P29" s="40"/>
      <c r="Q29" s="40"/>
      <c r="R29" s="40"/>
      <c r="S29" s="40"/>
      <c r="T29" s="40"/>
      <c r="U29" s="40"/>
      <c r="V29" s="40"/>
      <c r="W29" s="40"/>
    </row>
    <row r="30" spans="1:23" x14ac:dyDescent="0.3">
      <c r="A30" s="109" t="s">
        <v>137</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t="s">
        <v>70</v>
      </c>
      <c r="C31" s="120" t="s">
        <v>70</v>
      </c>
      <c r="D31" s="120" t="s">
        <v>70</v>
      </c>
      <c r="E31" s="120" t="s">
        <v>70</v>
      </c>
      <c r="F31" s="120" t="s">
        <v>70</v>
      </c>
      <c r="G31" s="120" t="s">
        <v>70</v>
      </c>
      <c r="H31" s="120" t="s">
        <v>70</v>
      </c>
      <c r="I31" s="120" t="s">
        <v>70</v>
      </c>
      <c r="J31" s="120" t="s">
        <v>70</v>
      </c>
      <c r="K31" s="120" t="s">
        <v>70</v>
      </c>
      <c r="L31" s="120" t="s">
        <v>70</v>
      </c>
      <c r="M31" s="120" t="s">
        <v>70</v>
      </c>
      <c r="N31" s="113"/>
      <c r="O31" s="113"/>
      <c r="P31" s="113"/>
      <c r="Q31" s="113"/>
      <c r="R31" s="113"/>
      <c r="S31" s="113"/>
      <c r="T31" s="113"/>
      <c r="U31" s="113"/>
      <c r="V31" s="113"/>
      <c r="W31" s="113"/>
    </row>
    <row r="32" spans="1:23" s="37" customFormat="1" x14ac:dyDescent="0.3">
      <c r="A32" s="109" t="s">
        <v>137</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t="s">
        <v>70</v>
      </c>
      <c r="C33" s="120" t="s">
        <v>70</v>
      </c>
      <c r="D33" s="120" t="s">
        <v>70</v>
      </c>
      <c r="E33" s="120" t="s">
        <v>70</v>
      </c>
      <c r="F33" s="120" t="s">
        <v>70</v>
      </c>
      <c r="G33" s="120" t="s">
        <v>70</v>
      </c>
      <c r="H33" s="120" t="s">
        <v>70</v>
      </c>
      <c r="I33" s="120" t="s">
        <v>70</v>
      </c>
      <c r="J33" s="120" t="s">
        <v>70</v>
      </c>
      <c r="K33" s="120" t="s">
        <v>70</v>
      </c>
      <c r="L33" s="120" t="s">
        <v>70</v>
      </c>
      <c r="M33" s="120" t="s">
        <v>70</v>
      </c>
      <c r="N33" s="113"/>
      <c r="O33" s="113"/>
      <c r="P33" s="113"/>
      <c r="Q33" s="113"/>
      <c r="R33" s="113"/>
      <c r="S33" s="113"/>
      <c r="T33" s="113"/>
      <c r="U33" s="113"/>
      <c r="V33" s="113"/>
      <c r="W33" s="113"/>
    </row>
    <row r="34" spans="1:23" s="37" customFormat="1" x14ac:dyDescent="0.3">
      <c r="A34" s="109" t="s">
        <v>137</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t="s">
        <v>70</v>
      </c>
      <c r="C35" s="120" t="s">
        <v>70</v>
      </c>
      <c r="D35" s="120" t="s">
        <v>70</v>
      </c>
      <c r="E35" s="120" t="s">
        <v>70</v>
      </c>
      <c r="F35" s="120" t="s">
        <v>70</v>
      </c>
      <c r="G35" s="120" t="s">
        <v>70</v>
      </c>
      <c r="H35" s="120" t="s">
        <v>70</v>
      </c>
      <c r="I35" s="120" t="s">
        <v>70</v>
      </c>
      <c r="J35" s="120" t="s">
        <v>70</v>
      </c>
      <c r="K35" s="120" t="s">
        <v>70</v>
      </c>
      <c r="L35" s="120" t="s">
        <v>70</v>
      </c>
      <c r="M35" s="120" t="s">
        <v>70</v>
      </c>
      <c r="N35" s="40"/>
      <c r="O35" s="40"/>
      <c r="P35" s="40"/>
      <c r="Q35" s="40"/>
      <c r="R35" s="40"/>
      <c r="S35" s="40"/>
      <c r="T35" s="40"/>
      <c r="U35" s="40"/>
      <c r="V35" s="40"/>
      <c r="W35" s="40"/>
    </row>
    <row r="36" spans="1:23" x14ac:dyDescent="0.3">
      <c r="A36" s="109" t="s">
        <v>137</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t="s">
        <v>70</v>
      </c>
      <c r="C37" s="118" t="s">
        <v>70</v>
      </c>
      <c r="D37" s="118" t="s">
        <v>70</v>
      </c>
      <c r="E37" s="118" t="s">
        <v>70</v>
      </c>
      <c r="F37" s="118" t="s">
        <v>70</v>
      </c>
      <c r="G37" s="118">
        <v>57.469402313232422</v>
      </c>
      <c r="H37" s="118" t="s">
        <v>70</v>
      </c>
      <c r="I37" s="118" t="s">
        <v>70</v>
      </c>
      <c r="J37" s="118" t="s">
        <v>70</v>
      </c>
      <c r="K37" s="118" t="s">
        <v>70</v>
      </c>
      <c r="L37" s="118" t="s">
        <v>70</v>
      </c>
      <c r="M37" s="118" t="s">
        <v>70</v>
      </c>
      <c r="N37" s="40"/>
      <c r="O37" s="40"/>
      <c r="P37" s="40"/>
      <c r="Q37" s="40"/>
      <c r="R37" s="40"/>
      <c r="S37" s="40"/>
      <c r="T37" s="40"/>
      <c r="U37" s="40"/>
      <c r="V37" s="40"/>
      <c r="W37" s="40"/>
    </row>
    <row r="38" spans="1:23" x14ac:dyDescent="0.3">
      <c r="A38" s="111" t="s">
        <v>137</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t="s">
        <v>70</v>
      </c>
      <c r="C39" s="120" t="s">
        <v>70</v>
      </c>
      <c r="D39" s="120" t="s">
        <v>70</v>
      </c>
      <c r="E39" s="120" t="s">
        <v>70</v>
      </c>
      <c r="F39" s="120" t="s">
        <v>70</v>
      </c>
      <c r="G39" s="120" t="s">
        <v>70</v>
      </c>
      <c r="H39" s="120" t="s">
        <v>70</v>
      </c>
      <c r="I39" s="120" t="s">
        <v>70</v>
      </c>
      <c r="J39" s="120" t="s">
        <v>70</v>
      </c>
      <c r="K39" s="120" t="s">
        <v>70</v>
      </c>
      <c r="L39" s="120" t="s">
        <v>70</v>
      </c>
      <c r="M39" s="120" t="s">
        <v>70</v>
      </c>
      <c r="N39" s="40"/>
      <c r="O39" s="40"/>
      <c r="P39" s="40"/>
      <c r="Q39" s="40"/>
      <c r="R39" s="40"/>
      <c r="S39" s="40"/>
      <c r="T39" s="40"/>
      <c r="U39" s="40"/>
      <c r="V39" s="40"/>
      <c r="W39" s="40"/>
    </row>
    <row r="40" spans="1:23" x14ac:dyDescent="0.3">
      <c r="A40" s="109" t="s">
        <v>137</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t="s">
        <v>70</v>
      </c>
      <c r="C41" s="120" t="s">
        <v>70</v>
      </c>
      <c r="D41" s="120" t="s">
        <v>70</v>
      </c>
      <c r="E41" s="120" t="s">
        <v>70</v>
      </c>
      <c r="F41" s="120" t="s">
        <v>70</v>
      </c>
      <c r="G41" s="120" t="s">
        <v>70</v>
      </c>
      <c r="H41" s="120" t="s">
        <v>70</v>
      </c>
      <c r="I41" s="120" t="s">
        <v>70</v>
      </c>
      <c r="J41" s="120" t="s">
        <v>70</v>
      </c>
      <c r="K41" s="120" t="s">
        <v>70</v>
      </c>
      <c r="L41" s="120" t="s">
        <v>70</v>
      </c>
      <c r="M41" s="120" t="s">
        <v>70</v>
      </c>
      <c r="N41" s="40"/>
      <c r="O41" s="40"/>
      <c r="P41" s="40"/>
      <c r="Q41" s="40"/>
      <c r="R41" s="40"/>
      <c r="S41" s="40"/>
      <c r="T41" s="40"/>
      <c r="U41" s="40"/>
      <c r="V41" s="40"/>
      <c r="W41" s="40"/>
    </row>
    <row r="42" spans="1:23" x14ac:dyDescent="0.3">
      <c r="A42" s="109" t="s">
        <v>137</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t="s">
        <v>70</v>
      </c>
      <c r="C43" s="120" t="s">
        <v>70</v>
      </c>
      <c r="D43" s="120" t="s">
        <v>70</v>
      </c>
      <c r="E43" s="120" t="s">
        <v>70</v>
      </c>
      <c r="F43" s="120" t="s">
        <v>70</v>
      </c>
      <c r="G43" s="120" t="s">
        <v>70</v>
      </c>
      <c r="H43" s="120" t="s">
        <v>70</v>
      </c>
      <c r="I43" s="120" t="s">
        <v>70</v>
      </c>
      <c r="J43" s="120" t="s">
        <v>70</v>
      </c>
      <c r="K43" s="120" t="s">
        <v>70</v>
      </c>
      <c r="L43" s="120" t="s">
        <v>70</v>
      </c>
      <c r="M43" s="120" t="s">
        <v>70</v>
      </c>
      <c r="N43" s="113"/>
      <c r="O43" s="113"/>
      <c r="P43" s="113"/>
      <c r="Q43" s="113"/>
      <c r="R43" s="113"/>
      <c r="S43" s="113"/>
      <c r="T43" s="113"/>
      <c r="U43" s="113"/>
      <c r="V43" s="113"/>
      <c r="W43" s="113"/>
    </row>
    <row r="44" spans="1:23" s="37" customFormat="1" x14ac:dyDescent="0.3">
      <c r="A44" s="109" t="s">
        <v>137</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t="s">
        <v>70</v>
      </c>
      <c r="C45" s="118" t="s">
        <v>70</v>
      </c>
      <c r="D45" s="118" t="s">
        <v>70</v>
      </c>
      <c r="E45" s="118" t="s">
        <v>70</v>
      </c>
      <c r="F45" s="118" t="s">
        <v>70</v>
      </c>
      <c r="G45" s="118" t="s">
        <v>70</v>
      </c>
      <c r="H45" s="118" t="s">
        <v>70</v>
      </c>
      <c r="I45" s="118" t="s">
        <v>70</v>
      </c>
      <c r="J45" s="118" t="s">
        <v>70</v>
      </c>
      <c r="K45" s="118" t="s">
        <v>70</v>
      </c>
      <c r="L45" s="118" t="s">
        <v>70</v>
      </c>
      <c r="M45" s="118" t="s">
        <v>70</v>
      </c>
      <c r="N45" s="40"/>
      <c r="O45" s="40"/>
      <c r="P45" s="40"/>
      <c r="Q45" s="40"/>
      <c r="R45" s="40"/>
      <c r="S45" s="40"/>
      <c r="T45" s="40"/>
      <c r="U45" s="40"/>
      <c r="V45" s="40"/>
      <c r="W45" s="40"/>
    </row>
    <row r="46" spans="1:23" x14ac:dyDescent="0.3">
      <c r="A46" s="111" t="s">
        <v>137</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t="s">
        <v>70</v>
      </c>
      <c r="C47" s="118" t="s">
        <v>70</v>
      </c>
      <c r="D47" s="118" t="s">
        <v>70</v>
      </c>
      <c r="E47" s="118" t="s">
        <v>70</v>
      </c>
      <c r="F47" s="118">
        <v>28.552221298217773</v>
      </c>
      <c r="G47" s="118">
        <v>40.58892822265625</v>
      </c>
      <c r="H47" s="118" t="s">
        <v>70</v>
      </c>
      <c r="I47" s="118" t="s">
        <v>70</v>
      </c>
      <c r="J47" s="118" t="s">
        <v>70</v>
      </c>
      <c r="K47" s="118" t="s">
        <v>70</v>
      </c>
      <c r="L47" s="118" t="s">
        <v>70</v>
      </c>
      <c r="M47" s="118" t="s">
        <v>70</v>
      </c>
      <c r="N47" s="40"/>
      <c r="O47" s="40"/>
      <c r="P47" s="40"/>
      <c r="Q47" s="40"/>
      <c r="R47" s="40"/>
      <c r="S47" s="40"/>
      <c r="T47" s="40"/>
      <c r="U47" s="40"/>
      <c r="V47" s="40"/>
      <c r="W47" s="40"/>
    </row>
    <row r="48" spans="1:23" x14ac:dyDescent="0.3">
      <c r="A48" s="111" t="s">
        <v>137</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34</v>
      </c>
      <c r="B49" s="120" t="s">
        <v>70</v>
      </c>
      <c r="C49" s="120" t="s">
        <v>70</v>
      </c>
      <c r="D49" s="120" t="s">
        <v>70</v>
      </c>
      <c r="E49" s="120" t="s">
        <v>70</v>
      </c>
      <c r="F49" s="120">
        <v>14.315245628356934</v>
      </c>
      <c r="G49" s="120">
        <v>29.601306915283203</v>
      </c>
      <c r="H49" s="120" t="s">
        <v>70</v>
      </c>
      <c r="I49" s="120" t="s">
        <v>70</v>
      </c>
      <c r="J49" s="120" t="s">
        <v>70</v>
      </c>
      <c r="K49" s="120" t="s">
        <v>70</v>
      </c>
      <c r="L49" s="120" t="s">
        <v>70</v>
      </c>
      <c r="M49" s="120" t="s">
        <v>70</v>
      </c>
      <c r="N49" s="113"/>
      <c r="O49" s="113"/>
      <c r="P49" s="113"/>
      <c r="Q49" s="113"/>
      <c r="R49" s="113"/>
      <c r="S49" s="113"/>
      <c r="T49" s="113"/>
      <c r="U49" s="113"/>
      <c r="V49" s="113"/>
      <c r="W49" s="113"/>
    </row>
    <row r="50" spans="1:23" s="41" customFormat="1" x14ac:dyDescent="0.3">
      <c r="A50" s="109" t="s">
        <v>137</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t="s">
        <v>70</v>
      </c>
      <c r="C51" s="120" t="s">
        <v>70</v>
      </c>
      <c r="D51" s="120" t="s">
        <v>70</v>
      </c>
      <c r="E51" s="120" t="s">
        <v>70</v>
      </c>
      <c r="F51" s="120">
        <v>31.965497970581055</v>
      </c>
      <c r="G51" s="120">
        <v>47.35394287109375</v>
      </c>
      <c r="H51" s="120" t="s">
        <v>70</v>
      </c>
      <c r="I51" s="120" t="s">
        <v>70</v>
      </c>
      <c r="J51" s="120" t="s">
        <v>70</v>
      </c>
      <c r="K51" s="120" t="s">
        <v>70</v>
      </c>
      <c r="L51" s="120" t="s">
        <v>70</v>
      </c>
      <c r="M51" s="120" t="s">
        <v>70</v>
      </c>
      <c r="N51" s="44"/>
      <c r="O51" s="44"/>
      <c r="P51" s="44"/>
      <c r="Q51" s="44"/>
      <c r="R51" s="44"/>
      <c r="S51" s="44"/>
      <c r="T51" s="44"/>
      <c r="U51" s="44"/>
      <c r="V51" s="44"/>
      <c r="W51" s="44"/>
    </row>
    <row r="52" spans="1:23" s="41" customFormat="1" x14ac:dyDescent="0.3">
      <c r="A52" s="109" t="s">
        <v>137</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t="s">
        <v>70</v>
      </c>
      <c r="C53" s="118" t="s">
        <v>70</v>
      </c>
      <c r="D53" s="118" t="s">
        <v>70</v>
      </c>
      <c r="E53" s="118" t="s">
        <v>70</v>
      </c>
      <c r="F53" s="118">
        <v>35.026130676269531</v>
      </c>
      <c r="G53" s="118">
        <v>49.158729553222656</v>
      </c>
      <c r="H53" s="118" t="s">
        <v>70</v>
      </c>
      <c r="I53" s="118" t="s">
        <v>70</v>
      </c>
      <c r="J53" s="118" t="s">
        <v>70</v>
      </c>
      <c r="K53" s="118" t="s">
        <v>70</v>
      </c>
      <c r="L53" s="118" t="s">
        <v>70</v>
      </c>
      <c r="M53" s="118" t="s">
        <v>70</v>
      </c>
      <c r="N53" s="44"/>
    </row>
    <row r="54" spans="1:23" s="41" customFormat="1" x14ac:dyDescent="0.3">
      <c r="A54" s="111" t="s">
        <v>137</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70</v>
      </c>
      <c r="C55" s="120" t="s">
        <v>70</v>
      </c>
      <c r="D55" s="120" t="s">
        <v>70</v>
      </c>
      <c r="E55" s="120" t="s">
        <v>70</v>
      </c>
      <c r="F55" s="120" t="s">
        <v>70</v>
      </c>
      <c r="G55" s="120" t="s">
        <v>70</v>
      </c>
      <c r="H55" s="120" t="s">
        <v>70</v>
      </c>
      <c r="I55" s="120" t="s">
        <v>70</v>
      </c>
      <c r="J55" s="120" t="s">
        <v>70</v>
      </c>
      <c r="K55" s="120" t="s">
        <v>70</v>
      </c>
      <c r="L55" s="120" t="s">
        <v>70</v>
      </c>
      <c r="M55" s="120" t="s">
        <v>70</v>
      </c>
      <c r="N55" s="44"/>
      <c r="O55" s="44"/>
      <c r="P55" s="44"/>
      <c r="Q55" s="44"/>
      <c r="R55" s="44"/>
      <c r="S55" s="44"/>
      <c r="T55" s="44"/>
      <c r="U55" s="44"/>
      <c r="V55" s="44"/>
      <c r="W55" s="44"/>
    </row>
    <row r="56" spans="1:23" s="41" customFormat="1" x14ac:dyDescent="0.3">
      <c r="A56" s="109" t="s">
        <v>137</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t="s">
        <v>70</v>
      </c>
      <c r="C57" s="120" t="s">
        <v>70</v>
      </c>
      <c r="D57" s="120" t="s">
        <v>70</v>
      </c>
      <c r="E57" s="120" t="s">
        <v>70</v>
      </c>
      <c r="F57" s="120">
        <v>67.013885498046875</v>
      </c>
      <c r="G57" s="120">
        <v>74.897483825683594</v>
      </c>
      <c r="H57" s="120" t="s">
        <v>70</v>
      </c>
      <c r="I57" s="120" t="s">
        <v>70</v>
      </c>
      <c r="J57" s="120" t="s">
        <v>70</v>
      </c>
      <c r="K57" s="120" t="s">
        <v>70</v>
      </c>
      <c r="L57" s="120" t="s">
        <v>70</v>
      </c>
      <c r="M57" s="120" t="s">
        <v>70</v>
      </c>
      <c r="N57" s="44"/>
    </row>
    <row r="58" spans="1:23" s="41" customFormat="1" x14ac:dyDescent="0.3">
      <c r="A58" s="109" t="s">
        <v>137</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t="s">
        <v>70</v>
      </c>
      <c r="C59" s="120" t="s">
        <v>70</v>
      </c>
      <c r="D59" s="120" t="s">
        <v>70</v>
      </c>
      <c r="E59" s="120" t="s">
        <v>70</v>
      </c>
      <c r="F59" s="120">
        <v>39.705909729003906</v>
      </c>
      <c r="G59" s="120">
        <v>55.077064514160156</v>
      </c>
      <c r="H59" s="120" t="s">
        <v>70</v>
      </c>
      <c r="I59" s="120" t="s">
        <v>70</v>
      </c>
      <c r="J59" s="120" t="s">
        <v>70</v>
      </c>
      <c r="K59" s="120" t="s">
        <v>70</v>
      </c>
      <c r="L59" s="120" t="s">
        <v>70</v>
      </c>
      <c r="M59" s="120" t="s">
        <v>70</v>
      </c>
      <c r="N59" s="44"/>
    </row>
    <row r="60" spans="1:23" x14ac:dyDescent="0.3">
      <c r="A60" s="109" t="s">
        <v>137</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40</v>
      </c>
      <c r="B61" s="120" t="s">
        <v>70</v>
      </c>
      <c r="C61" s="120" t="s">
        <v>70</v>
      </c>
      <c r="D61" s="120" t="s">
        <v>70</v>
      </c>
      <c r="E61" s="120" t="s">
        <v>70</v>
      </c>
      <c r="F61" s="120">
        <v>30.420822143554688</v>
      </c>
      <c r="G61" s="120">
        <v>43.656898498535156</v>
      </c>
      <c r="H61" s="120" t="s">
        <v>70</v>
      </c>
      <c r="I61" s="120" t="s">
        <v>70</v>
      </c>
      <c r="J61" s="120" t="s">
        <v>70</v>
      </c>
      <c r="K61" s="120" t="s">
        <v>70</v>
      </c>
      <c r="L61" s="120" t="s">
        <v>70</v>
      </c>
      <c r="M61" s="120" t="s">
        <v>70</v>
      </c>
    </row>
    <row r="62" spans="1:23" x14ac:dyDescent="0.3">
      <c r="A62" s="109" t="s">
        <v>137</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41</v>
      </c>
      <c r="B63" s="120" t="s">
        <v>70</v>
      </c>
      <c r="C63" s="120" t="s">
        <v>70</v>
      </c>
      <c r="D63" s="120" t="s">
        <v>70</v>
      </c>
      <c r="E63" s="120" t="s">
        <v>70</v>
      </c>
      <c r="F63" s="120" t="s">
        <v>70</v>
      </c>
      <c r="G63" s="120" t="s">
        <v>70</v>
      </c>
      <c r="H63" s="120" t="s">
        <v>70</v>
      </c>
      <c r="I63" s="120" t="s">
        <v>70</v>
      </c>
      <c r="J63" s="120" t="s">
        <v>70</v>
      </c>
      <c r="K63" s="120" t="s">
        <v>70</v>
      </c>
      <c r="L63" s="120" t="s">
        <v>70</v>
      </c>
      <c r="M63" s="120" t="s">
        <v>70</v>
      </c>
    </row>
    <row r="64" spans="1:23" x14ac:dyDescent="0.3">
      <c r="A64" s="109" t="s">
        <v>137</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42</v>
      </c>
      <c r="B65" s="118" t="s">
        <v>70</v>
      </c>
      <c r="C65" s="118" t="s">
        <v>70</v>
      </c>
      <c r="D65" s="118" t="s">
        <v>70</v>
      </c>
      <c r="E65" s="118" t="s">
        <v>70</v>
      </c>
      <c r="F65" s="118">
        <v>58.145557403564453</v>
      </c>
      <c r="G65" s="118">
        <v>62.395061492919922</v>
      </c>
      <c r="H65" s="118" t="s">
        <v>70</v>
      </c>
      <c r="I65" s="118" t="s">
        <v>70</v>
      </c>
      <c r="J65" s="118" t="s">
        <v>70</v>
      </c>
      <c r="K65" s="118" t="s">
        <v>70</v>
      </c>
      <c r="L65" s="118" t="s">
        <v>70</v>
      </c>
      <c r="M65" s="118" t="s">
        <v>70</v>
      </c>
    </row>
    <row r="66" spans="1:13" x14ac:dyDescent="0.3">
      <c r="A66" s="111" t="s">
        <v>137</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43</v>
      </c>
      <c r="B67" s="120" t="s">
        <v>70</v>
      </c>
      <c r="C67" s="120" t="s">
        <v>70</v>
      </c>
      <c r="D67" s="120" t="s">
        <v>70</v>
      </c>
      <c r="E67" s="120" t="s">
        <v>70</v>
      </c>
      <c r="F67" s="120">
        <v>75.944099426269531</v>
      </c>
      <c r="G67" s="120">
        <v>81.450553894042969</v>
      </c>
      <c r="H67" s="120" t="s">
        <v>70</v>
      </c>
      <c r="I67" s="120" t="s">
        <v>70</v>
      </c>
      <c r="J67" s="120" t="s">
        <v>70</v>
      </c>
      <c r="K67" s="120" t="s">
        <v>70</v>
      </c>
      <c r="L67" s="120" t="s">
        <v>70</v>
      </c>
      <c r="M67" s="120" t="s">
        <v>70</v>
      </c>
    </row>
    <row r="68" spans="1:13" x14ac:dyDescent="0.3">
      <c r="A68" s="109" t="s">
        <v>137</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44</v>
      </c>
      <c r="B69" s="120" t="s">
        <v>70</v>
      </c>
      <c r="C69" s="120" t="s">
        <v>70</v>
      </c>
      <c r="D69" s="120" t="s">
        <v>70</v>
      </c>
      <c r="E69" s="120" t="s">
        <v>70</v>
      </c>
      <c r="F69" s="120" t="s">
        <v>70</v>
      </c>
      <c r="G69" s="120" t="s">
        <v>70</v>
      </c>
      <c r="H69" s="120" t="s">
        <v>70</v>
      </c>
      <c r="I69" s="120" t="s">
        <v>70</v>
      </c>
      <c r="J69" s="120" t="s">
        <v>70</v>
      </c>
      <c r="K69" s="120" t="s">
        <v>70</v>
      </c>
      <c r="L69" s="120" t="s">
        <v>70</v>
      </c>
      <c r="M69" s="120" t="s">
        <v>70</v>
      </c>
    </row>
    <row r="70" spans="1:13" x14ac:dyDescent="0.3">
      <c r="A70" s="109" t="s">
        <v>137</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45</v>
      </c>
      <c r="B71" s="120" t="s">
        <v>70</v>
      </c>
      <c r="C71" s="120" t="s">
        <v>70</v>
      </c>
      <c r="D71" s="120" t="s">
        <v>70</v>
      </c>
      <c r="E71" s="120" t="s">
        <v>70</v>
      </c>
      <c r="F71" s="120" t="s">
        <v>70</v>
      </c>
      <c r="G71" s="120" t="s">
        <v>70</v>
      </c>
      <c r="H71" s="120" t="s">
        <v>70</v>
      </c>
      <c r="I71" s="120" t="s">
        <v>70</v>
      </c>
      <c r="J71" s="120" t="s">
        <v>70</v>
      </c>
      <c r="K71" s="120" t="s">
        <v>70</v>
      </c>
      <c r="L71" s="120" t="s">
        <v>70</v>
      </c>
      <c r="M71" s="120" t="s">
        <v>70</v>
      </c>
    </row>
    <row r="72" spans="1:13" x14ac:dyDescent="0.3">
      <c r="A72" s="109" t="s">
        <v>137</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46</v>
      </c>
      <c r="B73" s="118" t="s">
        <v>70</v>
      </c>
      <c r="C73" s="118" t="s">
        <v>70</v>
      </c>
      <c r="D73" s="118" t="s">
        <v>70</v>
      </c>
      <c r="E73" s="118" t="s">
        <v>70</v>
      </c>
      <c r="F73" s="118">
        <v>29.089906692504883</v>
      </c>
      <c r="G73" s="118" t="s">
        <v>70</v>
      </c>
      <c r="H73" s="118" t="s">
        <v>70</v>
      </c>
      <c r="I73" s="118" t="s">
        <v>70</v>
      </c>
      <c r="J73" s="118" t="s">
        <v>70</v>
      </c>
      <c r="K73" s="118" t="s">
        <v>70</v>
      </c>
      <c r="L73" s="118" t="s">
        <v>70</v>
      </c>
      <c r="M73" s="118" t="s">
        <v>70</v>
      </c>
    </row>
    <row r="74" spans="1:13" x14ac:dyDescent="0.3">
      <c r="A74" s="111" t="s">
        <v>137</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47</v>
      </c>
      <c r="B75" s="118" t="s">
        <v>70</v>
      </c>
      <c r="C75" s="118" t="s">
        <v>70</v>
      </c>
      <c r="D75" s="118" t="s">
        <v>70</v>
      </c>
      <c r="E75" s="118" t="s">
        <v>70</v>
      </c>
      <c r="F75" s="118">
        <v>39.174053192138672</v>
      </c>
      <c r="G75" s="118">
        <v>56.468807220458984</v>
      </c>
      <c r="H75" s="118" t="s">
        <v>70</v>
      </c>
      <c r="I75" s="118" t="s">
        <v>70</v>
      </c>
      <c r="J75" s="118" t="s">
        <v>70</v>
      </c>
      <c r="K75" s="118" t="s">
        <v>70</v>
      </c>
      <c r="L75" s="118" t="s">
        <v>70</v>
      </c>
      <c r="M75" s="118" t="s">
        <v>70</v>
      </c>
    </row>
    <row r="76" spans="1:13" x14ac:dyDescent="0.3">
      <c r="A76" s="111" t="s">
        <v>137</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48</v>
      </c>
      <c r="B77" s="120" t="s">
        <v>70</v>
      </c>
      <c r="C77" s="120" t="s">
        <v>70</v>
      </c>
      <c r="D77" s="120" t="s">
        <v>70</v>
      </c>
      <c r="E77" s="120" t="s">
        <v>70</v>
      </c>
      <c r="F77" s="120">
        <v>40.37945556640625</v>
      </c>
      <c r="G77" s="120">
        <v>58.426109313964844</v>
      </c>
      <c r="H77" s="120" t="s">
        <v>70</v>
      </c>
      <c r="I77" s="120" t="s">
        <v>70</v>
      </c>
      <c r="J77" s="120" t="s">
        <v>70</v>
      </c>
      <c r="K77" s="120" t="s">
        <v>70</v>
      </c>
      <c r="L77" s="120" t="s">
        <v>70</v>
      </c>
      <c r="M77" s="120" t="s">
        <v>70</v>
      </c>
    </row>
    <row r="78" spans="1:13" x14ac:dyDescent="0.3">
      <c r="A78" s="109" t="s">
        <v>137</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49</v>
      </c>
      <c r="B79" s="120" t="s">
        <v>70</v>
      </c>
      <c r="C79" s="120" t="s">
        <v>70</v>
      </c>
      <c r="D79" s="120" t="s">
        <v>70</v>
      </c>
      <c r="E79" s="120" t="s">
        <v>70</v>
      </c>
      <c r="F79" s="120" t="s">
        <v>70</v>
      </c>
      <c r="G79" s="120" t="s">
        <v>70</v>
      </c>
      <c r="H79" s="120" t="s">
        <v>70</v>
      </c>
      <c r="I79" s="120" t="s">
        <v>70</v>
      </c>
      <c r="J79" s="120" t="s">
        <v>70</v>
      </c>
      <c r="K79" s="120" t="s">
        <v>70</v>
      </c>
      <c r="L79" s="120" t="s">
        <v>70</v>
      </c>
      <c r="M79" s="120" t="s">
        <v>70</v>
      </c>
    </row>
    <row r="80" spans="1:13" x14ac:dyDescent="0.3">
      <c r="A80" s="109" t="s">
        <v>137</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50</v>
      </c>
      <c r="B81" s="120" t="s">
        <v>70</v>
      </c>
      <c r="C81" s="120" t="s">
        <v>70</v>
      </c>
      <c r="D81" s="120" t="s">
        <v>70</v>
      </c>
      <c r="E81" s="120" t="s">
        <v>70</v>
      </c>
      <c r="F81" s="120" t="s">
        <v>70</v>
      </c>
      <c r="G81" s="120" t="s">
        <v>70</v>
      </c>
      <c r="H81" s="120" t="s">
        <v>70</v>
      </c>
      <c r="I81" s="120" t="s">
        <v>70</v>
      </c>
      <c r="J81" s="120" t="s">
        <v>70</v>
      </c>
      <c r="K81" s="120" t="s">
        <v>70</v>
      </c>
      <c r="L81" s="120" t="s">
        <v>70</v>
      </c>
      <c r="M81" s="120" t="s">
        <v>70</v>
      </c>
    </row>
    <row r="82" spans="1:13" x14ac:dyDescent="0.3">
      <c r="A82" s="109" t="s">
        <v>137</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51</v>
      </c>
      <c r="B83" s="120" t="s">
        <v>70</v>
      </c>
      <c r="C83" s="120" t="s">
        <v>70</v>
      </c>
      <c r="D83" s="120" t="s">
        <v>70</v>
      </c>
      <c r="E83" s="120" t="s">
        <v>70</v>
      </c>
      <c r="F83" s="120">
        <v>35.419307708740234</v>
      </c>
      <c r="G83" s="120">
        <v>50.303520202636719</v>
      </c>
      <c r="H83" s="120" t="s">
        <v>70</v>
      </c>
      <c r="I83" s="120" t="s">
        <v>70</v>
      </c>
      <c r="J83" s="120" t="s">
        <v>70</v>
      </c>
      <c r="K83" s="120" t="s">
        <v>70</v>
      </c>
      <c r="L83" s="120" t="s">
        <v>70</v>
      </c>
      <c r="M83" s="120" t="s">
        <v>70</v>
      </c>
    </row>
    <row r="84" spans="1:13" x14ac:dyDescent="0.3">
      <c r="A84" s="109" t="s">
        <v>137</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52</v>
      </c>
      <c r="B85" s="118" t="s">
        <v>70</v>
      </c>
      <c r="C85" s="118" t="s">
        <v>70</v>
      </c>
      <c r="D85" s="118" t="s">
        <v>70</v>
      </c>
      <c r="E85" s="118" t="s">
        <v>70</v>
      </c>
      <c r="F85" s="118">
        <v>33.885986328125</v>
      </c>
      <c r="G85" s="118">
        <v>45.851039886474609</v>
      </c>
      <c r="H85" s="118" t="s">
        <v>70</v>
      </c>
      <c r="I85" s="118" t="s">
        <v>70</v>
      </c>
      <c r="J85" s="118" t="s">
        <v>70</v>
      </c>
      <c r="K85" s="118" t="s">
        <v>70</v>
      </c>
      <c r="L85" s="118" t="s">
        <v>70</v>
      </c>
      <c r="M85" s="118" t="s">
        <v>70</v>
      </c>
    </row>
    <row r="86" spans="1:13" x14ac:dyDescent="0.3">
      <c r="A86" s="111" t="s">
        <v>137</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53</v>
      </c>
      <c r="B87" s="120" t="s">
        <v>70</v>
      </c>
      <c r="C87" s="120" t="s">
        <v>70</v>
      </c>
      <c r="D87" s="120" t="s">
        <v>70</v>
      </c>
      <c r="E87" s="120" t="s">
        <v>70</v>
      </c>
      <c r="F87" s="120" t="s">
        <v>70</v>
      </c>
      <c r="G87" s="120" t="s">
        <v>70</v>
      </c>
      <c r="H87" s="120" t="s">
        <v>70</v>
      </c>
      <c r="I87" s="120" t="s">
        <v>70</v>
      </c>
      <c r="J87" s="120" t="s">
        <v>70</v>
      </c>
      <c r="K87" s="120" t="s">
        <v>70</v>
      </c>
      <c r="L87" s="120" t="s">
        <v>70</v>
      </c>
      <c r="M87" s="120" t="s">
        <v>70</v>
      </c>
    </row>
    <row r="88" spans="1:13" x14ac:dyDescent="0.3">
      <c r="A88" s="109" t="s">
        <v>137</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54</v>
      </c>
      <c r="B89" s="120" t="s">
        <v>70</v>
      </c>
      <c r="C89" s="120" t="s">
        <v>70</v>
      </c>
      <c r="D89" s="120" t="s">
        <v>70</v>
      </c>
      <c r="E89" s="120" t="s">
        <v>70</v>
      </c>
      <c r="F89" s="120" t="s">
        <v>70</v>
      </c>
      <c r="G89" s="120" t="s">
        <v>70</v>
      </c>
      <c r="H89" s="120" t="s">
        <v>70</v>
      </c>
      <c r="I89" s="120" t="s">
        <v>70</v>
      </c>
      <c r="J89" s="120" t="s">
        <v>70</v>
      </c>
      <c r="K89" s="120" t="s">
        <v>70</v>
      </c>
      <c r="L89" s="120" t="s">
        <v>70</v>
      </c>
      <c r="M89" s="120" t="s">
        <v>70</v>
      </c>
    </row>
    <row r="90" spans="1:13" x14ac:dyDescent="0.3">
      <c r="A90" s="109" t="s">
        <v>137</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55</v>
      </c>
      <c r="B91" s="120" t="s">
        <v>70</v>
      </c>
      <c r="C91" s="120" t="s">
        <v>70</v>
      </c>
      <c r="D91" s="120" t="s">
        <v>70</v>
      </c>
      <c r="E91" s="120" t="s">
        <v>70</v>
      </c>
      <c r="F91" s="120" t="s">
        <v>70</v>
      </c>
      <c r="G91" s="120" t="s">
        <v>70</v>
      </c>
      <c r="H91" s="120" t="s">
        <v>70</v>
      </c>
      <c r="I91" s="120" t="s">
        <v>70</v>
      </c>
      <c r="J91" s="120" t="s">
        <v>70</v>
      </c>
      <c r="K91" s="120" t="s">
        <v>70</v>
      </c>
      <c r="L91" s="120" t="s">
        <v>70</v>
      </c>
      <c r="M91" s="120" t="s">
        <v>70</v>
      </c>
    </row>
    <row r="92" spans="1:13" x14ac:dyDescent="0.3">
      <c r="A92" s="109" t="s">
        <v>137</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56</v>
      </c>
      <c r="B93" s="118" t="s">
        <v>70</v>
      </c>
      <c r="C93" s="118" t="s">
        <v>70</v>
      </c>
      <c r="D93" s="118" t="s">
        <v>70</v>
      </c>
      <c r="E93" s="118" t="s">
        <v>70</v>
      </c>
      <c r="F93" s="118">
        <v>21.285398483276367</v>
      </c>
      <c r="G93" s="118">
        <v>38.059833526611328</v>
      </c>
      <c r="H93" s="118" t="s">
        <v>70</v>
      </c>
      <c r="I93" s="118" t="s">
        <v>70</v>
      </c>
      <c r="J93" s="118" t="s">
        <v>70</v>
      </c>
      <c r="K93" s="118" t="s">
        <v>70</v>
      </c>
      <c r="L93" s="118" t="s">
        <v>70</v>
      </c>
      <c r="M93" s="118" t="s">
        <v>70</v>
      </c>
    </row>
    <row r="94" spans="1:13" x14ac:dyDescent="0.3">
      <c r="A94" s="111" t="s">
        <v>137</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57</v>
      </c>
      <c r="B95" s="120" t="s">
        <v>70</v>
      </c>
      <c r="C95" s="120" t="s">
        <v>70</v>
      </c>
      <c r="D95" s="120" t="s">
        <v>70</v>
      </c>
      <c r="E95" s="120" t="s">
        <v>70</v>
      </c>
      <c r="F95" s="120" t="s">
        <v>70</v>
      </c>
      <c r="G95" s="120" t="s">
        <v>70</v>
      </c>
      <c r="H95" s="120" t="s">
        <v>70</v>
      </c>
      <c r="I95" s="120" t="s">
        <v>70</v>
      </c>
      <c r="J95" s="120" t="s">
        <v>70</v>
      </c>
      <c r="K95" s="120" t="s">
        <v>70</v>
      </c>
      <c r="L95" s="120" t="s">
        <v>70</v>
      </c>
      <c r="M95" s="120" t="s">
        <v>70</v>
      </c>
    </row>
    <row r="96" spans="1:13" x14ac:dyDescent="0.3">
      <c r="A96" s="109" t="s">
        <v>137</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58</v>
      </c>
      <c r="B97" s="120" t="s">
        <v>70</v>
      </c>
      <c r="C97" s="120" t="s">
        <v>70</v>
      </c>
      <c r="D97" s="120" t="s">
        <v>70</v>
      </c>
      <c r="E97" s="120" t="s">
        <v>70</v>
      </c>
      <c r="F97" s="120" t="s">
        <v>70</v>
      </c>
      <c r="G97" s="120" t="s">
        <v>70</v>
      </c>
      <c r="H97" s="120" t="s">
        <v>70</v>
      </c>
      <c r="I97" s="120" t="s">
        <v>70</v>
      </c>
      <c r="J97" s="120" t="s">
        <v>70</v>
      </c>
      <c r="K97" s="120" t="s">
        <v>70</v>
      </c>
      <c r="L97" s="120" t="s">
        <v>70</v>
      </c>
      <c r="M97" s="120" t="s">
        <v>70</v>
      </c>
    </row>
    <row r="98" spans="1:13" x14ac:dyDescent="0.3">
      <c r="A98" s="109" t="s">
        <v>137</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59</v>
      </c>
      <c r="B99" s="120" t="s">
        <v>70</v>
      </c>
      <c r="C99" s="120" t="s">
        <v>70</v>
      </c>
      <c r="D99" s="120" t="s">
        <v>70</v>
      </c>
      <c r="E99" s="120" t="s">
        <v>70</v>
      </c>
      <c r="F99" s="120" t="s">
        <v>70</v>
      </c>
      <c r="G99" s="120" t="s">
        <v>70</v>
      </c>
      <c r="H99" s="120" t="s">
        <v>70</v>
      </c>
      <c r="I99" s="120" t="s">
        <v>70</v>
      </c>
      <c r="J99" s="120" t="s">
        <v>70</v>
      </c>
      <c r="K99" s="120" t="s">
        <v>70</v>
      </c>
      <c r="L99" s="120" t="s">
        <v>70</v>
      </c>
      <c r="M99" s="120" t="s">
        <v>70</v>
      </c>
    </row>
    <row r="100" spans="1:13" x14ac:dyDescent="0.3">
      <c r="A100" s="109" t="s">
        <v>137</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60</v>
      </c>
      <c r="B101" s="120" t="s">
        <v>70</v>
      </c>
      <c r="C101" s="120" t="s">
        <v>70</v>
      </c>
      <c r="D101" s="120" t="s">
        <v>70</v>
      </c>
      <c r="E101" s="120" t="s">
        <v>70</v>
      </c>
      <c r="F101" s="120">
        <v>18.834369659423828</v>
      </c>
      <c r="G101" s="120" t="s">
        <v>70</v>
      </c>
      <c r="H101" s="120" t="s">
        <v>70</v>
      </c>
      <c r="I101" s="120" t="s">
        <v>70</v>
      </c>
      <c r="J101" s="120" t="s">
        <v>70</v>
      </c>
      <c r="K101" s="120" t="s">
        <v>70</v>
      </c>
      <c r="L101" s="120" t="s">
        <v>70</v>
      </c>
      <c r="M101" s="120" t="s">
        <v>70</v>
      </c>
    </row>
    <row r="102" spans="1:13" x14ac:dyDescent="0.3">
      <c r="A102" s="109" t="s">
        <v>137</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61</v>
      </c>
      <c r="B103" s="118" t="s">
        <v>70</v>
      </c>
      <c r="C103" s="118" t="s">
        <v>70</v>
      </c>
      <c r="D103" s="118" t="s">
        <v>70</v>
      </c>
      <c r="E103" s="118" t="s">
        <v>70</v>
      </c>
      <c r="F103" s="118">
        <v>39.340305328369141</v>
      </c>
      <c r="G103" s="118">
        <v>57.614894866943359</v>
      </c>
      <c r="H103" s="118" t="s">
        <v>70</v>
      </c>
      <c r="I103" s="118" t="s">
        <v>70</v>
      </c>
      <c r="J103" s="118" t="s">
        <v>70</v>
      </c>
      <c r="K103" s="118" t="s">
        <v>70</v>
      </c>
      <c r="L103" s="118" t="s">
        <v>70</v>
      </c>
      <c r="M103" s="118" t="s">
        <v>70</v>
      </c>
    </row>
    <row r="104" spans="1:13" x14ac:dyDescent="0.3">
      <c r="A104" s="111" t="s">
        <v>137</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103</v>
      </c>
      <c r="B105" s="120" t="s">
        <v>70</v>
      </c>
      <c r="C105" s="120" t="s">
        <v>70</v>
      </c>
      <c r="D105" s="120" t="s">
        <v>70</v>
      </c>
      <c r="E105" s="120" t="s">
        <v>70</v>
      </c>
      <c r="F105" s="120" t="s">
        <v>70</v>
      </c>
      <c r="G105" s="120" t="s">
        <v>70</v>
      </c>
      <c r="H105" s="120" t="s">
        <v>70</v>
      </c>
      <c r="I105" s="120" t="s">
        <v>70</v>
      </c>
      <c r="J105" s="120" t="s">
        <v>70</v>
      </c>
      <c r="K105" s="120" t="s">
        <v>70</v>
      </c>
      <c r="L105" s="120" t="s">
        <v>70</v>
      </c>
      <c r="M105" s="120" t="s">
        <v>70</v>
      </c>
    </row>
    <row r="106" spans="1:13" x14ac:dyDescent="0.3">
      <c r="A106" s="109" t="s">
        <v>137</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t="s">
        <v>70</v>
      </c>
      <c r="C107" s="120" t="s">
        <v>70</v>
      </c>
      <c r="D107" s="120" t="s">
        <v>70</v>
      </c>
      <c r="E107" s="120" t="s">
        <v>70</v>
      </c>
      <c r="F107" s="120" t="s">
        <v>70</v>
      </c>
      <c r="G107" s="120" t="s">
        <v>70</v>
      </c>
      <c r="H107" s="120" t="s">
        <v>70</v>
      </c>
      <c r="I107" s="120" t="s">
        <v>70</v>
      </c>
      <c r="J107" s="120" t="s">
        <v>70</v>
      </c>
      <c r="K107" s="120" t="s">
        <v>70</v>
      </c>
      <c r="L107" s="120" t="s">
        <v>70</v>
      </c>
      <c r="M107" s="120" t="s">
        <v>70</v>
      </c>
    </row>
    <row r="108" spans="1:13" x14ac:dyDescent="0.3">
      <c r="A108" s="109" t="s">
        <v>137</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64</v>
      </c>
      <c r="B109" s="120" t="s">
        <v>70</v>
      </c>
      <c r="C109" s="120" t="s">
        <v>70</v>
      </c>
      <c r="D109" s="120" t="s">
        <v>70</v>
      </c>
      <c r="E109" s="120" t="s">
        <v>70</v>
      </c>
      <c r="F109" s="120">
        <v>39.885410308837891</v>
      </c>
      <c r="G109" s="120" t="s">
        <v>70</v>
      </c>
      <c r="H109" s="120" t="s">
        <v>70</v>
      </c>
      <c r="I109" s="120" t="s">
        <v>70</v>
      </c>
      <c r="J109" s="120" t="s">
        <v>70</v>
      </c>
      <c r="K109" s="120" t="s">
        <v>70</v>
      </c>
      <c r="L109" s="120" t="s">
        <v>70</v>
      </c>
      <c r="M109" s="120" t="s">
        <v>70</v>
      </c>
    </row>
    <row r="110" spans="1:13" x14ac:dyDescent="0.3">
      <c r="A110" s="109" t="s">
        <v>137</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65</v>
      </c>
    </row>
    <row r="112" spans="1:13" x14ac:dyDescent="0.3">
      <c r="A112" s="21" t="s">
        <v>66</v>
      </c>
      <c r="B112" s="120" t="s">
        <v>70</v>
      </c>
      <c r="C112" s="120" t="s">
        <v>70</v>
      </c>
      <c r="D112" s="120" t="s">
        <v>70</v>
      </c>
      <c r="E112" s="120" t="s">
        <v>70</v>
      </c>
      <c r="F112" s="120" t="s">
        <v>70</v>
      </c>
      <c r="G112" s="120" t="s">
        <v>70</v>
      </c>
      <c r="H112" s="120" t="s">
        <v>70</v>
      </c>
      <c r="I112" s="120" t="s">
        <v>70</v>
      </c>
      <c r="J112" s="120" t="s">
        <v>70</v>
      </c>
      <c r="K112" s="120" t="s">
        <v>70</v>
      </c>
      <c r="L112" s="120" t="s">
        <v>70</v>
      </c>
      <c r="M112" s="120" t="s">
        <v>70</v>
      </c>
    </row>
    <row r="113" spans="1:13" x14ac:dyDescent="0.3">
      <c r="A113" s="109" t="s">
        <v>137</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67</v>
      </c>
      <c r="B114" s="120" t="s">
        <v>70</v>
      </c>
      <c r="C114" s="120" t="s">
        <v>70</v>
      </c>
      <c r="D114" s="120" t="s">
        <v>70</v>
      </c>
      <c r="E114" s="120" t="s">
        <v>70</v>
      </c>
      <c r="F114" s="120" t="s">
        <v>70</v>
      </c>
      <c r="G114" s="120" t="s">
        <v>70</v>
      </c>
      <c r="H114" s="120" t="s">
        <v>70</v>
      </c>
      <c r="I114" s="120" t="s">
        <v>70</v>
      </c>
      <c r="J114" s="120" t="s">
        <v>70</v>
      </c>
      <c r="K114" s="120" t="s">
        <v>70</v>
      </c>
      <c r="L114" s="120" t="s">
        <v>70</v>
      </c>
      <c r="M114" s="120" t="s">
        <v>70</v>
      </c>
    </row>
    <row r="115" spans="1:13" x14ac:dyDescent="0.3">
      <c r="A115" s="109" t="s">
        <v>137</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68</v>
      </c>
      <c r="B116" s="120" t="s">
        <v>70</v>
      </c>
      <c r="C116" s="120" t="s">
        <v>70</v>
      </c>
      <c r="D116" s="120" t="s">
        <v>70</v>
      </c>
      <c r="E116" s="120" t="s">
        <v>70</v>
      </c>
      <c r="F116" s="120" t="s">
        <v>70</v>
      </c>
      <c r="G116" s="120" t="s">
        <v>70</v>
      </c>
      <c r="H116" s="120" t="s">
        <v>70</v>
      </c>
      <c r="I116" s="120" t="s">
        <v>70</v>
      </c>
      <c r="J116" s="120" t="s">
        <v>70</v>
      </c>
      <c r="K116" s="120" t="s">
        <v>70</v>
      </c>
      <c r="L116" s="120" t="s">
        <v>70</v>
      </c>
      <c r="M116" s="120" t="s">
        <v>70</v>
      </c>
    </row>
    <row r="117" spans="1:13" x14ac:dyDescent="0.3">
      <c r="A117" s="109" t="s">
        <v>137</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69</v>
      </c>
      <c r="B118" s="120" t="s">
        <v>70</v>
      </c>
      <c r="C118" s="120" t="s">
        <v>70</v>
      </c>
      <c r="D118" s="120" t="s">
        <v>70</v>
      </c>
      <c r="E118" s="120" t="s">
        <v>70</v>
      </c>
      <c r="F118" s="120" t="s">
        <v>70</v>
      </c>
      <c r="G118" s="120" t="s">
        <v>70</v>
      </c>
      <c r="H118" s="120" t="s">
        <v>70</v>
      </c>
      <c r="I118" s="120" t="s">
        <v>70</v>
      </c>
      <c r="J118" s="120" t="s">
        <v>70</v>
      </c>
      <c r="K118" s="120" t="s">
        <v>70</v>
      </c>
      <c r="L118" s="120" t="s">
        <v>70</v>
      </c>
      <c r="M118" s="120" t="s">
        <v>70</v>
      </c>
    </row>
    <row r="119" spans="1:13" x14ac:dyDescent="0.3">
      <c r="A119" s="109" t="s">
        <v>137</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70</v>
      </c>
      <c r="C120" s="120" t="s">
        <v>70</v>
      </c>
      <c r="D120" s="120" t="s">
        <v>70</v>
      </c>
      <c r="E120" s="120" t="s">
        <v>70</v>
      </c>
      <c r="F120" s="120">
        <v>31.769556045532227</v>
      </c>
      <c r="G120" s="120">
        <v>45.109363555908203</v>
      </c>
      <c r="H120" s="120" t="s">
        <v>70</v>
      </c>
      <c r="I120" s="120" t="s">
        <v>70</v>
      </c>
      <c r="J120" s="120" t="s">
        <v>70</v>
      </c>
      <c r="K120" s="120" t="s">
        <v>70</v>
      </c>
      <c r="L120" s="120" t="s">
        <v>70</v>
      </c>
      <c r="M120" s="120" t="s">
        <v>70</v>
      </c>
    </row>
    <row r="121" spans="1:13" x14ac:dyDescent="0.3">
      <c r="A121" s="109" t="s">
        <v>137</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70</v>
      </c>
      <c r="C122" s="120" t="s">
        <v>70</v>
      </c>
      <c r="D122" s="120" t="s">
        <v>70</v>
      </c>
      <c r="E122" s="120" t="s">
        <v>70</v>
      </c>
      <c r="F122" s="120" t="s">
        <v>70</v>
      </c>
      <c r="G122" s="120" t="s">
        <v>70</v>
      </c>
      <c r="H122" s="120" t="s">
        <v>70</v>
      </c>
      <c r="I122" s="120" t="s">
        <v>70</v>
      </c>
      <c r="J122" s="120" t="s">
        <v>70</v>
      </c>
      <c r="K122" s="120" t="s">
        <v>70</v>
      </c>
      <c r="L122" s="120" t="s">
        <v>70</v>
      </c>
      <c r="M122" s="120" t="s">
        <v>70</v>
      </c>
    </row>
    <row r="123" spans="1:13" x14ac:dyDescent="0.3">
      <c r="A123" s="109" t="s">
        <v>137</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70</v>
      </c>
      <c r="C124" s="120" t="s">
        <v>70</v>
      </c>
      <c r="D124" s="120" t="s">
        <v>70</v>
      </c>
      <c r="E124" s="120" t="s">
        <v>70</v>
      </c>
      <c r="F124" s="120">
        <v>66.538230895996094</v>
      </c>
      <c r="G124" s="120">
        <v>74.353317260742188</v>
      </c>
      <c r="H124" s="120" t="s">
        <v>70</v>
      </c>
      <c r="I124" s="120" t="s">
        <v>70</v>
      </c>
      <c r="J124" s="120" t="s">
        <v>70</v>
      </c>
      <c r="K124" s="120" t="s">
        <v>70</v>
      </c>
      <c r="L124" s="120" t="s">
        <v>70</v>
      </c>
      <c r="M124" s="120" t="s">
        <v>70</v>
      </c>
    </row>
    <row r="125" spans="1:13" x14ac:dyDescent="0.3">
      <c r="A125" s="109" t="s">
        <v>137</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70</v>
      </c>
      <c r="C126" s="120" t="s">
        <v>70</v>
      </c>
      <c r="D126" s="120" t="s">
        <v>70</v>
      </c>
      <c r="E126" s="120" t="s">
        <v>70</v>
      </c>
      <c r="F126" s="120" t="s">
        <v>70</v>
      </c>
      <c r="G126" s="120" t="s">
        <v>70</v>
      </c>
      <c r="H126" s="120" t="s">
        <v>70</v>
      </c>
      <c r="I126" s="120" t="s">
        <v>70</v>
      </c>
      <c r="J126" s="120" t="s">
        <v>70</v>
      </c>
      <c r="K126" s="120" t="s">
        <v>70</v>
      </c>
      <c r="L126" s="120" t="s">
        <v>70</v>
      </c>
      <c r="M126" s="120" t="s">
        <v>70</v>
      </c>
    </row>
    <row r="127" spans="1:13" x14ac:dyDescent="0.3">
      <c r="A127" s="109" t="s">
        <v>137</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70</v>
      </c>
      <c r="C128" s="120" t="s">
        <v>70</v>
      </c>
      <c r="D128" s="120" t="s">
        <v>70</v>
      </c>
      <c r="E128" s="120" t="s">
        <v>70</v>
      </c>
      <c r="F128" s="120" t="s">
        <v>70</v>
      </c>
      <c r="G128" s="120" t="s">
        <v>70</v>
      </c>
      <c r="H128" s="120" t="s">
        <v>70</v>
      </c>
      <c r="I128" s="120" t="s">
        <v>70</v>
      </c>
      <c r="J128" s="120" t="s">
        <v>70</v>
      </c>
      <c r="K128" s="120" t="s">
        <v>70</v>
      </c>
      <c r="L128" s="120" t="s">
        <v>70</v>
      </c>
      <c r="M128" s="120" t="s">
        <v>70</v>
      </c>
    </row>
    <row r="129" spans="1:13" x14ac:dyDescent="0.3">
      <c r="A129" s="109" t="s">
        <v>137</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70</v>
      </c>
      <c r="C130" s="120" t="s">
        <v>70</v>
      </c>
      <c r="D130" s="120" t="s">
        <v>70</v>
      </c>
      <c r="E130" s="120" t="s">
        <v>70</v>
      </c>
      <c r="F130" s="120">
        <v>76.348983764648438</v>
      </c>
      <c r="G130" s="120">
        <v>79.819145202636719</v>
      </c>
      <c r="H130" s="120" t="s">
        <v>70</v>
      </c>
      <c r="I130" s="120" t="s">
        <v>70</v>
      </c>
      <c r="J130" s="120" t="s">
        <v>70</v>
      </c>
      <c r="K130" s="120" t="s">
        <v>70</v>
      </c>
      <c r="L130" s="120" t="s">
        <v>70</v>
      </c>
      <c r="M130" s="120" t="s">
        <v>70</v>
      </c>
    </row>
    <row r="131" spans="1:13" x14ac:dyDescent="0.3">
      <c r="A131" s="109" t="s">
        <v>137</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70</v>
      </c>
      <c r="C132" s="120" t="s">
        <v>70</v>
      </c>
      <c r="D132" s="120" t="s">
        <v>70</v>
      </c>
      <c r="E132" s="120" t="s">
        <v>70</v>
      </c>
      <c r="F132" s="120" t="s">
        <v>70</v>
      </c>
      <c r="G132" s="120" t="s">
        <v>70</v>
      </c>
      <c r="H132" s="120" t="s">
        <v>70</v>
      </c>
      <c r="I132" s="120" t="s">
        <v>70</v>
      </c>
      <c r="J132" s="120" t="s">
        <v>70</v>
      </c>
      <c r="K132" s="120" t="s">
        <v>70</v>
      </c>
      <c r="L132" s="120" t="s">
        <v>70</v>
      </c>
      <c r="M132" s="120" t="s">
        <v>70</v>
      </c>
    </row>
    <row r="133" spans="1:13" x14ac:dyDescent="0.3">
      <c r="A133" s="109" t="s">
        <v>137</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70</v>
      </c>
      <c r="C134" s="120" t="s">
        <v>70</v>
      </c>
      <c r="D134" s="120" t="s">
        <v>70</v>
      </c>
      <c r="E134" s="120" t="s">
        <v>70</v>
      </c>
      <c r="F134" s="120" t="s">
        <v>70</v>
      </c>
      <c r="G134" s="120" t="s">
        <v>70</v>
      </c>
      <c r="H134" s="120" t="s">
        <v>70</v>
      </c>
      <c r="I134" s="120" t="s">
        <v>70</v>
      </c>
      <c r="J134" s="120" t="s">
        <v>70</v>
      </c>
      <c r="K134" s="120" t="s">
        <v>70</v>
      </c>
      <c r="L134" s="120" t="s">
        <v>70</v>
      </c>
      <c r="M134" s="120" t="s">
        <v>70</v>
      </c>
    </row>
    <row r="135" spans="1:13" x14ac:dyDescent="0.3">
      <c r="A135" s="109" t="s">
        <v>137</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857" priority="51" stopIfTrue="1">
      <formula>ISERROR(B6)</formula>
    </cfRule>
  </conditionalFormatting>
  <conditionalFormatting sqref="B40:M40">
    <cfRule type="expression" dxfId="856" priority="50" stopIfTrue="1">
      <formula>ISERROR(B40)</formula>
    </cfRule>
  </conditionalFormatting>
  <conditionalFormatting sqref="B50:M50">
    <cfRule type="expression" dxfId="855" priority="49" stopIfTrue="1">
      <formula>ISERROR(B50)</formula>
    </cfRule>
  </conditionalFormatting>
  <conditionalFormatting sqref="B52:M52">
    <cfRule type="expression" dxfId="854" priority="48" stopIfTrue="1">
      <formula>ISERROR(B52)</formula>
    </cfRule>
  </conditionalFormatting>
  <conditionalFormatting sqref="B58:M58">
    <cfRule type="expression" dxfId="853" priority="47" stopIfTrue="1">
      <formula>ISERROR(B58)</formula>
    </cfRule>
  </conditionalFormatting>
  <conditionalFormatting sqref="B60:M60">
    <cfRule type="expression" dxfId="852" priority="46" stopIfTrue="1">
      <formula>ISERROR(B60)</formula>
    </cfRule>
  </conditionalFormatting>
  <conditionalFormatting sqref="B62:M62">
    <cfRule type="expression" dxfId="851" priority="45" stopIfTrue="1">
      <formula>ISERROR(B62)</formula>
    </cfRule>
  </conditionalFormatting>
  <conditionalFormatting sqref="B70:M70">
    <cfRule type="expression" dxfId="850" priority="44" stopIfTrue="1">
      <formula>ISERROR(B70)</formula>
    </cfRule>
  </conditionalFormatting>
  <conditionalFormatting sqref="B72:M72">
    <cfRule type="expression" dxfId="849" priority="43" stopIfTrue="1">
      <formula>ISERROR(B72)</formula>
    </cfRule>
  </conditionalFormatting>
  <conditionalFormatting sqref="B78:M78">
    <cfRule type="expression" dxfId="848" priority="42" stopIfTrue="1">
      <formula>ISERROR(B78)</formula>
    </cfRule>
  </conditionalFormatting>
  <conditionalFormatting sqref="B84:M84">
    <cfRule type="expression" dxfId="847" priority="41" stopIfTrue="1">
      <formula>ISERROR(B84)</formula>
    </cfRule>
  </conditionalFormatting>
  <conditionalFormatting sqref="B56:M56">
    <cfRule type="expression" dxfId="846" priority="40" stopIfTrue="1">
      <formula>ISERROR(B56)</formula>
    </cfRule>
  </conditionalFormatting>
  <conditionalFormatting sqref="B64:M64">
    <cfRule type="expression" dxfId="845" priority="39" stopIfTrue="1">
      <formula>ISERROR(B64)</formula>
    </cfRule>
  </conditionalFormatting>
  <conditionalFormatting sqref="B68:M68">
    <cfRule type="expression" dxfId="844" priority="38" stopIfTrue="1">
      <formula>ISERROR(B68)</formula>
    </cfRule>
  </conditionalFormatting>
  <conditionalFormatting sqref="B80:M80">
    <cfRule type="expression" dxfId="843" priority="37" stopIfTrue="1">
      <formula>ISERROR(B80)</formula>
    </cfRule>
  </conditionalFormatting>
  <conditionalFormatting sqref="B82:M82">
    <cfRule type="expression" dxfId="842" priority="36" stopIfTrue="1">
      <formula>ISERROR(B82)</formula>
    </cfRule>
  </conditionalFormatting>
  <conditionalFormatting sqref="B88:M88">
    <cfRule type="expression" dxfId="841" priority="35" stopIfTrue="1">
      <formula>ISERROR(B88)</formula>
    </cfRule>
  </conditionalFormatting>
  <conditionalFormatting sqref="B90:M90">
    <cfRule type="expression" dxfId="840" priority="34" stopIfTrue="1">
      <formula>ISERROR(B90)</formula>
    </cfRule>
  </conditionalFormatting>
  <conditionalFormatting sqref="B92:M92">
    <cfRule type="expression" dxfId="83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838" priority="32" stopIfTrue="1">
      <formula>ISERROR(A13)</formula>
    </cfRule>
  </conditionalFormatting>
  <conditionalFormatting sqref="A7 A35">
    <cfRule type="expression" dxfId="837" priority="27" stopIfTrue="1">
      <formula>ISERROR(A7)</formula>
    </cfRule>
  </conditionalFormatting>
  <conditionalFormatting sqref="A111">
    <cfRule type="expression" dxfId="836" priority="31" stopIfTrue="1">
      <formula>ISERROR(A111)</formula>
    </cfRule>
  </conditionalFormatting>
  <conditionalFormatting sqref="A11">
    <cfRule type="expression" dxfId="835" priority="30" stopIfTrue="1">
      <formula>ISERROR(A11)</formula>
    </cfRule>
  </conditionalFormatting>
  <conditionalFormatting sqref="A19">
    <cfRule type="expression" dxfId="834" priority="29" stopIfTrue="1">
      <formula>ISERROR(A19)</formula>
    </cfRule>
  </conditionalFormatting>
  <conditionalFormatting sqref="A5">
    <cfRule type="expression" dxfId="833" priority="28" stopIfTrue="1">
      <formula>ISERROR(A5)</formula>
    </cfRule>
  </conditionalFormatting>
  <conditionalFormatting sqref="A9">
    <cfRule type="expression" dxfId="832" priority="26" stopIfTrue="1">
      <formula>ISERROR(A9)</formula>
    </cfRule>
  </conditionalFormatting>
  <conditionalFormatting sqref="A33">
    <cfRule type="expression" dxfId="831" priority="25" stopIfTrue="1">
      <formula>ISERROR(A33)</formula>
    </cfRule>
  </conditionalFormatting>
  <conditionalFormatting sqref="A37">
    <cfRule type="expression" dxfId="830" priority="24" stopIfTrue="1">
      <formula>ISERROR(A37)</formula>
    </cfRule>
  </conditionalFormatting>
  <conditionalFormatting sqref="A45">
    <cfRule type="expression" dxfId="829" priority="23" stopIfTrue="1">
      <formula>ISERROR(A45)</formula>
    </cfRule>
  </conditionalFormatting>
  <conditionalFormatting sqref="A47">
    <cfRule type="expression" dxfId="828" priority="22" stopIfTrue="1">
      <formula>ISERROR(A47)</formula>
    </cfRule>
  </conditionalFormatting>
  <conditionalFormatting sqref="A53">
    <cfRule type="expression" dxfId="827" priority="21" stopIfTrue="1">
      <formula>ISERROR(A53)</formula>
    </cfRule>
  </conditionalFormatting>
  <conditionalFormatting sqref="A65">
    <cfRule type="expression" dxfId="826" priority="20" stopIfTrue="1">
      <formula>ISERROR(A65)</formula>
    </cfRule>
  </conditionalFormatting>
  <conditionalFormatting sqref="A73">
    <cfRule type="expression" dxfId="825" priority="19" stopIfTrue="1">
      <formula>ISERROR(A73)</formula>
    </cfRule>
  </conditionalFormatting>
  <conditionalFormatting sqref="A75">
    <cfRule type="expression" dxfId="824" priority="18" stopIfTrue="1">
      <formula>ISERROR(A75)</formula>
    </cfRule>
  </conditionalFormatting>
  <conditionalFormatting sqref="A85">
    <cfRule type="expression" dxfId="823" priority="17" stopIfTrue="1">
      <formula>ISERROR(A85)</formula>
    </cfRule>
  </conditionalFormatting>
  <conditionalFormatting sqref="A93">
    <cfRule type="expression" dxfId="822" priority="16" stopIfTrue="1">
      <formula>ISERROR(A93)</formula>
    </cfRule>
  </conditionalFormatting>
  <conditionalFormatting sqref="A103">
    <cfRule type="expression" dxfId="821" priority="15" stopIfTrue="1">
      <formula>ISERROR(A103)</formula>
    </cfRule>
  </conditionalFormatting>
  <conditionalFormatting sqref="B96:M96 B98:M98 B100:M100 B102:M102 B106:M106 B108:M108 B110:M110">
    <cfRule type="expression" dxfId="820" priority="14" stopIfTrue="1">
      <formula>ISERROR(B96)</formula>
    </cfRule>
  </conditionalFormatting>
  <conditionalFormatting sqref="B113:M113 B115:M115 B117:M117 B119:M119 B121:M121 B123:M123 B125:M125 B127:M127 B129:M129 B131:M131 B133:M133 B135:M135">
    <cfRule type="expression" dxfId="819" priority="13" stopIfTrue="1">
      <formula>ISERROR(B113)</formula>
    </cfRule>
  </conditionalFormatting>
  <conditionalFormatting sqref="B20:M20">
    <cfRule type="expression" dxfId="818" priority="12" stopIfTrue="1">
      <formula>ISERROR(B20)</formula>
    </cfRule>
  </conditionalFormatting>
  <conditionalFormatting sqref="B38:M38">
    <cfRule type="expression" dxfId="817" priority="11" stopIfTrue="1">
      <formula>ISERROR(B38)</formula>
    </cfRule>
  </conditionalFormatting>
  <conditionalFormatting sqref="B46:M46">
    <cfRule type="expression" dxfId="816" priority="10" stopIfTrue="1">
      <formula>ISERROR(B46)</formula>
    </cfRule>
  </conditionalFormatting>
  <conditionalFormatting sqref="B48:M48">
    <cfRule type="expression" dxfId="815" priority="9" stopIfTrue="1">
      <formula>ISERROR(B48)</formula>
    </cfRule>
  </conditionalFormatting>
  <conditionalFormatting sqref="B54:M54">
    <cfRule type="expression" dxfId="814" priority="8" stopIfTrue="1">
      <formula>ISERROR(B54)</formula>
    </cfRule>
  </conditionalFormatting>
  <conditionalFormatting sqref="B66:M66">
    <cfRule type="expression" dxfId="813" priority="7" stopIfTrue="1">
      <formula>ISERROR(B66)</formula>
    </cfRule>
  </conditionalFormatting>
  <conditionalFormatting sqref="B74:M74">
    <cfRule type="expression" dxfId="812" priority="6" stopIfTrue="1">
      <formula>ISERROR(B74)</formula>
    </cfRule>
  </conditionalFormatting>
  <conditionalFormatting sqref="B76:M76">
    <cfRule type="expression" dxfId="811" priority="5" stopIfTrue="1">
      <formula>ISERROR(B76)</formula>
    </cfRule>
  </conditionalFormatting>
  <conditionalFormatting sqref="B86:M86">
    <cfRule type="expression" dxfId="810" priority="4" stopIfTrue="1">
      <formula>ISERROR(B86)</formula>
    </cfRule>
  </conditionalFormatting>
  <conditionalFormatting sqref="B94:M94">
    <cfRule type="expression" dxfId="809" priority="3" stopIfTrue="1">
      <formula>ISERROR(B94)</formula>
    </cfRule>
  </conditionalFormatting>
  <conditionalFormatting sqref="B104:M104">
    <cfRule type="expression" dxfId="808" priority="2" stopIfTrue="1">
      <formula>ISERROR(B104)</formula>
    </cfRule>
  </conditionalFormatting>
  <conditionalFormatting sqref="A79">
    <cfRule type="expression" dxfId="807"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160</v>
      </c>
    </row>
    <row r="6" spans="1:1" x14ac:dyDescent="0.2">
      <c r="A6" s="3" t="s">
        <v>164</v>
      </c>
    </row>
    <row r="7" spans="1:1" x14ac:dyDescent="0.2">
      <c r="A7" s="3" t="s">
        <v>166</v>
      </c>
    </row>
    <row r="8" spans="1:1" x14ac:dyDescent="0.2">
      <c r="A8" s="3" t="s">
        <v>168</v>
      </c>
    </row>
  </sheetData>
  <hyperlinks>
    <hyperlink ref="A4" location="'20 par 12 Mois - N-1 N-0 Z1'!A1" display="20 - Evolution par mois et par bassin touristique de la proportion d'étrangers" xr:uid="{00000000-0004-0000-1700-000000000000}"/>
    <hyperlink ref="A5" location="'21 par 12 Mois - Z1'!A1" display="21 - Proportion d'étrangers par bassin touristique sur un an" xr:uid="{00000000-0004-0000-1700-000001000000}"/>
    <hyperlink ref="A6" location="'22 Mois N-2 N-1 N-0 - Z1'!A1" display="22 - Evolution de la proportion d'étrangers par bassin touristique" xr:uid="{00000000-0004-0000-1700-000002000000}"/>
    <hyperlink ref="A7" location="'23 par Cat - Z1'!A1" display="23 - Proportion d'étrangers par catégorie et par bassin touristique" xr:uid="{00000000-0004-0000-1700-000003000000}"/>
    <hyperlink ref="A8" location="'24 par Typ - Z1'!A1" display="24 - Proportion d'étrangers par type d'hôtel et par bassin touristique" xr:uid="{00000000-0004-0000-1700-000004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23" ht="17.25" x14ac:dyDescent="0.35">
      <c r="A1" s="32" t="s">
        <v>157</v>
      </c>
      <c r="B1" s="32"/>
      <c r="C1" s="32"/>
      <c r="D1" s="32"/>
      <c r="E1" s="32"/>
      <c r="F1" s="32"/>
      <c r="G1" s="32"/>
      <c r="H1" s="32"/>
      <c r="I1" s="32"/>
      <c r="J1" s="32"/>
      <c r="K1" s="32"/>
      <c r="L1" s="32"/>
      <c r="M1" s="32"/>
    </row>
    <row r="2" spans="1:23" ht="17.25" x14ac:dyDescent="0.35">
      <c r="A2" s="32" t="s">
        <v>105</v>
      </c>
      <c r="B2" s="32"/>
      <c r="C2" s="32"/>
      <c r="D2" s="32"/>
      <c r="E2" s="32"/>
      <c r="F2" s="32"/>
      <c r="G2" s="32"/>
      <c r="H2" s="32"/>
      <c r="I2" s="32"/>
      <c r="J2" s="32"/>
      <c r="K2" s="32"/>
      <c r="L2" s="32"/>
      <c r="M2" s="32"/>
    </row>
    <row r="4" spans="1:23"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114" customFormat="1" ht="17.25" x14ac:dyDescent="0.35">
      <c r="A5" s="82" t="s">
        <v>12</v>
      </c>
      <c r="B5" s="112" t="s">
        <v>70</v>
      </c>
      <c r="C5" s="112" t="s">
        <v>70</v>
      </c>
      <c r="D5" s="112" t="s">
        <v>70</v>
      </c>
      <c r="E5" s="112" t="s">
        <v>70</v>
      </c>
      <c r="F5" s="112" t="s">
        <v>70</v>
      </c>
      <c r="G5" s="112" t="s">
        <v>70</v>
      </c>
      <c r="H5" s="112" t="s">
        <v>70</v>
      </c>
      <c r="I5" s="112" t="s">
        <v>70</v>
      </c>
      <c r="J5" s="112" t="s">
        <v>70</v>
      </c>
      <c r="K5" s="112" t="s">
        <v>70</v>
      </c>
      <c r="L5" s="112" t="s">
        <v>70</v>
      </c>
      <c r="M5" s="112" t="s">
        <v>70</v>
      </c>
      <c r="N5" s="113"/>
      <c r="O5" s="113"/>
      <c r="P5" s="113"/>
      <c r="Q5" s="113"/>
      <c r="R5" s="113"/>
      <c r="S5" s="113"/>
      <c r="T5" s="113"/>
      <c r="U5" s="113"/>
      <c r="V5" s="113"/>
      <c r="W5" s="113"/>
    </row>
    <row r="6" spans="1:23" s="37" customFormat="1" ht="17.25" x14ac:dyDescent="0.35">
      <c r="A6" s="99" t="s">
        <v>137</v>
      </c>
      <c r="B6" s="115" t="e">
        <v>#VALUE!</v>
      </c>
      <c r="C6" s="115" t="e">
        <v>#VALUE!</v>
      </c>
      <c r="D6" s="115" t="e">
        <v>#VALUE!</v>
      </c>
      <c r="E6" s="115" t="e">
        <v>#VALUE!</v>
      </c>
      <c r="F6" s="115" t="e">
        <v>#VALUE!</v>
      </c>
      <c r="G6" s="115" t="e">
        <v>#VALUE!</v>
      </c>
      <c r="H6" s="115" t="e">
        <v>#VALUE!</v>
      </c>
      <c r="I6" s="115" t="e">
        <v>#VALUE!</v>
      </c>
      <c r="J6" s="115" t="e">
        <v>#VALUE!</v>
      </c>
      <c r="K6" s="115" t="e">
        <v>#VALUE!</v>
      </c>
      <c r="L6" s="115" t="e">
        <v>#VALUE!</v>
      </c>
      <c r="M6" s="115" t="e">
        <v>#VALUE!</v>
      </c>
      <c r="N6" s="36"/>
      <c r="O6" s="36"/>
      <c r="P6" s="36"/>
      <c r="Q6" s="36"/>
      <c r="R6" s="36"/>
      <c r="S6" s="36"/>
      <c r="T6" s="36"/>
      <c r="U6" s="36"/>
      <c r="V6" s="36"/>
      <c r="W6" s="36"/>
    </row>
    <row r="7" spans="1:23" s="41" customFormat="1" x14ac:dyDescent="0.3">
      <c r="A7" s="15" t="s">
        <v>13</v>
      </c>
      <c r="B7" s="116" t="s">
        <v>70</v>
      </c>
      <c r="C7" s="116" t="s">
        <v>70</v>
      </c>
      <c r="D7" s="116" t="s">
        <v>70</v>
      </c>
      <c r="E7" s="116" t="s">
        <v>70</v>
      </c>
      <c r="F7" s="116" t="s">
        <v>70</v>
      </c>
      <c r="G7" s="116" t="s">
        <v>70</v>
      </c>
      <c r="H7" s="116" t="s">
        <v>70</v>
      </c>
      <c r="I7" s="116" t="s">
        <v>70</v>
      </c>
      <c r="J7" s="116" t="s">
        <v>70</v>
      </c>
      <c r="K7" s="116" t="s">
        <v>70</v>
      </c>
      <c r="L7" s="116" t="s">
        <v>70</v>
      </c>
      <c r="M7" s="116" t="s">
        <v>70</v>
      </c>
      <c r="N7" s="40"/>
      <c r="O7" s="40"/>
      <c r="P7" s="40"/>
      <c r="Q7" s="40"/>
      <c r="R7" s="40"/>
      <c r="S7" s="40"/>
      <c r="T7" s="40"/>
      <c r="U7" s="40"/>
      <c r="V7" s="40"/>
      <c r="W7" s="40"/>
    </row>
    <row r="8" spans="1:23" x14ac:dyDescent="0.3">
      <c r="A8" s="103" t="s">
        <v>137</v>
      </c>
      <c r="B8" s="117" t="e">
        <v>#VALUE!</v>
      </c>
      <c r="C8" s="117" t="e">
        <v>#VALUE!</v>
      </c>
      <c r="D8" s="117" t="e">
        <v>#VALUE!</v>
      </c>
      <c r="E8" s="117" t="e">
        <v>#VALUE!</v>
      </c>
      <c r="F8" s="117" t="e">
        <v>#VALUE!</v>
      </c>
      <c r="G8" s="117" t="e">
        <v>#VALUE!</v>
      </c>
      <c r="H8" s="117" t="e">
        <v>#VALUE!</v>
      </c>
      <c r="I8" s="117" t="e">
        <v>#VALUE!</v>
      </c>
      <c r="J8" s="117" t="e">
        <v>#VALUE!</v>
      </c>
      <c r="K8" s="117" t="e">
        <v>#VALUE!</v>
      </c>
      <c r="L8" s="117" t="e">
        <v>#VALUE!</v>
      </c>
      <c r="M8" s="117" t="e">
        <v>#VALUE!</v>
      </c>
      <c r="N8" s="44"/>
      <c r="O8" s="44"/>
      <c r="P8" s="44"/>
      <c r="Q8" s="44"/>
      <c r="R8" s="44"/>
      <c r="S8" s="44"/>
      <c r="T8" s="44"/>
      <c r="U8" s="44"/>
      <c r="V8" s="44"/>
      <c r="W8" s="44"/>
    </row>
    <row r="9" spans="1:23" s="41" customFormat="1" x14ac:dyDescent="0.3">
      <c r="A9" s="15" t="s">
        <v>14</v>
      </c>
      <c r="B9" s="116" t="s">
        <v>70</v>
      </c>
      <c r="C9" s="116" t="s">
        <v>70</v>
      </c>
      <c r="D9" s="116" t="s">
        <v>70</v>
      </c>
      <c r="E9" s="116" t="s">
        <v>70</v>
      </c>
      <c r="F9" s="116" t="s">
        <v>70</v>
      </c>
      <c r="G9" s="116" t="s">
        <v>70</v>
      </c>
      <c r="H9" s="116" t="s">
        <v>70</v>
      </c>
      <c r="I9" s="116" t="s">
        <v>70</v>
      </c>
      <c r="J9" s="116" t="s">
        <v>70</v>
      </c>
      <c r="K9" s="116" t="s">
        <v>70</v>
      </c>
      <c r="L9" s="116" t="s">
        <v>70</v>
      </c>
      <c r="M9" s="116" t="s">
        <v>70</v>
      </c>
      <c r="N9" s="40"/>
      <c r="O9" s="40"/>
      <c r="P9" s="40"/>
      <c r="Q9" s="40"/>
      <c r="R9" s="40"/>
      <c r="S9" s="40"/>
      <c r="T9" s="40"/>
      <c r="U9" s="40"/>
      <c r="V9" s="40"/>
      <c r="W9" s="40"/>
    </row>
    <row r="10" spans="1:23" x14ac:dyDescent="0.3">
      <c r="A10" s="103" t="s">
        <v>137</v>
      </c>
      <c r="B10" s="117" t="e">
        <v>#VALUE!</v>
      </c>
      <c r="C10" s="117" t="e">
        <v>#VALUE!</v>
      </c>
      <c r="D10" s="117" t="e">
        <v>#VALUE!</v>
      </c>
      <c r="E10" s="117" t="e">
        <v>#VALUE!</v>
      </c>
      <c r="F10" s="117" t="e">
        <v>#VALUE!</v>
      </c>
      <c r="G10" s="117" t="e">
        <v>#VALUE!</v>
      </c>
      <c r="H10" s="117" t="e">
        <v>#VALUE!</v>
      </c>
      <c r="I10" s="117" t="e">
        <v>#VALUE!</v>
      </c>
      <c r="J10" s="117" t="e">
        <v>#VALUE!</v>
      </c>
      <c r="K10" s="117" t="e">
        <v>#VALUE!</v>
      </c>
      <c r="L10" s="117" t="e">
        <v>#VALUE!</v>
      </c>
      <c r="M10" s="117" t="e">
        <v>#VALUE!</v>
      </c>
      <c r="N10" s="44"/>
      <c r="O10" s="44"/>
      <c r="P10" s="44"/>
      <c r="Q10" s="44"/>
      <c r="R10" s="44"/>
      <c r="S10" s="44"/>
      <c r="T10" s="44"/>
      <c r="U10" s="44"/>
      <c r="V10" s="44"/>
      <c r="W10" s="44"/>
    </row>
    <row r="11" spans="1:23" s="114" customFormat="1" x14ac:dyDescent="0.3">
      <c r="A11" s="17" t="s">
        <v>15</v>
      </c>
      <c r="B11" s="118" t="s">
        <v>70</v>
      </c>
      <c r="C11" s="118" t="s">
        <v>70</v>
      </c>
      <c r="D11" s="118" t="s">
        <v>70</v>
      </c>
      <c r="E11" s="118" t="s">
        <v>70</v>
      </c>
      <c r="F11" s="118" t="s">
        <v>70</v>
      </c>
      <c r="G11" s="118" t="s">
        <v>70</v>
      </c>
      <c r="H11" s="118" t="s">
        <v>70</v>
      </c>
      <c r="I11" s="118" t="s">
        <v>70</v>
      </c>
      <c r="J11" s="118" t="s">
        <v>70</v>
      </c>
      <c r="K11" s="118" t="s">
        <v>70</v>
      </c>
      <c r="L11" s="118" t="s">
        <v>70</v>
      </c>
      <c r="M11" s="118" t="s">
        <v>70</v>
      </c>
      <c r="N11" s="113"/>
      <c r="O11" s="113"/>
      <c r="P11" s="113"/>
      <c r="Q11" s="113"/>
      <c r="R11" s="113"/>
      <c r="S11" s="113"/>
      <c r="T11" s="113"/>
      <c r="U11" s="113"/>
      <c r="V11" s="113"/>
      <c r="W11" s="113"/>
    </row>
    <row r="12" spans="1:23" s="37" customFormat="1" x14ac:dyDescent="0.3">
      <c r="A12" s="106" t="s">
        <v>137</v>
      </c>
      <c r="B12" s="119" t="e">
        <v>#VALUE!</v>
      </c>
      <c r="C12" s="119" t="e">
        <v>#VALUE!</v>
      </c>
      <c r="D12" s="119" t="e">
        <v>#VALUE!</v>
      </c>
      <c r="E12" s="119" t="e">
        <v>#VALUE!</v>
      </c>
      <c r="F12" s="119" t="e">
        <v>#VALUE!</v>
      </c>
      <c r="G12" s="119" t="e">
        <v>#VALUE!</v>
      </c>
      <c r="H12" s="119" t="e">
        <v>#VALUE!</v>
      </c>
      <c r="I12" s="119" t="e">
        <v>#VALUE!</v>
      </c>
      <c r="J12" s="119" t="e">
        <v>#VALUE!</v>
      </c>
      <c r="K12" s="119" t="e">
        <v>#VALUE!</v>
      </c>
      <c r="L12" s="119" t="e">
        <v>#VALUE!</v>
      </c>
      <c r="M12" s="119" t="e">
        <v>#VALUE!</v>
      </c>
      <c r="N12" s="36"/>
      <c r="O12" s="36"/>
      <c r="P12" s="36"/>
      <c r="Q12" s="36"/>
      <c r="R12" s="36"/>
      <c r="S12" s="36"/>
      <c r="T12" s="36"/>
      <c r="U12" s="36"/>
      <c r="V12" s="36"/>
      <c r="W12" s="36"/>
    </row>
    <row r="13" spans="1:23" s="41" customFormat="1" x14ac:dyDescent="0.3">
      <c r="A13" s="28" t="s">
        <v>16</v>
      </c>
      <c r="B13" s="120" t="s">
        <v>70</v>
      </c>
      <c r="C13" s="120" t="s">
        <v>70</v>
      </c>
      <c r="D13" s="120" t="s">
        <v>70</v>
      </c>
      <c r="E13" s="120" t="s">
        <v>70</v>
      </c>
      <c r="F13" s="120" t="s">
        <v>70</v>
      </c>
      <c r="G13" s="120" t="s">
        <v>70</v>
      </c>
      <c r="H13" s="120" t="s">
        <v>70</v>
      </c>
      <c r="I13" s="120" t="s">
        <v>70</v>
      </c>
      <c r="J13" s="120" t="s">
        <v>70</v>
      </c>
      <c r="K13" s="120" t="s">
        <v>70</v>
      </c>
      <c r="L13" s="120" t="s">
        <v>70</v>
      </c>
      <c r="M13" s="120" t="s">
        <v>70</v>
      </c>
      <c r="N13" s="40"/>
      <c r="O13" s="40"/>
      <c r="P13" s="40"/>
      <c r="Q13" s="40"/>
      <c r="R13" s="40"/>
      <c r="S13" s="40"/>
      <c r="T13" s="40"/>
      <c r="U13" s="40"/>
      <c r="V13" s="40"/>
      <c r="W13" s="40"/>
    </row>
    <row r="14" spans="1:23" x14ac:dyDescent="0.3">
      <c r="A14" s="109" t="s">
        <v>137</v>
      </c>
      <c r="B14" s="121" t="e">
        <v>#VALUE!</v>
      </c>
      <c r="C14" s="121" t="e">
        <v>#VALUE!</v>
      </c>
      <c r="D14" s="121" t="e">
        <v>#VALUE!</v>
      </c>
      <c r="E14" s="121" t="e">
        <v>#VALUE!</v>
      </c>
      <c r="F14" s="121" t="e">
        <v>#VALUE!</v>
      </c>
      <c r="G14" s="121" t="e">
        <v>#VALUE!</v>
      </c>
      <c r="H14" s="121" t="e">
        <v>#VALUE!</v>
      </c>
      <c r="I14" s="121" t="e">
        <v>#VALUE!</v>
      </c>
      <c r="J14" s="121" t="e">
        <v>#VALUE!</v>
      </c>
      <c r="K14" s="121" t="e">
        <v>#VALUE!</v>
      </c>
      <c r="L14" s="121" t="e">
        <v>#VALUE!</v>
      </c>
      <c r="M14" s="121" t="e">
        <v>#VALUE!</v>
      </c>
      <c r="N14" s="44"/>
      <c r="O14" s="44"/>
      <c r="P14" s="44"/>
      <c r="Q14" s="44"/>
      <c r="R14" s="44"/>
      <c r="S14" s="44"/>
      <c r="T14" s="44"/>
      <c r="U14" s="44"/>
      <c r="V14" s="44"/>
      <c r="W14" s="44"/>
    </row>
    <row r="15" spans="1:23" s="41" customFormat="1" x14ac:dyDescent="0.3">
      <c r="A15" s="28" t="s">
        <v>17</v>
      </c>
      <c r="B15" s="120" t="s">
        <v>70</v>
      </c>
      <c r="C15" s="120" t="s">
        <v>70</v>
      </c>
      <c r="D15" s="120" t="s">
        <v>70</v>
      </c>
      <c r="E15" s="120" t="s">
        <v>70</v>
      </c>
      <c r="F15" s="120" t="s">
        <v>70</v>
      </c>
      <c r="G15" s="120" t="s">
        <v>70</v>
      </c>
      <c r="H15" s="120" t="s">
        <v>70</v>
      </c>
      <c r="I15" s="120" t="s">
        <v>70</v>
      </c>
      <c r="J15" s="120" t="s">
        <v>70</v>
      </c>
      <c r="K15" s="120" t="s">
        <v>70</v>
      </c>
      <c r="L15" s="120" t="s">
        <v>70</v>
      </c>
      <c r="M15" s="120" t="s">
        <v>70</v>
      </c>
      <c r="N15" s="40"/>
      <c r="O15" s="40"/>
      <c r="P15" s="40"/>
      <c r="Q15" s="40"/>
      <c r="R15" s="40"/>
      <c r="S15" s="40"/>
      <c r="T15" s="40"/>
      <c r="U15" s="40"/>
      <c r="V15" s="40"/>
      <c r="W15" s="40"/>
    </row>
    <row r="16" spans="1:23" x14ac:dyDescent="0.3">
      <c r="A16" s="109" t="s">
        <v>137</v>
      </c>
      <c r="B16" s="121" t="e">
        <v>#VALUE!</v>
      </c>
      <c r="C16" s="121" t="e">
        <v>#VALUE!</v>
      </c>
      <c r="D16" s="121" t="e">
        <v>#VALUE!</v>
      </c>
      <c r="E16" s="121" t="e">
        <v>#VALUE!</v>
      </c>
      <c r="F16" s="121" t="e">
        <v>#VALUE!</v>
      </c>
      <c r="G16" s="121" t="e">
        <v>#VALUE!</v>
      </c>
      <c r="H16" s="121" t="e">
        <v>#VALUE!</v>
      </c>
      <c r="I16" s="121" t="e">
        <v>#VALUE!</v>
      </c>
      <c r="J16" s="121" t="e">
        <v>#VALUE!</v>
      </c>
      <c r="K16" s="121" t="e">
        <v>#VALUE!</v>
      </c>
      <c r="L16" s="121" t="e">
        <v>#VALUE!</v>
      </c>
      <c r="M16" s="121" t="e">
        <v>#VALUE!</v>
      </c>
      <c r="N16" s="44"/>
      <c r="O16" s="44"/>
      <c r="P16" s="44"/>
      <c r="Q16" s="44"/>
      <c r="R16" s="44"/>
      <c r="S16" s="44"/>
      <c r="T16" s="44"/>
      <c r="U16" s="44"/>
      <c r="V16" s="44"/>
      <c r="W16" s="44"/>
    </row>
    <row r="17" spans="1:23" s="41" customFormat="1" x14ac:dyDescent="0.3">
      <c r="A17" s="28" t="s">
        <v>18</v>
      </c>
      <c r="B17" s="120" t="s">
        <v>70</v>
      </c>
      <c r="C17" s="120" t="s">
        <v>70</v>
      </c>
      <c r="D17" s="120" t="s">
        <v>70</v>
      </c>
      <c r="E17" s="120" t="s">
        <v>70</v>
      </c>
      <c r="F17" s="120" t="s">
        <v>70</v>
      </c>
      <c r="G17" s="120" t="s">
        <v>70</v>
      </c>
      <c r="H17" s="120" t="s">
        <v>70</v>
      </c>
      <c r="I17" s="120" t="s">
        <v>70</v>
      </c>
      <c r="J17" s="120" t="s">
        <v>70</v>
      </c>
      <c r="K17" s="120" t="s">
        <v>70</v>
      </c>
      <c r="L17" s="120" t="s">
        <v>70</v>
      </c>
      <c r="M17" s="120" t="s">
        <v>70</v>
      </c>
      <c r="N17" s="40"/>
      <c r="O17" s="40"/>
      <c r="P17" s="40"/>
      <c r="Q17" s="40"/>
      <c r="R17" s="40"/>
      <c r="S17" s="40"/>
      <c r="T17" s="40"/>
      <c r="U17" s="40"/>
      <c r="V17" s="40"/>
      <c r="W17" s="40"/>
    </row>
    <row r="18" spans="1:23" x14ac:dyDescent="0.3">
      <c r="A18" s="109" t="s">
        <v>137</v>
      </c>
      <c r="B18" s="121" t="e">
        <v>#VALUE!</v>
      </c>
      <c r="C18" s="121" t="e">
        <v>#VALUE!</v>
      </c>
      <c r="D18" s="121" t="e">
        <v>#VALUE!</v>
      </c>
      <c r="E18" s="121" t="e">
        <v>#VALUE!</v>
      </c>
      <c r="F18" s="121" t="e">
        <v>#VALUE!</v>
      </c>
      <c r="G18" s="121" t="e">
        <v>#VALUE!</v>
      </c>
      <c r="H18" s="121" t="e">
        <v>#VALUE!</v>
      </c>
      <c r="I18" s="121" t="e">
        <v>#VALUE!</v>
      </c>
      <c r="J18" s="121" t="e">
        <v>#VALUE!</v>
      </c>
      <c r="K18" s="121" t="e">
        <v>#VALUE!</v>
      </c>
      <c r="L18" s="121" t="e">
        <v>#VALUE!</v>
      </c>
      <c r="M18" s="121" t="e">
        <v>#VALUE!</v>
      </c>
      <c r="N18" s="44"/>
      <c r="O18" s="44"/>
      <c r="P18" s="44"/>
      <c r="Q18" s="44"/>
      <c r="R18" s="44"/>
      <c r="S18" s="44"/>
      <c r="T18" s="44"/>
      <c r="U18" s="44"/>
      <c r="V18" s="44"/>
      <c r="W18" s="44"/>
    </row>
    <row r="19" spans="1:23" s="41" customFormat="1" x14ac:dyDescent="0.3">
      <c r="A19" s="17" t="s">
        <v>19</v>
      </c>
      <c r="B19" s="118" t="s">
        <v>70</v>
      </c>
      <c r="C19" s="118" t="s">
        <v>70</v>
      </c>
      <c r="D19" s="118" t="s">
        <v>70</v>
      </c>
      <c r="E19" s="118" t="s">
        <v>70</v>
      </c>
      <c r="F19" s="118">
        <v>2.9893968105316162</v>
      </c>
      <c r="G19" s="118" t="s">
        <v>70</v>
      </c>
      <c r="H19" s="118" t="s">
        <v>70</v>
      </c>
      <c r="I19" s="118" t="s">
        <v>70</v>
      </c>
      <c r="J19" s="118" t="s">
        <v>70</v>
      </c>
      <c r="K19" s="118" t="s">
        <v>70</v>
      </c>
      <c r="L19" s="118" t="s">
        <v>70</v>
      </c>
      <c r="M19" s="118" t="s">
        <v>70</v>
      </c>
      <c r="N19" s="40"/>
      <c r="O19" s="40"/>
      <c r="P19" s="40"/>
      <c r="Q19" s="40"/>
      <c r="R19" s="40"/>
      <c r="S19" s="40"/>
      <c r="T19" s="40"/>
      <c r="U19" s="40"/>
      <c r="V19" s="40"/>
      <c r="W19" s="40"/>
    </row>
    <row r="20" spans="1:23" x14ac:dyDescent="0.3">
      <c r="A20" s="111" t="s">
        <v>137</v>
      </c>
      <c r="B20" s="119" t="e">
        <v>#VALUE!</v>
      </c>
      <c r="C20" s="119" t="e">
        <v>#VALUE!</v>
      </c>
      <c r="D20" s="119" t="e">
        <v>#VALUE!</v>
      </c>
      <c r="E20" s="119" t="e">
        <v>#VALUE!</v>
      </c>
      <c r="F20" s="119" t="e">
        <v>#VALUE!</v>
      </c>
      <c r="G20" s="119" t="e">
        <v>#VALUE!</v>
      </c>
      <c r="H20" s="119" t="e">
        <v>#VALUE!</v>
      </c>
      <c r="I20" s="119" t="e">
        <v>#VALUE!</v>
      </c>
      <c r="J20" s="119" t="e">
        <v>#VALUE!</v>
      </c>
      <c r="K20" s="119" t="e">
        <v>#VALUE!</v>
      </c>
      <c r="L20" s="119" t="e">
        <v>#VALUE!</v>
      </c>
      <c r="M20" s="119" t="e">
        <v>#VALUE!</v>
      </c>
      <c r="N20" s="44"/>
      <c r="O20" s="44"/>
      <c r="P20" s="44"/>
      <c r="Q20" s="44"/>
      <c r="R20" s="44"/>
      <c r="S20" s="44"/>
      <c r="T20" s="44"/>
      <c r="U20" s="44"/>
      <c r="V20" s="44"/>
      <c r="W20" s="44"/>
    </row>
    <row r="21" spans="1:23" s="41" customFormat="1" x14ac:dyDescent="0.3">
      <c r="A21" s="21" t="s">
        <v>20</v>
      </c>
      <c r="B21" s="120" t="s">
        <v>70</v>
      </c>
      <c r="C21" s="120" t="s">
        <v>70</v>
      </c>
      <c r="D21" s="120" t="s">
        <v>70</v>
      </c>
      <c r="E21" s="120" t="s">
        <v>70</v>
      </c>
      <c r="F21" s="120" t="s">
        <v>70</v>
      </c>
      <c r="G21" s="120" t="s">
        <v>70</v>
      </c>
      <c r="H21" s="120" t="s">
        <v>70</v>
      </c>
      <c r="I21" s="120" t="s">
        <v>70</v>
      </c>
      <c r="J21" s="120" t="s">
        <v>70</v>
      </c>
      <c r="K21" s="120" t="s">
        <v>70</v>
      </c>
      <c r="L21" s="120" t="s">
        <v>70</v>
      </c>
      <c r="M21" s="120" t="s">
        <v>70</v>
      </c>
      <c r="N21" s="40"/>
      <c r="O21" s="40"/>
      <c r="P21" s="40"/>
      <c r="Q21" s="40"/>
      <c r="R21" s="40"/>
      <c r="S21" s="40"/>
      <c r="T21" s="40"/>
      <c r="U21" s="40"/>
      <c r="V21" s="40"/>
      <c r="W21" s="40"/>
    </row>
    <row r="22" spans="1:23" x14ac:dyDescent="0.3">
      <c r="A22" s="109" t="s">
        <v>137</v>
      </c>
      <c r="B22" s="121" t="e">
        <v>#VALUE!</v>
      </c>
      <c r="C22" s="121" t="e">
        <v>#VALUE!</v>
      </c>
      <c r="D22" s="121" t="e">
        <v>#VALUE!</v>
      </c>
      <c r="E22" s="121" t="e">
        <v>#VALUE!</v>
      </c>
      <c r="F22" s="121" t="e">
        <v>#VALUE!</v>
      </c>
      <c r="G22" s="121" t="e">
        <v>#VALUE!</v>
      </c>
      <c r="H22" s="121" t="e">
        <v>#VALUE!</v>
      </c>
      <c r="I22" s="121" t="e">
        <v>#VALUE!</v>
      </c>
      <c r="J22" s="121" t="e">
        <v>#VALUE!</v>
      </c>
      <c r="K22" s="121" t="e">
        <v>#VALUE!</v>
      </c>
      <c r="L22" s="121" t="e">
        <v>#VALUE!</v>
      </c>
      <c r="M22" s="121" t="e">
        <v>#VALUE!</v>
      </c>
      <c r="N22" s="44"/>
      <c r="O22" s="44"/>
      <c r="P22" s="44"/>
      <c r="Q22" s="44"/>
      <c r="R22" s="44"/>
      <c r="S22" s="44"/>
      <c r="T22" s="44"/>
      <c r="U22" s="44"/>
      <c r="V22" s="44"/>
      <c r="W22" s="44"/>
    </row>
    <row r="23" spans="1:23" s="114" customFormat="1" x14ac:dyDescent="0.3">
      <c r="A23" s="21" t="s">
        <v>21</v>
      </c>
      <c r="B23" s="120" t="s">
        <v>70</v>
      </c>
      <c r="C23" s="120" t="s">
        <v>70</v>
      </c>
      <c r="D23" s="120" t="s">
        <v>70</v>
      </c>
      <c r="E23" s="120" t="s">
        <v>70</v>
      </c>
      <c r="F23" s="120" t="s">
        <v>70</v>
      </c>
      <c r="G23" s="120" t="s">
        <v>70</v>
      </c>
      <c r="H23" s="120" t="s">
        <v>70</v>
      </c>
      <c r="I23" s="120" t="s">
        <v>70</v>
      </c>
      <c r="J23" s="120" t="s">
        <v>70</v>
      </c>
      <c r="K23" s="120" t="s">
        <v>70</v>
      </c>
      <c r="L23" s="120" t="s">
        <v>70</v>
      </c>
      <c r="M23" s="120" t="s">
        <v>70</v>
      </c>
      <c r="N23" s="113"/>
      <c r="O23" s="113"/>
      <c r="P23" s="113"/>
      <c r="Q23" s="113"/>
      <c r="R23" s="113"/>
      <c r="S23" s="113"/>
      <c r="T23" s="113"/>
      <c r="U23" s="113"/>
      <c r="V23" s="113"/>
      <c r="W23" s="113"/>
    </row>
    <row r="24" spans="1:23" s="37" customFormat="1" x14ac:dyDescent="0.3">
      <c r="A24" s="109" t="s">
        <v>137</v>
      </c>
      <c r="B24" s="121" t="e">
        <v>#VALUE!</v>
      </c>
      <c r="C24" s="121" t="e">
        <v>#VALUE!</v>
      </c>
      <c r="D24" s="121" t="e">
        <v>#VALUE!</v>
      </c>
      <c r="E24" s="121" t="e">
        <v>#VALUE!</v>
      </c>
      <c r="F24" s="121" t="e">
        <v>#VALUE!</v>
      </c>
      <c r="G24" s="121" t="e">
        <v>#VALUE!</v>
      </c>
      <c r="H24" s="121" t="e">
        <v>#VALUE!</v>
      </c>
      <c r="I24" s="121" t="e">
        <v>#VALUE!</v>
      </c>
      <c r="J24" s="121" t="e">
        <v>#VALUE!</v>
      </c>
      <c r="K24" s="121" t="e">
        <v>#VALUE!</v>
      </c>
      <c r="L24" s="121" t="e">
        <v>#VALUE!</v>
      </c>
      <c r="M24" s="121" t="e">
        <v>#VALUE!</v>
      </c>
      <c r="N24" s="36"/>
      <c r="O24" s="36"/>
      <c r="P24" s="36"/>
      <c r="Q24" s="36"/>
      <c r="R24" s="36"/>
      <c r="S24" s="36"/>
      <c r="T24" s="36"/>
      <c r="U24" s="36"/>
      <c r="V24" s="36"/>
      <c r="W24" s="36"/>
    </row>
    <row r="25" spans="1:23" s="41" customFormat="1" x14ac:dyDescent="0.3">
      <c r="A25" s="21" t="s">
        <v>22</v>
      </c>
      <c r="B25" s="120" t="s">
        <v>70</v>
      </c>
      <c r="C25" s="120" t="s">
        <v>70</v>
      </c>
      <c r="D25" s="120" t="s">
        <v>70</v>
      </c>
      <c r="E25" s="120" t="s">
        <v>70</v>
      </c>
      <c r="F25" s="120" t="s">
        <v>70</v>
      </c>
      <c r="G25" s="120" t="s">
        <v>70</v>
      </c>
      <c r="H25" s="120" t="s">
        <v>70</v>
      </c>
      <c r="I25" s="120" t="s">
        <v>70</v>
      </c>
      <c r="J25" s="120" t="s">
        <v>70</v>
      </c>
      <c r="K25" s="120" t="s">
        <v>70</v>
      </c>
      <c r="L25" s="120" t="s">
        <v>70</v>
      </c>
      <c r="M25" s="120" t="s">
        <v>70</v>
      </c>
      <c r="N25" s="40"/>
      <c r="O25" s="40"/>
      <c r="P25" s="40"/>
      <c r="Q25" s="40"/>
      <c r="R25" s="40"/>
      <c r="S25" s="40"/>
      <c r="T25" s="40"/>
      <c r="U25" s="40"/>
      <c r="V25" s="40"/>
      <c r="W25" s="40"/>
    </row>
    <row r="26" spans="1:23" x14ac:dyDescent="0.3">
      <c r="A26" s="109" t="s">
        <v>137</v>
      </c>
      <c r="B26" s="121" t="e">
        <v>#VALUE!</v>
      </c>
      <c r="C26" s="121" t="e">
        <v>#VALUE!</v>
      </c>
      <c r="D26" s="121" t="e">
        <v>#VALUE!</v>
      </c>
      <c r="E26" s="121" t="e">
        <v>#VALUE!</v>
      </c>
      <c r="F26" s="121" t="e">
        <v>#VALUE!</v>
      </c>
      <c r="G26" s="121" t="e">
        <v>#VALUE!</v>
      </c>
      <c r="H26" s="121" t="e">
        <v>#VALUE!</v>
      </c>
      <c r="I26" s="121" t="e">
        <v>#VALUE!</v>
      </c>
      <c r="J26" s="121" t="e">
        <v>#VALUE!</v>
      </c>
      <c r="K26" s="121" t="e">
        <v>#VALUE!</v>
      </c>
      <c r="L26" s="121" t="e">
        <v>#VALUE!</v>
      </c>
      <c r="M26" s="121" t="e">
        <v>#VALUE!</v>
      </c>
      <c r="N26" s="44"/>
      <c r="O26" s="44"/>
      <c r="P26" s="44"/>
      <c r="Q26" s="44"/>
      <c r="R26" s="44"/>
      <c r="S26" s="44"/>
      <c r="T26" s="44"/>
      <c r="U26" s="44"/>
      <c r="V26" s="44"/>
      <c r="W26" s="44"/>
    </row>
    <row r="27" spans="1:23" s="41" customFormat="1" x14ac:dyDescent="0.3">
      <c r="A27" s="21" t="s">
        <v>23</v>
      </c>
      <c r="B27" s="120" t="s">
        <v>70</v>
      </c>
      <c r="C27" s="120" t="s">
        <v>70</v>
      </c>
      <c r="D27" s="120" t="s">
        <v>70</v>
      </c>
      <c r="E27" s="120" t="s">
        <v>70</v>
      </c>
      <c r="F27" s="120" t="s">
        <v>70</v>
      </c>
      <c r="G27" s="120" t="s">
        <v>70</v>
      </c>
      <c r="H27" s="120" t="s">
        <v>70</v>
      </c>
      <c r="I27" s="120" t="s">
        <v>70</v>
      </c>
      <c r="J27" s="120" t="s">
        <v>70</v>
      </c>
      <c r="K27" s="120" t="s">
        <v>70</v>
      </c>
      <c r="L27" s="120" t="s">
        <v>70</v>
      </c>
      <c r="M27" s="120" t="s">
        <v>70</v>
      </c>
      <c r="N27" s="40"/>
      <c r="O27" s="40"/>
      <c r="P27" s="40"/>
      <c r="Q27" s="40"/>
      <c r="R27" s="40"/>
      <c r="S27" s="40"/>
      <c r="T27" s="40"/>
      <c r="U27" s="40"/>
      <c r="V27" s="40"/>
      <c r="W27" s="40"/>
    </row>
    <row r="28" spans="1:23" x14ac:dyDescent="0.3">
      <c r="A28" s="109" t="s">
        <v>137</v>
      </c>
      <c r="B28" s="121" t="e">
        <v>#VALUE!</v>
      </c>
      <c r="C28" s="121" t="e">
        <v>#VALUE!</v>
      </c>
      <c r="D28" s="121" t="e">
        <v>#VALUE!</v>
      </c>
      <c r="E28" s="121" t="e">
        <v>#VALUE!</v>
      </c>
      <c r="F28" s="121" t="e">
        <v>#VALUE!</v>
      </c>
      <c r="G28" s="121" t="e">
        <v>#VALUE!</v>
      </c>
      <c r="H28" s="121" t="e">
        <v>#VALUE!</v>
      </c>
      <c r="I28" s="121" t="e">
        <v>#VALUE!</v>
      </c>
      <c r="J28" s="121" t="e">
        <v>#VALUE!</v>
      </c>
      <c r="K28" s="121" t="e">
        <v>#VALUE!</v>
      </c>
      <c r="L28" s="121" t="e">
        <v>#VALUE!</v>
      </c>
      <c r="M28" s="121" t="e">
        <v>#VALUE!</v>
      </c>
      <c r="N28" s="44"/>
      <c r="O28" s="44"/>
      <c r="P28" s="44"/>
      <c r="Q28" s="44"/>
      <c r="R28" s="44"/>
      <c r="S28" s="44"/>
      <c r="T28" s="44"/>
      <c r="U28" s="44"/>
      <c r="V28" s="44"/>
      <c r="W28" s="44"/>
    </row>
    <row r="29" spans="1:23" s="41" customFormat="1" x14ac:dyDescent="0.3">
      <c r="A29" s="21" t="s">
        <v>24</v>
      </c>
      <c r="B29" s="120" t="s">
        <v>70</v>
      </c>
      <c r="C29" s="120" t="s">
        <v>70</v>
      </c>
      <c r="D29" s="120" t="s">
        <v>70</v>
      </c>
      <c r="E29" s="120" t="s">
        <v>70</v>
      </c>
      <c r="F29" s="120" t="s">
        <v>70</v>
      </c>
      <c r="G29" s="120" t="s">
        <v>70</v>
      </c>
      <c r="H29" s="120" t="s">
        <v>70</v>
      </c>
      <c r="I29" s="120" t="s">
        <v>70</v>
      </c>
      <c r="J29" s="120" t="s">
        <v>70</v>
      </c>
      <c r="K29" s="120" t="s">
        <v>70</v>
      </c>
      <c r="L29" s="120" t="s">
        <v>70</v>
      </c>
      <c r="M29" s="120" t="s">
        <v>70</v>
      </c>
      <c r="N29" s="40"/>
      <c r="O29" s="40"/>
      <c r="P29" s="40"/>
      <c r="Q29" s="40"/>
      <c r="R29" s="40"/>
      <c r="S29" s="40"/>
      <c r="T29" s="40"/>
      <c r="U29" s="40"/>
      <c r="V29" s="40"/>
      <c r="W29" s="40"/>
    </row>
    <row r="30" spans="1:23" x14ac:dyDescent="0.3">
      <c r="A30" s="109" t="s">
        <v>137</v>
      </c>
      <c r="B30" s="121" t="e">
        <v>#VALUE!</v>
      </c>
      <c r="C30" s="121" t="e">
        <v>#VALUE!</v>
      </c>
      <c r="D30" s="121" t="e">
        <v>#VALUE!</v>
      </c>
      <c r="E30" s="121" t="e">
        <v>#VALUE!</v>
      </c>
      <c r="F30" s="121" t="e">
        <v>#VALUE!</v>
      </c>
      <c r="G30" s="121" t="e">
        <v>#VALUE!</v>
      </c>
      <c r="H30" s="121" t="e">
        <v>#VALUE!</v>
      </c>
      <c r="I30" s="121" t="e">
        <v>#VALUE!</v>
      </c>
      <c r="J30" s="121" t="e">
        <v>#VALUE!</v>
      </c>
      <c r="K30" s="121" t="e">
        <v>#VALUE!</v>
      </c>
      <c r="L30" s="121" t="e">
        <v>#VALUE!</v>
      </c>
      <c r="M30" s="121" t="e">
        <v>#VALUE!</v>
      </c>
      <c r="N30" s="44"/>
      <c r="O30" s="44"/>
      <c r="P30" s="44"/>
      <c r="Q30" s="44"/>
      <c r="R30" s="44"/>
      <c r="S30" s="44"/>
      <c r="T30" s="44"/>
      <c r="U30" s="44"/>
      <c r="V30" s="44"/>
      <c r="W30" s="44"/>
    </row>
    <row r="31" spans="1:23" s="114" customFormat="1" x14ac:dyDescent="0.3">
      <c r="A31" s="21" t="s">
        <v>25</v>
      </c>
      <c r="B31" s="120" t="s">
        <v>70</v>
      </c>
      <c r="C31" s="120" t="s">
        <v>70</v>
      </c>
      <c r="D31" s="120" t="s">
        <v>70</v>
      </c>
      <c r="E31" s="120" t="s">
        <v>70</v>
      </c>
      <c r="F31" s="120" t="s">
        <v>70</v>
      </c>
      <c r="G31" s="120" t="s">
        <v>70</v>
      </c>
      <c r="H31" s="120" t="s">
        <v>70</v>
      </c>
      <c r="I31" s="120" t="s">
        <v>70</v>
      </c>
      <c r="J31" s="120" t="s">
        <v>70</v>
      </c>
      <c r="K31" s="120" t="s">
        <v>70</v>
      </c>
      <c r="L31" s="120" t="s">
        <v>70</v>
      </c>
      <c r="M31" s="120" t="s">
        <v>70</v>
      </c>
      <c r="N31" s="113"/>
      <c r="O31" s="113"/>
      <c r="P31" s="113"/>
      <c r="Q31" s="113"/>
      <c r="R31" s="113"/>
      <c r="S31" s="113"/>
      <c r="T31" s="113"/>
      <c r="U31" s="113"/>
      <c r="V31" s="113"/>
      <c r="W31" s="113"/>
    </row>
    <row r="32" spans="1:23" s="37" customFormat="1" x14ac:dyDescent="0.3">
      <c r="A32" s="109" t="s">
        <v>137</v>
      </c>
      <c r="B32" s="121" t="e">
        <v>#VALUE!</v>
      </c>
      <c r="C32" s="121" t="e">
        <v>#VALUE!</v>
      </c>
      <c r="D32" s="121" t="e">
        <v>#VALUE!</v>
      </c>
      <c r="E32" s="121" t="e">
        <v>#VALUE!</v>
      </c>
      <c r="F32" s="121" t="e">
        <v>#VALUE!</v>
      </c>
      <c r="G32" s="121" t="e">
        <v>#VALUE!</v>
      </c>
      <c r="H32" s="121" t="e">
        <v>#VALUE!</v>
      </c>
      <c r="I32" s="121" t="e">
        <v>#VALUE!</v>
      </c>
      <c r="J32" s="121" t="e">
        <v>#VALUE!</v>
      </c>
      <c r="K32" s="121" t="e">
        <v>#VALUE!</v>
      </c>
      <c r="L32" s="121" t="e">
        <v>#VALUE!</v>
      </c>
      <c r="M32" s="121" t="e">
        <v>#VALUE!</v>
      </c>
      <c r="N32" s="36"/>
      <c r="O32" s="36"/>
      <c r="P32" s="36"/>
      <c r="Q32" s="36"/>
      <c r="R32" s="36"/>
      <c r="S32" s="36"/>
      <c r="T32" s="36"/>
      <c r="U32" s="36"/>
      <c r="V32" s="36"/>
      <c r="W32" s="36"/>
    </row>
    <row r="33" spans="1:23" s="114" customFormat="1" x14ac:dyDescent="0.3">
      <c r="A33" s="21" t="s">
        <v>26</v>
      </c>
      <c r="B33" s="120" t="s">
        <v>70</v>
      </c>
      <c r="C33" s="120" t="s">
        <v>70</v>
      </c>
      <c r="D33" s="120" t="s">
        <v>70</v>
      </c>
      <c r="E33" s="120" t="s">
        <v>70</v>
      </c>
      <c r="F33" s="120" t="s">
        <v>70</v>
      </c>
      <c r="G33" s="120" t="s">
        <v>70</v>
      </c>
      <c r="H33" s="120" t="s">
        <v>70</v>
      </c>
      <c r="I33" s="120" t="s">
        <v>70</v>
      </c>
      <c r="J33" s="120" t="s">
        <v>70</v>
      </c>
      <c r="K33" s="120" t="s">
        <v>70</v>
      </c>
      <c r="L33" s="120" t="s">
        <v>70</v>
      </c>
      <c r="M33" s="120" t="s">
        <v>70</v>
      </c>
      <c r="N33" s="113"/>
      <c r="O33" s="113"/>
      <c r="P33" s="113"/>
      <c r="Q33" s="113"/>
      <c r="R33" s="113"/>
      <c r="S33" s="113"/>
      <c r="T33" s="113"/>
      <c r="U33" s="113"/>
      <c r="V33" s="113"/>
      <c r="W33" s="113"/>
    </row>
    <row r="34" spans="1:23" s="37" customFormat="1" x14ac:dyDescent="0.3">
      <c r="A34" s="109" t="s">
        <v>137</v>
      </c>
      <c r="B34" s="121" t="e">
        <v>#VALUE!</v>
      </c>
      <c r="C34" s="121" t="e">
        <v>#VALUE!</v>
      </c>
      <c r="D34" s="121" t="e">
        <v>#VALUE!</v>
      </c>
      <c r="E34" s="121" t="e">
        <v>#VALUE!</v>
      </c>
      <c r="F34" s="121" t="e">
        <v>#VALUE!</v>
      </c>
      <c r="G34" s="121" t="e">
        <v>#VALUE!</v>
      </c>
      <c r="H34" s="121" t="e">
        <v>#VALUE!</v>
      </c>
      <c r="I34" s="121" t="e">
        <v>#VALUE!</v>
      </c>
      <c r="J34" s="121" t="e">
        <v>#VALUE!</v>
      </c>
      <c r="K34" s="121" t="e">
        <v>#VALUE!</v>
      </c>
      <c r="L34" s="121" t="e">
        <v>#VALUE!</v>
      </c>
      <c r="M34" s="121" t="e">
        <v>#VALUE!</v>
      </c>
      <c r="N34" s="36"/>
      <c r="O34" s="36"/>
      <c r="P34" s="36"/>
      <c r="Q34" s="36"/>
      <c r="R34" s="36"/>
      <c r="S34" s="36"/>
      <c r="T34" s="36"/>
      <c r="U34" s="36"/>
      <c r="V34" s="36"/>
      <c r="W34" s="36"/>
    </row>
    <row r="35" spans="1:23" s="41" customFormat="1" x14ac:dyDescent="0.3">
      <c r="A35" s="21" t="s">
        <v>27</v>
      </c>
      <c r="B35" s="120" t="s">
        <v>70</v>
      </c>
      <c r="C35" s="120" t="s">
        <v>70</v>
      </c>
      <c r="D35" s="120" t="s">
        <v>70</v>
      </c>
      <c r="E35" s="120" t="s">
        <v>70</v>
      </c>
      <c r="F35" s="120" t="s">
        <v>70</v>
      </c>
      <c r="G35" s="120" t="s">
        <v>70</v>
      </c>
      <c r="H35" s="120" t="s">
        <v>70</v>
      </c>
      <c r="I35" s="120" t="s">
        <v>70</v>
      </c>
      <c r="J35" s="120" t="s">
        <v>70</v>
      </c>
      <c r="K35" s="120" t="s">
        <v>70</v>
      </c>
      <c r="L35" s="120" t="s">
        <v>70</v>
      </c>
      <c r="M35" s="120" t="s">
        <v>70</v>
      </c>
      <c r="N35" s="40"/>
      <c r="O35" s="40"/>
      <c r="P35" s="40"/>
      <c r="Q35" s="40"/>
      <c r="R35" s="40"/>
      <c r="S35" s="40"/>
      <c r="T35" s="40"/>
      <c r="U35" s="40"/>
      <c r="V35" s="40"/>
      <c r="W35" s="40"/>
    </row>
    <row r="36" spans="1:23" x14ac:dyDescent="0.3">
      <c r="A36" s="109" t="s">
        <v>137</v>
      </c>
      <c r="B36" s="121" t="e">
        <v>#VALUE!</v>
      </c>
      <c r="C36" s="121" t="e">
        <v>#VALUE!</v>
      </c>
      <c r="D36" s="121" t="e">
        <v>#VALUE!</v>
      </c>
      <c r="E36" s="121" t="e">
        <v>#VALUE!</v>
      </c>
      <c r="F36" s="121" t="e">
        <v>#VALUE!</v>
      </c>
      <c r="G36" s="121" t="e">
        <v>#VALUE!</v>
      </c>
      <c r="H36" s="121" t="e">
        <v>#VALUE!</v>
      </c>
      <c r="I36" s="121" t="e">
        <v>#VALUE!</v>
      </c>
      <c r="J36" s="121" t="e">
        <v>#VALUE!</v>
      </c>
      <c r="K36" s="121" t="e">
        <v>#VALUE!</v>
      </c>
      <c r="L36" s="121" t="e">
        <v>#VALUE!</v>
      </c>
      <c r="M36" s="121" t="e">
        <v>#VALUE!</v>
      </c>
      <c r="N36" s="44"/>
      <c r="O36" s="44"/>
      <c r="P36" s="44"/>
      <c r="Q36" s="44"/>
      <c r="R36" s="44"/>
      <c r="S36" s="44"/>
      <c r="T36" s="44"/>
      <c r="U36" s="44"/>
      <c r="V36" s="44"/>
      <c r="W36" s="44"/>
    </row>
    <row r="37" spans="1:23" s="41" customFormat="1" x14ac:dyDescent="0.3">
      <c r="A37" s="17" t="s">
        <v>28</v>
      </c>
      <c r="B37" s="118" t="s">
        <v>70</v>
      </c>
      <c r="C37" s="118" t="s">
        <v>70</v>
      </c>
      <c r="D37" s="118" t="s">
        <v>70</v>
      </c>
      <c r="E37" s="118" t="s">
        <v>70</v>
      </c>
      <c r="F37" s="118" t="s">
        <v>70</v>
      </c>
      <c r="G37" s="118" t="s">
        <v>70</v>
      </c>
      <c r="H37" s="118" t="s">
        <v>70</v>
      </c>
      <c r="I37" s="118" t="s">
        <v>70</v>
      </c>
      <c r="J37" s="118" t="s">
        <v>70</v>
      </c>
      <c r="K37" s="118" t="s">
        <v>70</v>
      </c>
      <c r="L37" s="118" t="s">
        <v>70</v>
      </c>
      <c r="M37" s="118" t="s">
        <v>70</v>
      </c>
      <c r="N37" s="40"/>
      <c r="O37" s="40"/>
      <c r="P37" s="40"/>
      <c r="Q37" s="40"/>
      <c r="R37" s="40"/>
      <c r="S37" s="40"/>
      <c r="T37" s="40"/>
      <c r="U37" s="40"/>
      <c r="V37" s="40"/>
      <c r="W37" s="40"/>
    </row>
    <row r="38" spans="1:23" x14ac:dyDescent="0.3">
      <c r="A38" s="111" t="s">
        <v>137</v>
      </c>
      <c r="B38" s="119" t="e">
        <v>#VALUE!</v>
      </c>
      <c r="C38" s="119" t="e">
        <v>#VALUE!</v>
      </c>
      <c r="D38" s="119" t="e">
        <v>#VALUE!</v>
      </c>
      <c r="E38" s="119" t="e">
        <v>#VALUE!</v>
      </c>
      <c r="F38" s="119" t="e">
        <v>#VALUE!</v>
      </c>
      <c r="G38" s="119" t="e">
        <v>#VALUE!</v>
      </c>
      <c r="H38" s="119" t="e">
        <v>#VALUE!</v>
      </c>
      <c r="I38" s="119" t="e">
        <v>#VALUE!</v>
      </c>
      <c r="J38" s="119" t="e">
        <v>#VALUE!</v>
      </c>
      <c r="K38" s="119" t="e">
        <v>#VALUE!</v>
      </c>
      <c r="L38" s="119" t="e">
        <v>#VALUE!</v>
      </c>
      <c r="M38" s="119" t="e">
        <v>#VALUE!</v>
      </c>
      <c r="N38" s="44"/>
      <c r="O38" s="44"/>
      <c r="P38" s="44"/>
      <c r="Q38" s="44"/>
      <c r="R38" s="44"/>
      <c r="S38" s="44"/>
      <c r="T38" s="44"/>
      <c r="U38" s="44"/>
      <c r="V38" s="44"/>
      <c r="W38" s="44"/>
    </row>
    <row r="39" spans="1:23" s="41" customFormat="1" x14ac:dyDescent="0.3">
      <c r="A39" s="21" t="s">
        <v>29</v>
      </c>
      <c r="B39" s="120" t="s">
        <v>70</v>
      </c>
      <c r="C39" s="120" t="s">
        <v>70</v>
      </c>
      <c r="D39" s="120" t="s">
        <v>70</v>
      </c>
      <c r="E39" s="120" t="s">
        <v>70</v>
      </c>
      <c r="F39" s="120" t="s">
        <v>70</v>
      </c>
      <c r="G39" s="120" t="s">
        <v>70</v>
      </c>
      <c r="H39" s="120" t="s">
        <v>70</v>
      </c>
      <c r="I39" s="120" t="s">
        <v>70</v>
      </c>
      <c r="J39" s="120" t="s">
        <v>70</v>
      </c>
      <c r="K39" s="120" t="s">
        <v>70</v>
      </c>
      <c r="L39" s="120" t="s">
        <v>70</v>
      </c>
      <c r="M39" s="120" t="s">
        <v>70</v>
      </c>
      <c r="N39" s="40"/>
      <c r="O39" s="40"/>
      <c r="P39" s="40"/>
      <c r="Q39" s="40"/>
      <c r="R39" s="40"/>
      <c r="S39" s="40"/>
      <c r="T39" s="40"/>
      <c r="U39" s="40"/>
      <c r="V39" s="40"/>
      <c r="W39" s="40"/>
    </row>
    <row r="40" spans="1:23" x14ac:dyDescent="0.3">
      <c r="A40" s="109" t="s">
        <v>137</v>
      </c>
      <c r="B40" s="121" t="e">
        <v>#VALUE!</v>
      </c>
      <c r="C40" s="121" t="e">
        <v>#VALUE!</v>
      </c>
      <c r="D40" s="121" t="e">
        <v>#VALUE!</v>
      </c>
      <c r="E40" s="121" t="e">
        <v>#VALUE!</v>
      </c>
      <c r="F40" s="121" t="e">
        <v>#VALUE!</v>
      </c>
      <c r="G40" s="121" t="e">
        <v>#VALUE!</v>
      </c>
      <c r="H40" s="121" t="e">
        <v>#VALUE!</v>
      </c>
      <c r="I40" s="121" t="e">
        <v>#VALUE!</v>
      </c>
      <c r="J40" s="121" t="e">
        <v>#VALUE!</v>
      </c>
      <c r="K40" s="121" t="e">
        <v>#VALUE!</v>
      </c>
      <c r="L40" s="121" t="e">
        <v>#VALUE!</v>
      </c>
      <c r="M40" s="121" t="e">
        <v>#VALUE!</v>
      </c>
      <c r="N40" s="44"/>
      <c r="O40" s="44"/>
      <c r="P40" s="44"/>
      <c r="Q40" s="44"/>
      <c r="R40" s="44"/>
      <c r="S40" s="44"/>
      <c r="T40" s="44"/>
      <c r="U40" s="44"/>
      <c r="V40" s="44"/>
      <c r="W40" s="44"/>
    </row>
    <row r="41" spans="1:23" s="41" customFormat="1" x14ac:dyDescent="0.3">
      <c r="A41" s="21" t="s">
        <v>30</v>
      </c>
      <c r="B41" s="120" t="s">
        <v>70</v>
      </c>
      <c r="C41" s="120" t="s">
        <v>70</v>
      </c>
      <c r="D41" s="120" t="s">
        <v>70</v>
      </c>
      <c r="E41" s="120" t="s">
        <v>70</v>
      </c>
      <c r="F41" s="120" t="s">
        <v>70</v>
      </c>
      <c r="G41" s="120" t="s">
        <v>70</v>
      </c>
      <c r="H41" s="120" t="s">
        <v>70</v>
      </c>
      <c r="I41" s="120" t="s">
        <v>70</v>
      </c>
      <c r="J41" s="120" t="s">
        <v>70</v>
      </c>
      <c r="K41" s="120" t="s">
        <v>70</v>
      </c>
      <c r="L41" s="120" t="s">
        <v>70</v>
      </c>
      <c r="M41" s="120" t="s">
        <v>70</v>
      </c>
      <c r="N41" s="40"/>
      <c r="O41" s="40"/>
      <c r="P41" s="40"/>
      <c r="Q41" s="40"/>
      <c r="R41" s="40"/>
      <c r="S41" s="40"/>
      <c r="T41" s="40"/>
      <c r="U41" s="40"/>
      <c r="V41" s="40"/>
      <c r="W41" s="40"/>
    </row>
    <row r="42" spans="1:23" x14ac:dyDescent="0.3">
      <c r="A42" s="109" t="s">
        <v>137</v>
      </c>
      <c r="B42" s="121" t="e">
        <v>#VALUE!</v>
      </c>
      <c r="C42" s="121" t="e">
        <v>#VALUE!</v>
      </c>
      <c r="D42" s="121" t="e">
        <v>#VALUE!</v>
      </c>
      <c r="E42" s="121" t="e">
        <v>#VALUE!</v>
      </c>
      <c r="F42" s="121" t="e">
        <v>#VALUE!</v>
      </c>
      <c r="G42" s="121" t="e">
        <v>#VALUE!</v>
      </c>
      <c r="H42" s="121" t="e">
        <v>#VALUE!</v>
      </c>
      <c r="I42" s="121" t="e">
        <v>#VALUE!</v>
      </c>
      <c r="J42" s="121" t="e">
        <v>#VALUE!</v>
      </c>
      <c r="K42" s="121" t="e">
        <v>#VALUE!</v>
      </c>
      <c r="L42" s="121" t="e">
        <v>#VALUE!</v>
      </c>
      <c r="M42" s="121" t="e">
        <v>#VALUE!</v>
      </c>
      <c r="N42" s="44"/>
      <c r="O42" s="44"/>
      <c r="P42" s="44"/>
      <c r="Q42" s="44"/>
      <c r="R42" s="44"/>
      <c r="S42" s="44"/>
      <c r="T42" s="44"/>
      <c r="U42" s="44"/>
      <c r="V42" s="44"/>
      <c r="W42" s="44"/>
    </row>
    <row r="43" spans="1:23" s="114" customFormat="1" x14ac:dyDescent="0.3">
      <c r="A43" s="21" t="s">
        <v>31</v>
      </c>
      <c r="B43" s="120" t="s">
        <v>70</v>
      </c>
      <c r="C43" s="120" t="s">
        <v>70</v>
      </c>
      <c r="D43" s="120" t="s">
        <v>70</v>
      </c>
      <c r="E43" s="120" t="s">
        <v>70</v>
      </c>
      <c r="F43" s="120" t="s">
        <v>70</v>
      </c>
      <c r="G43" s="120" t="s">
        <v>70</v>
      </c>
      <c r="H43" s="120" t="s">
        <v>70</v>
      </c>
      <c r="I43" s="120" t="s">
        <v>70</v>
      </c>
      <c r="J43" s="120" t="s">
        <v>70</v>
      </c>
      <c r="K43" s="120" t="s">
        <v>70</v>
      </c>
      <c r="L43" s="120" t="s">
        <v>70</v>
      </c>
      <c r="M43" s="120" t="s">
        <v>70</v>
      </c>
      <c r="N43" s="113"/>
      <c r="O43" s="113"/>
      <c r="P43" s="113"/>
      <c r="Q43" s="113"/>
      <c r="R43" s="113"/>
      <c r="S43" s="113"/>
      <c r="T43" s="113"/>
      <c r="U43" s="113"/>
      <c r="V43" s="113"/>
      <c r="W43" s="113"/>
    </row>
    <row r="44" spans="1:23" s="37" customFormat="1" x14ac:dyDescent="0.3">
      <c r="A44" s="109" t="s">
        <v>137</v>
      </c>
      <c r="B44" s="121" t="e">
        <v>#VALUE!</v>
      </c>
      <c r="C44" s="121" t="e">
        <v>#VALUE!</v>
      </c>
      <c r="D44" s="121" t="e">
        <v>#VALUE!</v>
      </c>
      <c r="E44" s="121" t="e">
        <v>#VALUE!</v>
      </c>
      <c r="F44" s="121" t="e">
        <v>#VALUE!</v>
      </c>
      <c r="G44" s="121" t="e">
        <v>#VALUE!</v>
      </c>
      <c r="H44" s="121" t="e">
        <v>#VALUE!</v>
      </c>
      <c r="I44" s="121" t="e">
        <v>#VALUE!</v>
      </c>
      <c r="J44" s="121" t="e">
        <v>#VALUE!</v>
      </c>
      <c r="K44" s="121" t="e">
        <v>#VALUE!</v>
      </c>
      <c r="L44" s="121" t="e">
        <v>#VALUE!</v>
      </c>
      <c r="M44" s="121" t="e">
        <v>#VALUE!</v>
      </c>
      <c r="N44" s="36"/>
      <c r="O44" s="36"/>
      <c r="P44" s="36"/>
      <c r="Q44" s="36"/>
      <c r="R44" s="36"/>
      <c r="S44" s="36"/>
      <c r="T44" s="36"/>
      <c r="U44" s="36"/>
      <c r="V44" s="36"/>
      <c r="W44" s="36"/>
    </row>
    <row r="45" spans="1:23" s="41" customFormat="1" x14ac:dyDescent="0.3">
      <c r="A45" s="17" t="s">
        <v>32</v>
      </c>
      <c r="B45" s="118" t="s">
        <v>70</v>
      </c>
      <c r="C45" s="118" t="s">
        <v>70</v>
      </c>
      <c r="D45" s="118" t="s">
        <v>70</v>
      </c>
      <c r="E45" s="118" t="s">
        <v>70</v>
      </c>
      <c r="F45" s="118">
        <v>2.3676474094390869</v>
      </c>
      <c r="G45" s="118">
        <v>3.4937114715576172</v>
      </c>
      <c r="H45" s="118" t="s">
        <v>70</v>
      </c>
      <c r="I45" s="118" t="s">
        <v>70</v>
      </c>
      <c r="J45" s="118" t="s">
        <v>70</v>
      </c>
      <c r="K45" s="118" t="s">
        <v>70</v>
      </c>
      <c r="L45" s="118" t="s">
        <v>70</v>
      </c>
      <c r="M45" s="118" t="s">
        <v>70</v>
      </c>
      <c r="N45" s="40"/>
      <c r="O45" s="40"/>
      <c r="P45" s="40"/>
      <c r="Q45" s="40"/>
      <c r="R45" s="40"/>
      <c r="S45" s="40"/>
      <c r="T45" s="40"/>
      <c r="U45" s="40"/>
      <c r="V45" s="40"/>
      <c r="W45" s="40"/>
    </row>
    <row r="46" spans="1:23" x14ac:dyDescent="0.3">
      <c r="A46" s="111" t="s">
        <v>137</v>
      </c>
      <c r="B46" s="119" t="e">
        <v>#VALUE!</v>
      </c>
      <c r="C46" s="119" t="e">
        <v>#VALUE!</v>
      </c>
      <c r="D46" s="119" t="e">
        <v>#VALUE!</v>
      </c>
      <c r="E46" s="119" t="e">
        <v>#VALUE!</v>
      </c>
      <c r="F46" s="119" t="e">
        <v>#VALUE!</v>
      </c>
      <c r="G46" s="119" t="e">
        <v>#VALUE!</v>
      </c>
      <c r="H46" s="119" t="e">
        <v>#VALUE!</v>
      </c>
      <c r="I46" s="119" t="e">
        <v>#VALUE!</v>
      </c>
      <c r="J46" s="119" t="e">
        <v>#VALUE!</v>
      </c>
      <c r="K46" s="119" t="e">
        <v>#VALUE!</v>
      </c>
      <c r="L46" s="119" t="e">
        <v>#VALUE!</v>
      </c>
      <c r="M46" s="119" t="e">
        <v>#VALUE!</v>
      </c>
      <c r="N46" s="44"/>
      <c r="O46" s="44"/>
      <c r="P46" s="44"/>
      <c r="Q46" s="44"/>
      <c r="R46" s="44"/>
      <c r="S46" s="44"/>
      <c r="T46" s="44"/>
      <c r="U46" s="44"/>
      <c r="V46" s="44"/>
      <c r="W46" s="44"/>
    </row>
    <row r="47" spans="1:23" s="41" customFormat="1" x14ac:dyDescent="0.3">
      <c r="A47" s="17" t="s">
        <v>33</v>
      </c>
      <c r="B47" s="118" t="s">
        <v>70</v>
      </c>
      <c r="C47" s="118" t="s">
        <v>70</v>
      </c>
      <c r="D47" s="118" t="s">
        <v>70</v>
      </c>
      <c r="E47" s="118" t="s">
        <v>70</v>
      </c>
      <c r="F47" s="118" t="s">
        <v>70</v>
      </c>
      <c r="G47" s="118" t="s">
        <v>70</v>
      </c>
      <c r="H47" s="118" t="s">
        <v>70</v>
      </c>
      <c r="I47" s="118" t="s">
        <v>70</v>
      </c>
      <c r="J47" s="118" t="s">
        <v>70</v>
      </c>
      <c r="K47" s="118" t="s">
        <v>70</v>
      </c>
      <c r="L47" s="118" t="s">
        <v>70</v>
      </c>
      <c r="M47" s="118" t="s">
        <v>70</v>
      </c>
      <c r="N47" s="40"/>
      <c r="O47" s="40"/>
      <c r="P47" s="40"/>
      <c r="Q47" s="40"/>
      <c r="R47" s="40"/>
      <c r="S47" s="40"/>
      <c r="T47" s="40"/>
      <c r="U47" s="40"/>
      <c r="V47" s="40"/>
      <c r="W47" s="40"/>
    </row>
    <row r="48" spans="1:23" x14ac:dyDescent="0.3">
      <c r="A48" s="111" t="s">
        <v>137</v>
      </c>
      <c r="B48" s="119" t="e">
        <v>#VALUE!</v>
      </c>
      <c r="C48" s="119" t="e">
        <v>#VALUE!</v>
      </c>
      <c r="D48" s="119" t="e">
        <v>#VALUE!</v>
      </c>
      <c r="E48" s="119" t="e">
        <v>#VALUE!</v>
      </c>
      <c r="F48" s="119" t="e">
        <v>#VALUE!</v>
      </c>
      <c r="G48" s="119" t="e">
        <v>#VALUE!</v>
      </c>
      <c r="H48" s="119" t="e">
        <v>#VALUE!</v>
      </c>
      <c r="I48" s="119" t="e">
        <v>#VALUE!</v>
      </c>
      <c r="J48" s="119" t="e">
        <v>#VALUE!</v>
      </c>
      <c r="K48" s="119" t="e">
        <v>#VALUE!</v>
      </c>
      <c r="L48" s="119" t="e">
        <v>#VALUE!</v>
      </c>
      <c r="M48" s="119" t="e">
        <v>#VALUE!</v>
      </c>
      <c r="N48" s="44"/>
    </row>
    <row r="49" spans="1:23" s="114" customFormat="1" x14ac:dyDescent="0.3">
      <c r="A49" s="21" t="s">
        <v>34</v>
      </c>
      <c r="B49" s="120" t="s">
        <v>70</v>
      </c>
      <c r="C49" s="120" t="s">
        <v>70</v>
      </c>
      <c r="D49" s="120" t="s">
        <v>70</v>
      </c>
      <c r="E49" s="120" t="s">
        <v>70</v>
      </c>
      <c r="F49" s="120" t="s">
        <v>70</v>
      </c>
      <c r="G49" s="120" t="s">
        <v>70</v>
      </c>
      <c r="H49" s="120" t="s">
        <v>70</v>
      </c>
      <c r="I49" s="120" t="s">
        <v>70</v>
      </c>
      <c r="J49" s="120" t="s">
        <v>70</v>
      </c>
      <c r="K49" s="120" t="s">
        <v>70</v>
      </c>
      <c r="L49" s="120" t="s">
        <v>70</v>
      </c>
      <c r="M49" s="120" t="s">
        <v>70</v>
      </c>
      <c r="N49" s="113"/>
      <c r="O49" s="113"/>
      <c r="P49" s="113"/>
      <c r="Q49" s="113"/>
      <c r="R49" s="113"/>
      <c r="S49" s="113"/>
      <c r="T49" s="113"/>
      <c r="U49" s="113"/>
      <c r="V49" s="113"/>
      <c r="W49" s="113"/>
    </row>
    <row r="50" spans="1:23" s="41" customFormat="1" x14ac:dyDescent="0.3">
      <c r="A50" s="109" t="s">
        <v>137</v>
      </c>
      <c r="B50" s="121" t="e">
        <v>#VALUE!</v>
      </c>
      <c r="C50" s="121" t="e">
        <v>#VALUE!</v>
      </c>
      <c r="D50" s="121" t="e">
        <v>#VALUE!</v>
      </c>
      <c r="E50" s="121" t="e">
        <v>#VALUE!</v>
      </c>
      <c r="F50" s="121" t="e">
        <v>#VALUE!</v>
      </c>
      <c r="G50" s="121" t="e">
        <v>#VALUE!</v>
      </c>
      <c r="H50" s="121" t="e">
        <v>#VALUE!</v>
      </c>
      <c r="I50" s="121" t="e">
        <v>#VALUE!</v>
      </c>
      <c r="J50" s="121" t="e">
        <v>#VALUE!</v>
      </c>
      <c r="K50" s="121" t="e">
        <v>#VALUE!</v>
      </c>
      <c r="L50" s="121" t="e">
        <v>#VALUE!</v>
      </c>
      <c r="M50" s="121" t="e">
        <v>#VALUE!</v>
      </c>
      <c r="N50" s="40"/>
      <c r="O50" s="40"/>
      <c r="P50" s="40"/>
      <c r="Q50" s="40"/>
      <c r="R50" s="40"/>
      <c r="S50" s="40"/>
      <c r="T50" s="40"/>
      <c r="U50" s="40"/>
      <c r="V50" s="40"/>
      <c r="W50" s="40"/>
    </row>
    <row r="51" spans="1:23" x14ac:dyDescent="0.3">
      <c r="A51" s="21" t="s">
        <v>35</v>
      </c>
      <c r="B51" s="120" t="s">
        <v>70</v>
      </c>
      <c r="C51" s="120" t="s">
        <v>70</v>
      </c>
      <c r="D51" s="120" t="s">
        <v>70</v>
      </c>
      <c r="E51" s="120" t="s">
        <v>70</v>
      </c>
      <c r="F51" s="120" t="s">
        <v>70</v>
      </c>
      <c r="G51" s="120" t="s">
        <v>70</v>
      </c>
      <c r="H51" s="120" t="s">
        <v>70</v>
      </c>
      <c r="I51" s="120" t="s">
        <v>70</v>
      </c>
      <c r="J51" s="120" t="s">
        <v>70</v>
      </c>
      <c r="K51" s="120" t="s">
        <v>70</v>
      </c>
      <c r="L51" s="120" t="s">
        <v>70</v>
      </c>
      <c r="M51" s="120" t="s">
        <v>70</v>
      </c>
      <c r="N51" s="44"/>
      <c r="O51" s="44"/>
      <c r="P51" s="44"/>
      <c r="Q51" s="44"/>
      <c r="R51" s="44"/>
      <c r="S51" s="44"/>
      <c r="T51" s="44"/>
      <c r="U51" s="44"/>
      <c r="V51" s="44"/>
      <c r="W51" s="44"/>
    </row>
    <row r="52" spans="1:23" s="41" customFormat="1" x14ac:dyDescent="0.3">
      <c r="A52" s="109" t="s">
        <v>137</v>
      </c>
      <c r="B52" s="121" t="e">
        <v>#VALUE!</v>
      </c>
      <c r="C52" s="121" t="e">
        <v>#VALUE!</v>
      </c>
      <c r="D52" s="121" t="e">
        <v>#VALUE!</v>
      </c>
      <c r="E52" s="121" t="e">
        <v>#VALUE!</v>
      </c>
      <c r="F52" s="121" t="e">
        <v>#VALUE!</v>
      </c>
      <c r="G52" s="121" t="e">
        <v>#VALUE!</v>
      </c>
      <c r="H52" s="121" t="e">
        <v>#VALUE!</v>
      </c>
      <c r="I52" s="121" t="e">
        <v>#VALUE!</v>
      </c>
      <c r="J52" s="121" t="e">
        <v>#VALUE!</v>
      </c>
      <c r="K52" s="121" t="e">
        <v>#VALUE!</v>
      </c>
      <c r="L52" s="121" t="e">
        <v>#VALUE!</v>
      </c>
      <c r="M52" s="121" t="e">
        <v>#VALUE!</v>
      </c>
      <c r="N52" s="40"/>
      <c r="O52" s="40"/>
      <c r="P52" s="40"/>
      <c r="Q52" s="40"/>
      <c r="R52" s="40"/>
      <c r="S52" s="40"/>
      <c r="T52" s="40"/>
      <c r="U52" s="40"/>
      <c r="V52" s="40"/>
      <c r="W52" s="40"/>
    </row>
    <row r="53" spans="1:23" x14ac:dyDescent="0.3">
      <c r="A53" s="17" t="s">
        <v>36</v>
      </c>
      <c r="B53" s="118" t="s">
        <v>70</v>
      </c>
      <c r="C53" s="118" t="s">
        <v>70</v>
      </c>
      <c r="D53" s="118" t="s">
        <v>70</v>
      </c>
      <c r="E53" s="118" t="s">
        <v>70</v>
      </c>
      <c r="F53" s="118" t="s">
        <v>70</v>
      </c>
      <c r="G53" s="118">
        <v>8.1437788009643555</v>
      </c>
      <c r="H53" s="118" t="s">
        <v>70</v>
      </c>
      <c r="I53" s="118" t="s">
        <v>70</v>
      </c>
      <c r="J53" s="118" t="s">
        <v>70</v>
      </c>
      <c r="K53" s="118" t="s">
        <v>70</v>
      </c>
      <c r="L53" s="118" t="s">
        <v>70</v>
      </c>
      <c r="M53" s="118" t="s">
        <v>70</v>
      </c>
      <c r="N53" s="44"/>
    </row>
    <row r="54" spans="1:23" s="41" customFormat="1" x14ac:dyDescent="0.3">
      <c r="A54" s="111" t="s">
        <v>137</v>
      </c>
      <c r="B54" s="119" t="e">
        <v>#VALUE!</v>
      </c>
      <c r="C54" s="119" t="e">
        <v>#VALUE!</v>
      </c>
      <c r="D54" s="119" t="e">
        <v>#VALUE!</v>
      </c>
      <c r="E54" s="119" t="e">
        <v>#VALUE!</v>
      </c>
      <c r="F54" s="119" t="e">
        <v>#VALUE!</v>
      </c>
      <c r="G54" s="119" t="e">
        <v>#VALUE!</v>
      </c>
      <c r="H54" s="119" t="e">
        <v>#VALUE!</v>
      </c>
      <c r="I54" s="119" t="e">
        <v>#VALUE!</v>
      </c>
      <c r="J54" s="119" t="e">
        <v>#VALUE!</v>
      </c>
      <c r="K54" s="119" t="e">
        <v>#VALUE!</v>
      </c>
      <c r="L54" s="119" t="e">
        <v>#VALUE!</v>
      </c>
      <c r="M54" s="119" t="e">
        <v>#VALUE!</v>
      </c>
      <c r="N54" s="40"/>
      <c r="O54" s="40"/>
      <c r="P54" s="40"/>
      <c r="Q54" s="40"/>
      <c r="R54" s="40"/>
      <c r="S54" s="40"/>
      <c r="T54" s="40"/>
      <c r="U54" s="40"/>
      <c r="V54" s="40"/>
      <c r="W54" s="40"/>
    </row>
    <row r="55" spans="1:23" x14ac:dyDescent="0.3">
      <c r="A55" s="21" t="s">
        <v>37</v>
      </c>
      <c r="B55" s="120" t="s">
        <v>70</v>
      </c>
      <c r="C55" s="120" t="s">
        <v>70</v>
      </c>
      <c r="D55" s="120" t="s">
        <v>70</v>
      </c>
      <c r="E55" s="120" t="s">
        <v>70</v>
      </c>
      <c r="F55" s="120" t="s">
        <v>70</v>
      </c>
      <c r="G55" s="120" t="s">
        <v>70</v>
      </c>
      <c r="H55" s="120" t="s">
        <v>70</v>
      </c>
      <c r="I55" s="120" t="s">
        <v>70</v>
      </c>
      <c r="J55" s="120" t="s">
        <v>70</v>
      </c>
      <c r="K55" s="120" t="s">
        <v>70</v>
      </c>
      <c r="L55" s="120" t="s">
        <v>70</v>
      </c>
      <c r="M55" s="120" t="s">
        <v>70</v>
      </c>
      <c r="N55" s="44"/>
      <c r="O55" s="44"/>
      <c r="P55" s="44"/>
      <c r="Q55" s="44"/>
      <c r="R55" s="44"/>
      <c r="S55" s="44"/>
      <c r="T55" s="44"/>
      <c r="U55" s="44"/>
      <c r="V55" s="44"/>
      <c r="W55" s="44"/>
    </row>
    <row r="56" spans="1:23" s="41" customFormat="1" x14ac:dyDescent="0.3">
      <c r="A56" s="109" t="s">
        <v>137</v>
      </c>
      <c r="B56" s="121" t="e">
        <v>#VALUE!</v>
      </c>
      <c r="C56" s="121" t="e">
        <v>#VALUE!</v>
      </c>
      <c r="D56" s="121" t="e">
        <v>#VALUE!</v>
      </c>
      <c r="E56" s="121" t="e">
        <v>#VALUE!</v>
      </c>
      <c r="F56" s="121" t="e">
        <v>#VALUE!</v>
      </c>
      <c r="G56" s="121" t="e">
        <v>#VALUE!</v>
      </c>
      <c r="H56" s="121" t="e">
        <v>#VALUE!</v>
      </c>
      <c r="I56" s="121" t="e">
        <v>#VALUE!</v>
      </c>
      <c r="J56" s="121" t="e">
        <v>#VALUE!</v>
      </c>
      <c r="K56" s="121" t="e">
        <v>#VALUE!</v>
      </c>
      <c r="L56" s="121" t="e">
        <v>#VALUE!</v>
      </c>
      <c r="M56" s="121" t="e">
        <v>#VALUE!</v>
      </c>
      <c r="N56" s="40"/>
      <c r="O56" s="40"/>
      <c r="P56" s="40"/>
      <c r="Q56" s="40"/>
      <c r="R56" s="40"/>
      <c r="S56" s="40"/>
      <c r="T56" s="40"/>
      <c r="U56" s="40"/>
      <c r="V56" s="40"/>
      <c r="W56" s="40"/>
    </row>
    <row r="57" spans="1:23" x14ac:dyDescent="0.3">
      <c r="A57" s="21" t="s">
        <v>38</v>
      </c>
      <c r="B57" s="120" t="s">
        <v>70</v>
      </c>
      <c r="C57" s="120" t="s">
        <v>70</v>
      </c>
      <c r="D57" s="120" t="s">
        <v>70</v>
      </c>
      <c r="E57" s="120" t="s">
        <v>70</v>
      </c>
      <c r="F57" s="120" t="s">
        <v>70</v>
      </c>
      <c r="G57" s="120" t="s">
        <v>70</v>
      </c>
      <c r="H57" s="120" t="s">
        <v>70</v>
      </c>
      <c r="I57" s="120" t="s">
        <v>70</v>
      </c>
      <c r="J57" s="120" t="s">
        <v>70</v>
      </c>
      <c r="K57" s="120" t="s">
        <v>70</v>
      </c>
      <c r="L57" s="120" t="s">
        <v>70</v>
      </c>
      <c r="M57" s="120" t="s">
        <v>70</v>
      </c>
      <c r="N57" s="44"/>
    </row>
    <row r="58" spans="1:23" s="41" customFormat="1" x14ac:dyDescent="0.3">
      <c r="A58" s="109" t="s">
        <v>137</v>
      </c>
      <c r="B58" s="121" t="e">
        <v>#VALUE!</v>
      </c>
      <c r="C58" s="121" t="e">
        <v>#VALUE!</v>
      </c>
      <c r="D58" s="121" t="e">
        <v>#VALUE!</v>
      </c>
      <c r="E58" s="121" t="e">
        <v>#VALUE!</v>
      </c>
      <c r="F58" s="121" t="e">
        <v>#VALUE!</v>
      </c>
      <c r="G58" s="121" t="e">
        <v>#VALUE!</v>
      </c>
      <c r="H58" s="121" t="e">
        <v>#VALUE!</v>
      </c>
      <c r="I58" s="121" t="e">
        <v>#VALUE!</v>
      </c>
      <c r="J58" s="121" t="e">
        <v>#VALUE!</v>
      </c>
      <c r="K58" s="121" t="e">
        <v>#VALUE!</v>
      </c>
      <c r="L58" s="121" t="e">
        <v>#VALUE!</v>
      </c>
      <c r="M58" s="121" t="e">
        <v>#VALUE!</v>
      </c>
      <c r="N58" s="40"/>
      <c r="O58" s="40"/>
      <c r="P58" s="40"/>
      <c r="Q58" s="40"/>
      <c r="R58" s="40"/>
      <c r="S58" s="40"/>
      <c r="T58" s="40"/>
      <c r="U58" s="40"/>
      <c r="V58" s="40"/>
      <c r="W58" s="40"/>
    </row>
    <row r="59" spans="1:23" x14ac:dyDescent="0.3">
      <c r="A59" s="21" t="s">
        <v>39</v>
      </c>
      <c r="B59" s="120" t="s">
        <v>70</v>
      </c>
      <c r="C59" s="120" t="s">
        <v>70</v>
      </c>
      <c r="D59" s="120" t="s">
        <v>70</v>
      </c>
      <c r="E59" s="120" t="s">
        <v>70</v>
      </c>
      <c r="F59" s="120" t="s">
        <v>70</v>
      </c>
      <c r="G59" s="120" t="s">
        <v>70</v>
      </c>
      <c r="H59" s="120" t="s">
        <v>70</v>
      </c>
      <c r="I59" s="120" t="s">
        <v>70</v>
      </c>
      <c r="J59" s="120" t="s">
        <v>70</v>
      </c>
      <c r="K59" s="120" t="s">
        <v>70</v>
      </c>
      <c r="L59" s="120" t="s">
        <v>70</v>
      </c>
      <c r="M59" s="120" t="s">
        <v>70</v>
      </c>
      <c r="N59" s="44"/>
    </row>
    <row r="60" spans="1:23" x14ac:dyDescent="0.3">
      <c r="A60" s="109" t="s">
        <v>137</v>
      </c>
      <c r="B60" s="121" t="e">
        <v>#VALUE!</v>
      </c>
      <c r="C60" s="121" t="e">
        <v>#VALUE!</v>
      </c>
      <c r="D60" s="121" t="e">
        <v>#VALUE!</v>
      </c>
      <c r="E60" s="121" t="e">
        <v>#VALUE!</v>
      </c>
      <c r="F60" s="121" t="e">
        <v>#VALUE!</v>
      </c>
      <c r="G60" s="121" t="e">
        <v>#VALUE!</v>
      </c>
      <c r="H60" s="121" t="e">
        <v>#VALUE!</v>
      </c>
      <c r="I60" s="121" t="e">
        <v>#VALUE!</v>
      </c>
      <c r="J60" s="121" t="e">
        <v>#VALUE!</v>
      </c>
      <c r="K60" s="121" t="e">
        <v>#VALUE!</v>
      </c>
      <c r="L60" s="121" t="e">
        <v>#VALUE!</v>
      </c>
      <c r="M60" s="121" t="e">
        <v>#VALUE!</v>
      </c>
    </row>
    <row r="61" spans="1:23" x14ac:dyDescent="0.3">
      <c r="A61" s="21" t="s">
        <v>40</v>
      </c>
      <c r="B61" s="120" t="s">
        <v>70</v>
      </c>
      <c r="C61" s="120" t="s">
        <v>70</v>
      </c>
      <c r="D61" s="120" t="s">
        <v>70</v>
      </c>
      <c r="E61" s="120" t="s">
        <v>70</v>
      </c>
      <c r="F61" s="120" t="s">
        <v>70</v>
      </c>
      <c r="G61" s="120" t="s">
        <v>70</v>
      </c>
      <c r="H61" s="120" t="s">
        <v>70</v>
      </c>
      <c r="I61" s="120" t="s">
        <v>70</v>
      </c>
      <c r="J61" s="120" t="s">
        <v>70</v>
      </c>
      <c r="K61" s="120" t="s">
        <v>70</v>
      </c>
      <c r="L61" s="120" t="s">
        <v>70</v>
      </c>
      <c r="M61" s="120" t="s">
        <v>70</v>
      </c>
    </row>
    <row r="62" spans="1:23" x14ac:dyDescent="0.3">
      <c r="A62" s="109" t="s">
        <v>137</v>
      </c>
      <c r="B62" s="121" t="e">
        <v>#VALUE!</v>
      </c>
      <c r="C62" s="121" t="e">
        <v>#VALUE!</v>
      </c>
      <c r="D62" s="121" t="e">
        <v>#VALUE!</v>
      </c>
      <c r="E62" s="121" t="e">
        <v>#VALUE!</v>
      </c>
      <c r="F62" s="121" t="e">
        <v>#VALUE!</v>
      </c>
      <c r="G62" s="121" t="e">
        <v>#VALUE!</v>
      </c>
      <c r="H62" s="121" t="e">
        <v>#VALUE!</v>
      </c>
      <c r="I62" s="121" t="e">
        <v>#VALUE!</v>
      </c>
      <c r="J62" s="121" t="e">
        <v>#VALUE!</v>
      </c>
      <c r="K62" s="121" t="e">
        <v>#VALUE!</v>
      </c>
      <c r="L62" s="121" t="e">
        <v>#VALUE!</v>
      </c>
      <c r="M62" s="121" t="e">
        <v>#VALUE!</v>
      </c>
    </row>
    <row r="63" spans="1:23" x14ac:dyDescent="0.3">
      <c r="A63" s="21" t="s">
        <v>41</v>
      </c>
      <c r="B63" s="120" t="s">
        <v>70</v>
      </c>
      <c r="C63" s="120" t="s">
        <v>70</v>
      </c>
      <c r="D63" s="120" t="s">
        <v>70</v>
      </c>
      <c r="E63" s="120" t="s">
        <v>70</v>
      </c>
      <c r="F63" s="120" t="s">
        <v>70</v>
      </c>
      <c r="G63" s="120" t="s">
        <v>70</v>
      </c>
      <c r="H63" s="120" t="s">
        <v>70</v>
      </c>
      <c r="I63" s="120" t="s">
        <v>70</v>
      </c>
      <c r="J63" s="120" t="s">
        <v>70</v>
      </c>
      <c r="K63" s="120" t="s">
        <v>70</v>
      </c>
      <c r="L63" s="120" t="s">
        <v>70</v>
      </c>
      <c r="M63" s="120" t="s">
        <v>70</v>
      </c>
    </row>
    <row r="64" spans="1:23" x14ac:dyDescent="0.3">
      <c r="A64" s="109" t="s">
        <v>137</v>
      </c>
      <c r="B64" s="121" t="e">
        <v>#VALUE!</v>
      </c>
      <c r="C64" s="121" t="e">
        <v>#VALUE!</v>
      </c>
      <c r="D64" s="121" t="e">
        <v>#VALUE!</v>
      </c>
      <c r="E64" s="121" t="e">
        <v>#VALUE!</v>
      </c>
      <c r="F64" s="121" t="e">
        <v>#VALUE!</v>
      </c>
      <c r="G64" s="121" t="e">
        <v>#VALUE!</v>
      </c>
      <c r="H64" s="121" t="e">
        <v>#VALUE!</v>
      </c>
      <c r="I64" s="121" t="e">
        <v>#VALUE!</v>
      </c>
      <c r="J64" s="121" t="e">
        <v>#VALUE!</v>
      </c>
      <c r="K64" s="121" t="e">
        <v>#VALUE!</v>
      </c>
      <c r="L64" s="121" t="e">
        <v>#VALUE!</v>
      </c>
      <c r="M64" s="121" t="e">
        <v>#VALUE!</v>
      </c>
    </row>
    <row r="65" spans="1:13" x14ac:dyDescent="0.3">
      <c r="A65" s="17" t="s">
        <v>42</v>
      </c>
      <c r="B65" s="118" t="s">
        <v>70</v>
      </c>
      <c r="C65" s="118" t="s">
        <v>70</v>
      </c>
      <c r="D65" s="118" t="s">
        <v>70</v>
      </c>
      <c r="E65" s="118" t="s">
        <v>70</v>
      </c>
      <c r="F65" s="118" t="s">
        <v>70</v>
      </c>
      <c r="G65" s="118" t="s">
        <v>70</v>
      </c>
      <c r="H65" s="118" t="s">
        <v>70</v>
      </c>
      <c r="I65" s="118" t="s">
        <v>70</v>
      </c>
      <c r="J65" s="118" t="s">
        <v>70</v>
      </c>
      <c r="K65" s="118" t="s">
        <v>70</v>
      </c>
      <c r="L65" s="118" t="s">
        <v>70</v>
      </c>
      <c r="M65" s="118" t="s">
        <v>70</v>
      </c>
    </row>
    <row r="66" spans="1:13" x14ac:dyDescent="0.3">
      <c r="A66" s="111" t="s">
        <v>137</v>
      </c>
      <c r="B66" s="119" t="e">
        <v>#VALUE!</v>
      </c>
      <c r="C66" s="119" t="e">
        <v>#VALUE!</v>
      </c>
      <c r="D66" s="119" t="e">
        <v>#VALUE!</v>
      </c>
      <c r="E66" s="119" t="e">
        <v>#VALUE!</v>
      </c>
      <c r="F66" s="119" t="e">
        <v>#VALUE!</v>
      </c>
      <c r="G66" s="119" t="e">
        <v>#VALUE!</v>
      </c>
      <c r="H66" s="119" t="e">
        <v>#VALUE!</v>
      </c>
      <c r="I66" s="119" t="e">
        <v>#VALUE!</v>
      </c>
      <c r="J66" s="119" t="e">
        <v>#VALUE!</v>
      </c>
      <c r="K66" s="119" t="e">
        <v>#VALUE!</v>
      </c>
      <c r="L66" s="119" t="e">
        <v>#VALUE!</v>
      </c>
      <c r="M66" s="119" t="e">
        <v>#VALUE!</v>
      </c>
    </row>
    <row r="67" spans="1:13" x14ac:dyDescent="0.3">
      <c r="A67" s="21" t="s">
        <v>43</v>
      </c>
      <c r="B67" s="120" t="s">
        <v>70</v>
      </c>
      <c r="C67" s="120" t="s">
        <v>70</v>
      </c>
      <c r="D67" s="120" t="s">
        <v>70</v>
      </c>
      <c r="E67" s="120" t="s">
        <v>70</v>
      </c>
      <c r="F67" s="120" t="s">
        <v>70</v>
      </c>
      <c r="G67" s="120" t="s">
        <v>70</v>
      </c>
      <c r="H67" s="120" t="s">
        <v>70</v>
      </c>
      <c r="I67" s="120" t="s">
        <v>70</v>
      </c>
      <c r="J67" s="120" t="s">
        <v>70</v>
      </c>
      <c r="K67" s="120" t="s">
        <v>70</v>
      </c>
      <c r="L67" s="120" t="s">
        <v>70</v>
      </c>
      <c r="M67" s="120" t="s">
        <v>70</v>
      </c>
    </row>
    <row r="68" spans="1:13" x14ac:dyDescent="0.3">
      <c r="A68" s="109" t="s">
        <v>137</v>
      </c>
      <c r="B68" s="121" t="e">
        <v>#VALUE!</v>
      </c>
      <c r="C68" s="121" t="e">
        <v>#VALUE!</v>
      </c>
      <c r="D68" s="121" t="e">
        <v>#VALUE!</v>
      </c>
      <c r="E68" s="121" t="e">
        <v>#VALUE!</v>
      </c>
      <c r="F68" s="121" t="e">
        <v>#VALUE!</v>
      </c>
      <c r="G68" s="121" t="e">
        <v>#VALUE!</v>
      </c>
      <c r="H68" s="121" t="e">
        <v>#VALUE!</v>
      </c>
      <c r="I68" s="121" t="e">
        <v>#VALUE!</v>
      </c>
      <c r="J68" s="121" t="e">
        <v>#VALUE!</v>
      </c>
      <c r="K68" s="121" t="e">
        <v>#VALUE!</v>
      </c>
      <c r="L68" s="121" t="e">
        <v>#VALUE!</v>
      </c>
      <c r="M68" s="121" t="e">
        <v>#VALUE!</v>
      </c>
    </row>
    <row r="69" spans="1:13" x14ac:dyDescent="0.3">
      <c r="A69" s="21" t="s">
        <v>44</v>
      </c>
      <c r="B69" s="120" t="s">
        <v>70</v>
      </c>
      <c r="C69" s="120" t="s">
        <v>70</v>
      </c>
      <c r="D69" s="120" t="s">
        <v>70</v>
      </c>
      <c r="E69" s="120" t="s">
        <v>70</v>
      </c>
      <c r="F69" s="120" t="s">
        <v>70</v>
      </c>
      <c r="G69" s="120" t="s">
        <v>70</v>
      </c>
      <c r="H69" s="120" t="s">
        <v>70</v>
      </c>
      <c r="I69" s="120" t="s">
        <v>70</v>
      </c>
      <c r="J69" s="120" t="s">
        <v>70</v>
      </c>
      <c r="K69" s="120" t="s">
        <v>70</v>
      </c>
      <c r="L69" s="120" t="s">
        <v>70</v>
      </c>
      <c r="M69" s="120" t="s">
        <v>70</v>
      </c>
    </row>
    <row r="70" spans="1:13" x14ac:dyDescent="0.3">
      <c r="A70" s="109" t="s">
        <v>137</v>
      </c>
      <c r="B70" s="121" t="e">
        <v>#VALUE!</v>
      </c>
      <c r="C70" s="121" t="e">
        <v>#VALUE!</v>
      </c>
      <c r="D70" s="121" t="e">
        <v>#VALUE!</v>
      </c>
      <c r="E70" s="121" t="e">
        <v>#VALUE!</v>
      </c>
      <c r="F70" s="121" t="e">
        <v>#VALUE!</v>
      </c>
      <c r="G70" s="121" t="e">
        <v>#VALUE!</v>
      </c>
      <c r="H70" s="121" t="e">
        <v>#VALUE!</v>
      </c>
      <c r="I70" s="121" t="e">
        <v>#VALUE!</v>
      </c>
      <c r="J70" s="121" t="e">
        <v>#VALUE!</v>
      </c>
      <c r="K70" s="121" t="e">
        <v>#VALUE!</v>
      </c>
      <c r="L70" s="121" t="e">
        <v>#VALUE!</v>
      </c>
      <c r="M70" s="121" t="e">
        <v>#VALUE!</v>
      </c>
    </row>
    <row r="71" spans="1:13" x14ac:dyDescent="0.3">
      <c r="A71" s="21" t="s">
        <v>45</v>
      </c>
      <c r="B71" s="120" t="s">
        <v>70</v>
      </c>
      <c r="C71" s="120" t="s">
        <v>70</v>
      </c>
      <c r="D71" s="120" t="s">
        <v>70</v>
      </c>
      <c r="E71" s="120" t="s">
        <v>70</v>
      </c>
      <c r="F71" s="120" t="s">
        <v>70</v>
      </c>
      <c r="G71" s="120" t="s">
        <v>70</v>
      </c>
      <c r="H71" s="120" t="s">
        <v>70</v>
      </c>
      <c r="I71" s="120" t="s">
        <v>70</v>
      </c>
      <c r="J71" s="120" t="s">
        <v>70</v>
      </c>
      <c r="K71" s="120" t="s">
        <v>70</v>
      </c>
      <c r="L71" s="120" t="s">
        <v>70</v>
      </c>
      <c r="M71" s="120" t="s">
        <v>70</v>
      </c>
    </row>
    <row r="72" spans="1:13" x14ac:dyDescent="0.3">
      <c r="A72" s="109" t="s">
        <v>137</v>
      </c>
      <c r="B72" s="121" t="e">
        <v>#VALUE!</v>
      </c>
      <c r="C72" s="121" t="e">
        <v>#VALUE!</v>
      </c>
      <c r="D72" s="121" t="e">
        <v>#VALUE!</v>
      </c>
      <c r="E72" s="121" t="e">
        <v>#VALUE!</v>
      </c>
      <c r="F72" s="121" t="e">
        <v>#VALUE!</v>
      </c>
      <c r="G72" s="121" t="e">
        <v>#VALUE!</v>
      </c>
      <c r="H72" s="121" t="e">
        <v>#VALUE!</v>
      </c>
      <c r="I72" s="121" t="e">
        <v>#VALUE!</v>
      </c>
      <c r="J72" s="121" t="e">
        <v>#VALUE!</v>
      </c>
      <c r="K72" s="121" t="e">
        <v>#VALUE!</v>
      </c>
      <c r="L72" s="121" t="e">
        <v>#VALUE!</v>
      </c>
      <c r="M72" s="121" t="e">
        <v>#VALUE!</v>
      </c>
    </row>
    <row r="73" spans="1:13" x14ac:dyDescent="0.3">
      <c r="A73" s="17" t="s">
        <v>46</v>
      </c>
      <c r="B73" s="118" t="s">
        <v>70</v>
      </c>
      <c r="C73" s="118" t="s">
        <v>70</v>
      </c>
      <c r="D73" s="118" t="s">
        <v>70</v>
      </c>
      <c r="E73" s="118" t="s">
        <v>70</v>
      </c>
      <c r="F73" s="118" t="s">
        <v>70</v>
      </c>
      <c r="G73" s="118">
        <v>4.5217680931091309</v>
      </c>
      <c r="H73" s="118" t="s">
        <v>70</v>
      </c>
      <c r="I73" s="118" t="s">
        <v>70</v>
      </c>
      <c r="J73" s="118" t="s">
        <v>70</v>
      </c>
      <c r="K73" s="118" t="s">
        <v>70</v>
      </c>
      <c r="L73" s="118" t="s">
        <v>70</v>
      </c>
      <c r="M73" s="118" t="s">
        <v>70</v>
      </c>
    </row>
    <row r="74" spans="1:13" x14ac:dyDescent="0.3">
      <c r="A74" s="111" t="s">
        <v>137</v>
      </c>
      <c r="B74" s="119" t="e">
        <v>#VALUE!</v>
      </c>
      <c r="C74" s="119" t="e">
        <v>#VALUE!</v>
      </c>
      <c r="D74" s="119" t="e">
        <v>#VALUE!</v>
      </c>
      <c r="E74" s="119" t="e">
        <v>#VALUE!</v>
      </c>
      <c r="F74" s="119" t="e">
        <v>#VALUE!</v>
      </c>
      <c r="G74" s="119" t="e">
        <v>#VALUE!</v>
      </c>
      <c r="H74" s="119" t="e">
        <v>#VALUE!</v>
      </c>
      <c r="I74" s="119" t="e">
        <v>#VALUE!</v>
      </c>
      <c r="J74" s="119" t="e">
        <v>#VALUE!</v>
      </c>
      <c r="K74" s="119" t="e">
        <v>#VALUE!</v>
      </c>
      <c r="L74" s="119" t="e">
        <v>#VALUE!</v>
      </c>
      <c r="M74" s="119" t="e">
        <v>#VALUE!</v>
      </c>
    </row>
    <row r="75" spans="1:13" x14ac:dyDescent="0.3">
      <c r="A75" s="17" t="s">
        <v>47</v>
      </c>
      <c r="B75" s="118" t="s">
        <v>70</v>
      </c>
      <c r="C75" s="118" t="s">
        <v>70</v>
      </c>
      <c r="D75" s="118" t="s">
        <v>70</v>
      </c>
      <c r="E75" s="118" t="s">
        <v>70</v>
      </c>
      <c r="F75" s="118" t="s">
        <v>70</v>
      </c>
      <c r="G75" s="118" t="s">
        <v>70</v>
      </c>
      <c r="H75" s="118" t="s">
        <v>70</v>
      </c>
      <c r="I75" s="118" t="s">
        <v>70</v>
      </c>
      <c r="J75" s="118" t="s">
        <v>70</v>
      </c>
      <c r="K75" s="118" t="s">
        <v>70</v>
      </c>
      <c r="L75" s="118" t="s">
        <v>70</v>
      </c>
      <c r="M75" s="118" t="s">
        <v>70</v>
      </c>
    </row>
    <row r="76" spans="1:13" x14ac:dyDescent="0.3">
      <c r="A76" s="111" t="s">
        <v>137</v>
      </c>
      <c r="B76" s="119" t="e">
        <v>#VALUE!</v>
      </c>
      <c r="C76" s="119" t="e">
        <v>#VALUE!</v>
      </c>
      <c r="D76" s="119" t="e">
        <v>#VALUE!</v>
      </c>
      <c r="E76" s="119" t="e">
        <v>#VALUE!</v>
      </c>
      <c r="F76" s="119" t="e">
        <v>#VALUE!</v>
      </c>
      <c r="G76" s="119" t="e">
        <v>#VALUE!</v>
      </c>
      <c r="H76" s="119" t="e">
        <v>#VALUE!</v>
      </c>
      <c r="I76" s="119" t="e">
        <v>#VALUE!</v>
      </c>
      <c r="J76" s="119" t="e">
        <v>#VALUE!</v>
      </c>
      <c r="K76" s="119" t="e">
        <v>#VALUE!</v>
      </c>
      <c r="L76" s="119" t="e">
        <v>#VALUE!</v>
      </c>
      <c r="M76" s="119" t="e">
        <v>#VALUE!</v>
      </c>
    </row>
    <row r="77" spans="1:13" x14ac:dyDescent="0.3">
      <c r="A77" s="21" t="s">
        <v>48</v>
      </c>
      <c r="B77" s="120" t="s">
        <v>70</v>
      </c>
      <c r="C77" s="120" t="s">
        <v>70</v>
      </c>
      <c r="D77" s="120" t="s">
        <v>70</v>
      </c>
      <c r="E77" s="120" t="s">
        <v>70</v>
      </c>
      <c r="F77" s="120" t="s">
        <v>70</v>
      </c>
      <c r="G77" s="120" t="s">
        <v>70</v>
      </c>
      <c r="H77" s="120" t="s">
        <v>70</v>
      </c>
      <c r="I77" s="120" t="s">
        <v>70</v>
      </c>
      <c r="J77" s="120" t="s">
        <v>70</v>
      </c>
      <c r="K77" s="120" t="s">
        <v>70</v>
      </c>
      <c r="L77" s="120" t="s">
        <v>70</v>
      </c>
      <c r="M77" s="120" t="s">
        <v>70</v>
      </c>
    </row>
    <row r="78" spans="1:13" x14ac:dyDescent="0.3">
      <c r="A78" s="109" t="s">
        <v>137</v>
      </c>
      <c r="B78" s="121" t="e">
        <v>#VALUE!</v>
      </c>
      <c r="C78" s="121" t="e">
        <v>#VALUE!</v>
      </c>
      <c r="D78" s="121" t="e">
        <v>#VALUE!</v>
      </c>
      <c r="E78" s="121" t="e">
        <v>#VALUE!</v>
      </c>
      <c r="F78" s="121" t="e">
        <v>#VALUE!</v>
      </c>
      <c r="G78" s="121" t="e">
        <v>#VALUE!</v>
      </c>
      <c r="H78" s="121" t="e">
        <v>#VALUE!</v>
      </c>
      <c r="I78" s="121" t="e">
        <v>#VALUE!</v>
      </c>
      <c r="J78" s="121" t="e">
        <v>#VALUE!</v>
      </c>
      <c r="K78" s="121" t="e">
        <v>#VALUE!</v>
      </c>
      <c r="L78" s="121" t="e">
        <v>#VALUE!</v>
      </c>
      <c r="M78" s="121" t="e">
        <v>#VALUE!</v>
      </c>
    </row>
    <row r="79" spans="1:13" x14ac:dyDescent="0.3">
      <c r="A79" s="21" t="s">
        <v>49</v>
      </c>
      <c r="B79" s="120" t="s">
        <v>70</v>
      </c>
      <c r="C79" s="120" t="s">
        <v>70</v>
      </c>
      <c r="D79" s="120" t="s">
        <v>70</v>
      </c>
      <c r="E79" s="120" t="s">
        <v>70</v>
      </c>
      <c r="F79" s="120" t="s">
        <v>70</v>
      </c>
      <c r="G79" s="120" t="s">
        <v>70</v>
      </c>
      <c r="H79" s="120" t="s">
        <v>70</v>
      </c>
      <c r="I79" s="120" t="s">
        <v>70</v>
      </c>
      <c r="J79" s="120" t="s">
        <v>70</v>
      </c>
      <c r="K79" s="120" t="s">
        <v>70</v>
      </c>
      <c r="L79" s="120" t="s">
        <v>70</v>
      </c>
      <c r="M79" s="120" t="s">
        <v>70</v>
      </c>
    </row>
    <row r="80" spans="1:13" x14ac:dyDescent="0.3">
      <c r="A80" s="109" t="s">
        <v>137</v>
      </c>
      <c r="B80" s="121" t="e">
        <v>#VALUE!</v>
      </c>
      <c r="C80" s="121" t="e">
        <v>#VALUE!</v>
      </c>
      <c r="D80" s="121" t="e">
        <v>#VALUE!</v>
      </c>
      <c r="E80" s="121" t="e">
        <v>#VALUE!</v>
      </c>
      <c r="F80" s="121" t="e">
        <v>#VALUE!</v>
      </c>
      <c r="G80" s="121" t="e">
        <v>#VALUE!</v>
      </c>
      <c r="H80" s="121" t="e">
        <v>#VALUE!</v>
      </c>
      <c r="I80" s="121" t="e">
        <v>#VALUE!</v>
      </c>
      <c r="J80" s="121" t="e">
        <v>#VALUE!</v>
      </c>
      <c r="K80" s="121" t="e">
        <v>#VALUE!</v>
      </c>
      <c r="L80" s="121" t="e">
        <v>#VALUE!</v>
      </c>
      <c r="M80" s="121" t="e">
        <v>#VALUE!</v>
      </c>
    </row>
    <row r="81" spans="1:13" x14ac:dyDescent="0.3">
      <c r="A81" s="21" t="s">
        <v>50</v>
      </c>
      <c r="B81" s="120" t="s">
        <v>70</v>
      </c>
      <c r="C81" s="120" t="s">
        <v>70</v>
      </c>
      <c r="D81" s="120" t="s">
        <v>70</v>
      </c>
      <c r="E81" s="120" t="s">
        <v>70</v>
      </c>
      <c r="F81" s="120" t="s">
        <v>70</v>
      </c>
      <c r="G81" s="120" t="s">
        <v>70</v>
      </c>
      <c r="H81" s="120" t="s">
        <v>70</v>
      </c>
      <c r="I81" s="120" t="s">
        <v>70</v>
      </c>
      <c r="J81" s="120" t="s">
        <v>70</v>
      </c>
      <c r="K81" s="120" t="s">
        <v>70</v>
      </c>
      <c r="L81" s="120" t="s">
        <v>70</v>
      </c>
      <c r="M81" s="120" t="s">
        <v>70</v>
      </c>
    </row>
    <row r="82" spans="1:13" x14ac:dyDescent="0.3">
      <c r="A82" s="109" t="s">
        <v>137</v>
      </c>
      <c r="B82" s="121" t="e">
        <v>#VALUE!</v>
      </c>
      <c r="C82" s="121" t="e">
        <v>#VALUE!</v>
      </c>
      <c r="D82" s="121" t="e">
        <v>#VALUE!</v>
      </c>
      <c r="E82" s="121" t="e">
        <v>#VALUE!</v>
      </c>
      <c r="F82" s="121" t="e">
        <v>#VALUE!</v>
      </c>
      <c r="G82" s="121" t="e">
        <v>#VALUE!</v>
      </c>
      <c r="H82" s="121" t="e">
        <v>#VALUE!</v>
      </c>
      <c r="I82" s="121" t="e">
        <v>#VALUE!</v>
      </c>
      <c r="J82" s="121" t="e">
        <v>#VALUE!</v>
      </c>
      <c r="K82" s="121" t="e">
        <v>#VALUE!</v>
      </c>
      <c r="L82" s="121" t="e">
        <v>#VALUE!</v>
      </c>
      <c r="M82" s="121" t="e">
        <v>#VALUE!</v>
      </c>
    </row>
    <row r="83" spans="1:13" x14ac:dyDescent="0.3">
      <c r="A83" s="21" t="s">
        <v>51</v>
      </c>
      <c r="B83" s="120" t="s">
        <v>70</v>
      </c>
      <c r="C83" s="120" t="s">
        <v>70</v>
      </c>
      <c r="D83" s="120" t="s">
        <v>70</v>
      </c>
      <c r="E83" s="120" t="s">
        <v>70</v>
      </c>
      <c r="F83" s="120" t="s">
        <v>70</v>
      </c>
      <c r="G83" s="120" t="s">
        <v>70</v>
      </c>
      <c r="H83" s="120" t="s">
        <v>70</v>
      </c>
      <c r="I83" s="120" t="s">
        <v>70</v>
      </c>
      <c r="J83" s="120" t="s">
        <v>70</v>
      </c>
      <c r="K83" s="120" t="s">
        <v>70</v>
      </c>
      <c r="L83" s="120" t="s">
        <v>70</v>
      </c>
      <c r="M83" s="120" t="s">
        <v>70</v>
      </c>
    </row>
    <row r="84" spans="1:13" x14ac:dyDescent="0.3">
      <c r="A84" s="109" t="s">
        <v>137</v>
      </c>
      <c r="B84" s="121" t="e">
        <v>#VALUE!</v>
      </c>
      <c r="C84" s="121" t="e">
        <v>#VALUE!</v>
      </c>
      <c r="D84" s="121" t="e">
        <v>#VALUE!</v>
      </c>
      <c r="E84" s="121" t="e">
        <v>#VALUE!</v>
      </c>
      <c r="F84" s="121" t="e">
        <v>#VALUE!</v>
      </c>
      <c r="G84" s="121" t="e">
        <v>#VALUE!</v>
      </c>
      <c r="H84" s="121" t="e">
        <v>#VALUE!</v>
      </c>
      <c r="I84" s="121" t="e">
        <v>#VALUE!</v>
      </c>
      <c r="J84" s="121" t="e">
        <v>#VALUE!</v>
      </c>
      <c r="K84" s="121" t="e">
        <v>#VALUE!</v>
      </c>
      <c r="L84" s="121" t="e">
        <v>#VALUE!</v>
      </c>
      <c r="M84" s="121" t="e">
        <v>#VALUE!</v>
      </c>
    </row>
    <row r="85" spans="1:13" x14ac:dyDescent="0.3">
      <c r="A85" s="17" t="s">
        <v>52</v>
      </c>
      <c r="B85" s="118" t="s">
        <v>70</v>
      </c>
      <c r="C85" s="118" t="s">
        <v>70</v>
      </c>
      <c r="D85" s="118" t="s">
        <v>70</v>
      </c>
      <c r="E85" s="118" t="s">
        <v>70</v>
      </c>
      <c r="F85" s="118" t="s">
        <v>70</v>
      </c>
      <c r="G85" s="118" t="s">
        <v>70</v>
      </c>
      <c r="H85" s="118" t="s">
        <v>70</v>
      </c>
      <c r="I85" s="118" t="s">
        <v>70</v>
      </c>
      <c r="J85" s="118" t="s">
        <v>70</v>
      </c>
      <c r="K85" s="118" t="s">
        <v>70</v>
      </c>
      <c r="L85" s="118" t="s">
        <v>70</v>
      </c>
      <c r="M85" s="118" t="s">
        <v>70</v>
      </c>
    </row>
    <row r="86" spans="1:13" x14ac:dyDescent="0.3">
      <c r="A86" s="111" t="s">
        <v>137</v>
      </c>
      <c r="B86" s="119" t="e">
        <v>#VALUE!</v>
      </c>
      <c r="C86" s="119" t="e">
        <v>#VALUE!</v>
      </c>
      <c r="D86" s="119" t="e">
        <v>#VALUE!</v>
      </c>
      <c r="E86" s="119" t="e">
        <v>#VALUE!</v>
      </c>
      <c r="F86" s="119" t="e">
        <v>#VALUE!</v>
      </c>
      <c r="G86" s="119" t="e">
        <v>#VALUE!</v>
      </c>
      <c r="H86" s="119" t="e">
        <v>#VALUE!</v>
      </c>
      <c r="I86" s="119" t="e">
        <v>#VALUE!</v>
      </c>
      <c r="J86" s="119" t="e">
        <v>#VALUE!</v>
      </c>
      <c r="K86" s="119" t="e">
        <v>#VALUE!</v>
      </c>
      <c r="L86" s="119" t="e">
        <v>#VALUE!</v>
      </c>
      <c r="M86" s="119" t="e">
        <v>#VALUE!</v>
      </c>
    </row>
    <row r="87" spans="1:13" x14ac:dyDescent="0.3">
      <c r="A87" s="21" t="s">
        <v>53</v>
      </c>
      <c r="B87" s="120" t="s">
        <v>70</v>
      </c>
      <c r="C87" s="120" t="s">
        <v>70</v>
      </c>
      <c r="D87" s="120" t="s">
        <v>70</v>
      </c>
      <c r="E87" s="120" t="s">
        <v>70</v>
      </c>
      <c r="F87" s="120" t="s">
        <v>70</v>
      </c>
      <c r="G87" s="120" t="s">
        <v>70</v>
      </c>
      <c r="H87" s="120" t="s">
        <v>70</v>
      </c>
      <c r="I87" s="120" t="s">
        <v>70</v>
      </c>
      <c r="J87" s="120" t="s">
        <v>70</v>
      </c>
      <c r="K87" s="120" t="s">
        <v>70</v>
      </c>
      <c r="L87" s="120" t="s">
        <v>70</v>
      </c>
      <c r="M87" s="120" t="s">
        <v>70</v>
      </c>
    </row>
    <row r="88" spans="1:13" x14ac:dyDescent="0.3">
      <c r="A88" s="109" t="s">
        <v>137</v>
      </c>
      <c r="B88" s="121" t="e">
        <v>#VALUE!</v>
      </c>
      <c r="C88" s="121" t="e">
        <v>#VALUE!</v>
      </c>
      <c r="D88" s="121" t="e">
        <v>#VALUE!</v>
      </c>
      <c r="E88" s="121" t="e">
        <v>#VALUE!</v>
      </c>
      <c r="F88" s="121" t="e">
        <v>#VALUE!</v>
      </c>
      <c r="G88" s="121" t="e">
        <v>#VALUE!</v>
      </c>
      <c r="H88" s="121" t="e">
        <v>#VALUE!</v>
      </c>
      <c r="I88" s="121" t="e">
        <v>#VALUE!</v>
      </c>
      <c r="J88" s="121" t="e">
        <v>#VALUE!</v>
      </c>
      <c r="K88" s="121" t="e">
        <v>#VALUE!</v>
      </c>
      <c r="L88" s="121" t="e">
        <v>#VALUE!</v>
      </c>
      <c r="M88" s="121" t="e">
        <v>#VALUE!</v>
      </c>
    </row>
    <row r="89" spans="1:13" x14ac:dyDescent="0.3">
      <c r="A89" s="21" t="s">
        <v>54</v>
      </c>
      <c r="B89" s="120" t="s">
        <v>70</v>
      </c>
      <c r="C89" s="120" t="s">
        <v>70</v>
      </c>
      <c r="D89" s="120" t="s">
        <v>70</v>
      </c>
      <c r="E89" s="120" t="s">
        <v>70</v>
      </c>
      <c r="F89" s="120" t="s">
        <v>70</v>
      </c>
      <c r="G89" s="120" t="s">
        <v>70</v>
      </c>
      <c r="H89" s="120" t="s">
        <v>70</v>
      </c>
      <c r="I89" s="120" t="s">
        <v>70</v>
      </c>
      <c r="J89" s="120" t="s">
        <v>70</v>
      </c>
      <c r="K89" s="120" t="s">
        <v>70</v>
      </c>
      <c r="L89" s="120" t="s">
        <v>70</v>
      </c>
      <c r="M89" s="120" t="s">
        <v>70</v>
      </c>
    </row>
    <row r="90" spans="1:13" x14ac:dyDescent="0.3">
      <c r="A90" s="109" t="s">
        <v>137</v>
      </c>
      <c r="B90" s="121" t="e">
        <v>#VALUE!</v>
      </c>
      <c r="C90" s="121" t="e">
        <v>#VALUE!</v>
      </c>
      <c r="D90" s="121" t="e">
        <v>#VALUE!</v>
      </c>
      <c r="E90" s="121" t="e">
        <v>#VALUE!</v>
      </c>
      <c r="F90" s="121" t="e">
        <v>#VALUE!</v>
      </c>
      <c r="G90" s="121" t="e">
        <v>#VALUE!</v>
      </c>
      <c r="H90" s="121" t="e">
        <v>#VALUE!</v>
      </c>
      <c r="I90" s="121" t="e">
        <v>#VALUE!</v>
      </c>
      <c r="J90" s="121" t="e">
        <v>#VALUE!</v>
      </c>
      <c r="K90" s="121" t="e">
        <v>#VALUE!</v>
      </c>
      <c r="L90" s="121" t="e">
        <v>#VALUE!</v>
      </c>
      <c r="M90" s="121" t="e">
        <v>#VALUE!</v>
      </c>
    </row>
    <row r="91" spans="1:13" x14ac:dyDescent="0.3">
      <c r="A91" s="21" t="s">
        <v>55</v>
      </c>
      <c r="B91" s="120" t="s">
        <v>70</v>
      </c>
      <c r="C91" s="120" t="s">
        <v>70</v>
      </c>
      <c r="D91" s="120" t="s">
        <v>70</v>
      </c>
      <c r="E91" s="120" t="s">
        <v>70</v>
      </c>
      <c r="F91" s="120" t="s">
        <v>70</v>
      </c>
      <c r="G91" s="120" t="s">
        <v>70</v>
      </c>
      <c r="H91" s="120" t="s">
        <v>70</v>
      </c>
      <c r="I91" s="120" t="s">
        <v>70</v>
      </c>
      <c r="J91" s="120" t="s">
        <v>70</v>
      </c>
      <c r="K91" s="120" t="s">
        <v>70</v>
      </c>
      <c r="L91" s="120" t="s">
        <v>70</v>
      </c>
      <c r="M91" s="120" t="s">
        <v>70</v>
      </c>
    </row>
    <row r="92" spans="1:13" x14ac:dyDescent="0.3">
      <c r="A92" s="109" t="s">
        <v>137</v>
      </c>
      <c r="B92" s="121" t="e">
        <v>#VALUE!</v>
      </c>
      <c r="C92" s="121" t="e">
        <v>#VALUE!</v>
      </c>
      <c r="D92" s="121" t="e">
        <v>#VALUE!</v>
      </c>
      <c r="E92" s="121" t="e">
        <v>#VALUE!</v>
      </c>
      <c r="F92" s="121" t="e">
        <v>#VALUE!</v>
      </c>
      <c r="G92" s="121" t="e">
        <v>#VALUE!</v>
      </c>
      <c r="H92" s="121" t="e">
        <v>#VALUE!</v>
      </c>
      <c r="I92" s="121" t="e">
        <v>#VALUE!</v>
      </c>
      <c r="J92" s="121" t="e">
        <v>#VALUE!</v>
      </c>
      <c r="K92" s="121" t="e">
        <v>#VALUE!</v>
      </c>
      <c r="L92" s="121" t="e">
        <v>#VALUE!</v>
      </c>
      <c r="M92" s="121" t="e">
        <v>#VALUE!</v>
      </c>
    </row>
    <row r="93" spans="1:13" x14ac:dyDescent="0.3">
      <c r="A93" s="17" t="s">
        <v>56</v>
      </c>
      <c r="B93" s="118" t="s">
        <v>70</v>
      </c>
      <c r="C93" s="118" t="s">
        <v>70</v>
      </c>
      <c r="D93" s="118" t="s">
        <v>70</v>
      </c>
      <c r="E93" s="118" t="s">
        <v>70</v>
      </c>
      <c r="F93" s="118" t="s">
        <v>70</v>
      </c>
      <c r="G93" s="118">
        <v>7.2928886413574219</v>
      </c>
      <c r="H93" s="118" t="s">
        <v>70</v>
      </c>
      <c r="I93" s="118" t="s">
        <v>70</v>
      </c>
      <c r="J93" s="118" t="s">
        <v>70</v>
      </c>
      <c r="K93" s="118" t="s">
        <v>70</v>
      </c>
      <c r="L93" s="118" t="s">
        <v>70</v>
      </c>
      <c r="M93" s="118" t="s">
        <v>70</v>
      </c>
    </row>
    <row r="94" spans="1:13" x14ac:dyDescent="0.3">
      <c r="A94" s="111" t="s">
        <v>137</v>
      </c>
      <c r="B94" s="119" t="e">
        <v>#VALUE!</v>
      </c>
      <c r="C94" s="119" t="e">
        <v>#VALUE!</v>
      </c>
      <c r="D94" s="119" t="e">
        <v>#VALUE!</v>
      </c>
      <c r="E94" s="119" t="e">
        <v>#VALUE!</v>
      </c>
      <c r="F94" s="119" t="e">
        <v>#VALUE!</v>
      </c>
      <c r="G94" s="119" t="e">
        <v>#VALUE!</v>
      </c>
      <c r="H94" s="119" t="e">
        <v>#VALUE!</v>
      </c>
      <c r="I94" s="119" t="e">
        <v>#VALUE!</v>
      </c>
      <c r="J94" s="119" t="e">
        <v>#VALUE!</v>
      </c>
      <c r="K94" s="119" t="e">
        <v>#VALUE!</v>
      </c>
      <c r="L94" s="119" t="e">
        <v>#VALUE!</v>
      </c>
      <c r="M94" s="119" t="e">
        <v>#VALUE!</v>
      </c>
    </row>
    <row r="95" spans="1:13" x14ac:dyDescent="0.3">
      <c r="A95" s="21" t="s">
        <v>57</v>
      </c>
      <c r="B95" s="120" t="s">
        <v>70</v>
      </c>
      <c r="C95" s="120" t="s">
        <v>70</v>
      </c>
      <c r="D95" s="120" t="s">
        <v>70</v>
      </c>
      <c r="E95" s="120" t="s">
        <v>70</v>
      </c>
      <c r="F95" s="120" t="s">
        <v>70</v>
      </c>
      <c r="G95" s="120" t="s">
        <v>70</v>
      </c>
      <c r="H95" s="120" t="s">
        <v>70</v>
      </c>
      <c r="I95" s="120" t="s">
        <v>70</v>
      </c>
      <c r="J95" s="120" t="s">
        <v>70</v>
      </c>
      <c r="K95" s="120" t="s">
        <v>70</v>
      </c>
      <c r="L95" s="120" t="s">
        <v>70</v>
      </c>
      <c r="M95" s="120" t="s">
        <v>70</v>
      </c>
    </row>
    <row r="96" spans="1:13" x14ac:dyDescent="0.3">
      <c r="A96" s="109" t="s">
        <v>137</v>
      </c>
      <c r="B96" s="121" t="e">
        <v>#VALUE!</v>
      </c>
      <c r="C96" s="121" t="e">
        <v>#VALUE!</v>
      </c>
      <c r="D96" s="121" t="e">
        <v>#VALUE!</v>
      </c>
      <c r="E96" s="121" t="e">
        <v>#VALUE!</v>
      </c>
      <c r="F96" s="121" t="e">
        <v>#VALUE!</v>
      </c>
      <c r="G96" s="121" t="e">
        <v>#VALUE!</v>
      </c>
      <c r="H96" s="121" t="e">
        <v>#VALUE!</v>
      </c>
      <c r="I96" s="121" t="e">
        <v>#VALUE!</v>
      </c>
      <c r="J96" s="121" t="e">
        <v>#VALUE!</v>
      </c>
      <c r="K96" s="121" t="e">
        <v>#VALUE!</v>
      </c>
      <c r="L96" s="121" t="e">
        <v>#VALUE!</v>
      </c>
      <c r="M96" s="121" t="e">
        <v>#VALUE!</v>
      </c>
    </row>
    <row r="97" spans="1:13" x14ac:dyDescent="0.3">
      <c r="A97" s="21" t="s">
        <v>58</v>
      </c>
      <c r="B97" s="120" t="s">
        <v>70</v>
      </c>
      <c r="C97" s="120" t="s">
        <v>70</v>
      </c>
      <c r="D97" s="120" t="s">
        <v>70</v>
      </c>
      <c r="E97" s="120" t="s">
        <v>70</v>
      </c>
      <c r="F97" s="120" t="s">
        <v>70</v>
      </c>
      <c r="G97" s="120" t="s">
        <v>70</v>
      </c>
      <c r="H97" s="120" t="s">
        <v>70</v>
      </c>
      <c r="I97" s="120" t="s">
        <v>70</v>
      </c>
      <c r="J97" s="120" t="s">
        <v>70</v>
      </c>
      <c r="K97" s="120" t="s">
        <v>70</v>
      </c>
      <c r="L97" s="120" t="s">
        <v>70</v>
      </c>
      <c r="M97" s="120" t="s">
        <v>70</v>
      </c>
    </row>
    <row r="98" spans="1:13" x14ac:dyDescent="0.3">
      <c r="A98" s="109" t="s">
        <v>137</v>
      </c>
      <c r="B98" s="121" t="e">
        <v>#VALUE!</v>
      </c>
      <c r="C98" s="121" t="e">
        <v>#VALUE!</v>
      </c>
      <c r="D98" s="121" t="e">
        <v>#VALUE!</v>
      </c>
      <c r="E98" s="121" t="e">
        <v>#VALUE!</v>
      </c>
      <c r="F98" s="121" t="e">
        <v>#VALUE!</v>
      </c>
      <c r="G98" s="121" t="e">
        <v>#VALUE!</v>
      </c>
      <c r="H98" s="121" t="e">
        <v>#VALUE!</v>
      </c>
      <c r="I98" s="121" t="e">
        <v>#VALUE!</v>
      </c>
      <c r="J98" s="121" t="e">
        <v>#VALUE!</v>
      </c>
      <c r="K98" s="121" t="e">
        <v>#VALUE!</v>
      </c>
      <c r="L98" s="121" t="e">
        <v>#VALUE!</v>
      </c>
      <c r="M98" s="121" t="e">
        <v>#VALUE!</v>
      </c>
    </row>
    <row r="99" spans="1:13" x14ac:dyDescent="0.3">
      <c r="A99" s="21" t="s">
        <v>59</v>
      </c>
      <c r="B99" s="120" t="s">
        <v>70</v>
      </c>
      <c r="C99" s="120" t="s">
        <v>70</v>
      </c>
      <c r="D99" s="120" t="s">
        <v>70</v>
      </c>
      <c r="E99" s="120" t="s">
        <v>70</v>
      </c>
      <c r="F99" s="120" t="s">
        <v>70</v>
      </c>
      <c r="G99" s="120" t="s">
        <v>70</v>
      </c>
      <c r="H99" s="120" t="s">
        <v>70</v>
      </c>
      <c r="I99" s="120" t="s">
        <v>70</v>
      </c>
      <c r="J99" s="120" t="s">
        <v>70</v>
      </c>
      <c r="K99" s="120" t="s">
        <v>70</v>
      </c>
      <c r="L99" s="120" t="s">
        <v>70</v>
      </c>
      <c r="M99" s="120" t="s">
        <v>70</v>
      </c>
    </row>
    <row r="100" spans="1:13" x14ac:dyDescent="0.3">
      <c r="A100" s="109" t="s">
        <v>137</v>
      </c>
      <c r="B100" s="121" t="e">
        <v>#VALUE!</v>
      </c>
      <c r="C100" s="121" t="e">
        <v>#VALUE!</v>
      </c>
      <c r="D100" s="121" t="e">
        <v>#VALUE!</v>
      </c>
      <c r="E100" s="121" t="e">
        <v>#VALUE!</v>
      </c>
      <c r="F100" s="121" t="e">
        <v>#VALUE!</v>
      </c>
      <c r="G100" s="121" t="e">
        <v>#VALUE!</v>
      </c>
      <c r="H100" s="121" t="e">
        <v>#VALUE!</v>
      </c>
      <c r="I100" s="121" t="e">
        <v>#VALUE!</v>
      </c>
      <c r="J100" s="121" t="e">
        <v>#VALUE!</v>
      </c>
      <c r="K100" s="121" t="e">
        <v>#VALUE!</v>
      </c>
      <c r="L100" s="121" t="e">
        <v>#VALUE!</v>
      </c>
      <c r="M100" s="121" t="e">
        <v>#VALUE!</v>
      </c>
    </row>
    <row r="101" spans="1:13" x14ac:dyDescent="0.3">
      <c r="A101" s="21" t="s">
        <v>60</v>
      </c>
      <c r="B101" s="120" t="s">
        <v>70</v>
      </c>
      <c r="C101" s="120" t="s">
        <v>70</v>
      </c>
      <c r="D101" s="120" t="s">
        <v>70</v>
      </c>
      <c r="E101" s="120" t="s">
        <v>70</v>
      </c>
      <c r="F101" s="120" t="s">
        <v>70</v>
      </c>
      <c r="G101" s="120" t="s">
        <v>70</v>
      </c>
      <c r="H101" s="120" t="s">
        <v>70</v>
      </c>
      <c r="I101" s="120" t="s">
        <v>70</v>
      </c>
      <c r="J101" s="120" t="s">
        <v>70</v>
      </c>
      <c r="K101" s="120" t="s">
        <v>70</v>
      </c>
      <c r="L101" s="120" t="s">
        <v>70</v>
      </c>
      <c r="M101" s="120" t="s">
        <v>70</v>
      </c>
    </row>
    <row r="102" spans="1:13" x14ac:dyDescent="0.3">
      <c r="A102" s="109" t="s">
        <v>137</v>
      </c>
      <c r="B102" s="121" t="e">
        <v>#VALUE!</v>
      </c>
      <c r="C102" s="121" t="e">
        <v>#VALUE!</v>
      </c>
      <c r="D102" s="121" t="e">
        <v>#VALUE!</v>
      </c>
      <c r="E102" s="121" t="e">
        <v>#VALUE!</v>
      </c>
      <c r="F102" s="121" t="e">
        <v>#VALUE!</v>
      </c>
      <c r="G102" s="121" t="e">
        <v>#VALUE!</v>
      </c>
      <c r="H102" s="121" t="e">
        <v>#VALUE!</v>
      </c>
      <c r="I102" s="121" t="e">
        <v>#VALUE!</v>
      </c>
      <c r="J102" s="121" t="e">
        <v>#VALUE!</v>
      </c>
      <c r="K102" s="121" t="e">
        <v>#VALUE!</v>
      </c>
      <c r="L102" s="121" t="e">
        <v>#VALUE!</v>
      </c>
      <c r="M102" s="121" t="e">
        <v>#VALUE!</v>
      </c>
    </row>
    <row r="103" spans="1:13" x14ac:dyDescent="0.3">
      <c r="A103" s="17" t="s">
        <v>61</v>
      </c>
      <c r="B103" s="118" t="s">
        <v>70</v>
      </c>
      <c r="C103" s="118" t="s">
        <v>70</v>
      </c>
      <c r="D103" s="118" t="s">
        <v>70</v>
      </c>
      <c r="E103" s="118" t="s">
        <v>70</v>
      </c>
      <c r="F103" s="118" t="s">
        <v>70</v>
      </c>
      <c r="G103" s="118" t="s">
        <v>70</v>
      </c>
      <c r="H103" s="118" t="s">
        <v>70</v>
      </c>
      <c r="I103" s="118" t="s">
        <v>70</v>
      </c>
      <c r="J103" s="118" t="s">
        <v>70</v>
      </c>
      <c r="K103" s="118" t="s">
        <v>70</v>
      </c>
      <c r="L103" s="118" t="s">
        <v>70</v>
      </c>
      <c r="M103" s="118" t="s">
        <v>70</v>
      </c>
    </row>
    <row r="104" spans="1:13" x14ac:dyDescent="0.3">
      <c r="A104" s="111" t="s">
        <v>137</v>
      </c>
      <c r="B104" s="119" t="e">
        <v>#VALUE!</v>
      </c>
      <c r="C104" s="119" t="e">
        <v>#VALUE!</v>
      </c>
      <c r="D104" s="119" t="e">
        <v>#VALUE!</v>
      </c>
      <c r="E104" s="119" t="e">
        <v>#VALUE!</v>
      </c>
      <c r="F104" s="119" t="e">
        <v>#VALUE!</v>
      </c>
      <c r="G104" s="119" t="e">
        <v>#VALUE!</v>
      </c>
      <c r="H104" s="119" t="e">
        <v>#VALUE!</v>
      </c>
      <c r="I104" s="119" t="e">
        <v>#VALUE!</v>
      </c>
      <c r="J104" s="119" t="e">
        <v>#VALUE!</v>
      </c>
      <c r="K104" s="119" t="e">
        <v>#VALUE!</v>
      </c>
      <c r="L104" s="119" t="e">
        <v>#VALUE!</v>
      </c>
      <c r="M104" s="119" t="e">
        <v>#VALUE!</v>
      </c>
    </row>
    <row r="105" spans="1:13" x14ac:dyDescent="0.3">
      <c r="A105" s="21" t="s">
        <v>103</v>
      </c>
      <c r="B105" s="120" t="s">
        <v>70</v>
      </c>
      <c r="C105" s="120" t="s">
        <v>70</v>
      </c>
      <c r="D105" s="120" t="s">
        <v>70</v>
      </c>
      <c r="E105" s="120" t="s">
        <v>70</v>
      </c>
      <c r="F105" s="120" t="s">
        <v>70</v>
      </c>
      <c r="G105" s="120" t="s">
        <v>70</v>
      </c>
      <c r="H105" s="120" t="s">
        <v>70</v>
      </c>
      <c r="I105" s="120" t="s">
        <v>70</v>
      </c>
      <c r="J105" s="120" t="s">
        <v>70</v>
      </c>
      <c r="K105" s="120" t="s">
        <v>70</v>
      </c>
      <c r="L105" s="120" t="s">
        <v>70</v>
      </c>
      <c r="M105" s="120" t="s">
        <v>70</v>
      </c>
    </row>
    <row r="106" spans="1:13" x14ac:dyDescent="0.3">
      <c r="A106" s="109" t="s">
        <v>137</v>
      </c>
      <c r="B106" s="121" t="e">
        <v>#VALUE!</v>
      </c>
      <c r="C106" s="121" t="e">
        <v>#VALUE!</v>
      </c>
      <c r="D106" s="121" t="e">
        <v>#VALUE!</v>
      </c>
      <c r="E106" s="121" t="e">
        <v>#VALUE!</v>
      </c>
      <c r="F106" s="121" t="e">
        <v>#VALUE!</v>
      </c>
      <c r="G106" s="121" t="e">
        <v>#VALUE!</v>
      </c>
      <c r="H106" s="121" t="e">
        <v>#VALUE!</v>
      </c>
      <c r="I106" s="121" t="e">
        <v>#VALUE!</v>
      </c>
      <c r="J106" s="121" t="e">
        <v>#VALUE!</v>
      </c>
      <c r="K106" s="121" t="e">
        <v>#VALUE!</v>
      </c>
      <c r="L106" s="121" t="e">
        <v>#VALUE!</v>
      </c>
      <c r="M106" s="121" t="e">
        <v>#VALUE!</v>
      </c>
    </row>
    <row r="107" spans="1:13" x14ac:dyDescent="0.3">
      <c r="A107" s="21" t="s">
        <v>63</v>
      </c>
      <c r="B107" s="120" t="s">
        <v>70</v>
      </c>
      <c r="C107" s="120" t="s">
        <v>70</v>
      </c>
      <c r="D107" s="120" t="s">
        <v>70</v>
      </c>
      <c r="E107" s="120" t="s">
        <v>70</v>
      </c>
      <c r="F107" s="120" t="s">
        <v>70</v>
      </c>
      <c r="G107" s="120" t="s">
        <v>70</v>
      </c>
      <c r="H107" s="120" t="s">
        <v>70</v>
      </c>
      <c r="I107" s="120" t="s">
        <v>70</v>
      </c>
      <c r="J107" s="120" t="s">
        <v>70</v>
      </c>
      <c r="K107" s="120" t="s">
        <v>70</v>
      </c>
      <c r="L107" s="120" t="s">
        <v>70</v>
      </c>
      <c r="M107" s="120" t="s">
        <v>70</v>
      </c>
    </row>
    <row r="108" spans="1:13" x14ac:dyDescent="0.3">
      <c r="A108" s="109" t="s">
        <v>137</v>
      </c>
      <c r="B108" s="121" t="e">
        <v>#VALUE!</v>
      </c>
      <c r="C108" s="121" t="e">
        <v>#VALUE!</v>
      </c>
      <c r="D108" s="121" t="e">
        <v>#VALUE!</v>
      </c>
      <c r="E108" s="121" t="e">
        <v>#VALUE!</v>
      </c>
      <c r="F108" s="121" t="e">
        <v>#VALUE!</v>
      </c>
      <c r="G108" s="121" t="e">
        <v>#VALUE!</v>
      </c>
      <c r="H108" s="121" t="e">
        <v>#VALUE!</v>
      </c>
      <c r="I108" s="121" t="e">
        <v>#VALUE!</v>
      </c>
      <c r="J108" s="121" t="e">
        <v>#VALUE!</v>
      </c>
      <c r="K108" s="121" t="e">
        <v>#VALUE!</v>
      </c>
      <c r="L108" s="121" t="e">
        <v>#VALUE!</v>
      </c>
      <c r="M108" s="121" t="e">
        <v>#VALUE!</v>
      </c>
    </row>
    <row r="109" spans="1:13" x14ac:dyDescent="0.3">
      <c r="A109" s="21" t="s">
        <v>64</v>
      </c>
      <c r="B109" s="120" t="s">
        <v>70</v>
      </c>
      <c r="C109" s="120" t="s">
        <v>70</v>
      </c>
      <c r="D109" s="120" t="s">
        <v>70</v>
      </c>
      <c r="E109" s="120" t="s">
        <v>70</v>
      </c>
      <c r="F109" s="120" t="s">
        <v>70</v>
      </c>
      <c r="G109" s="120" t="s">
        <v>70</v>
      </c>
      <c r="H109" s="120" t="s">
        <v>70</v>
      </c>
      <c r="I109" s="120" t="s">
        <v>70</v>
      </c>
      <c r="J109" s="120" t="s">
        <v>70</v>
      </c>
      <c r="K109" s="120" t="s">
        <v>70</v>
      </c>
      <c r="L109" s="120" t="s">
        <v>70</v>
      </c>
      <c r="M109" s="120" t="s">
        <v>70</v>
      </c>
    </row>
    <row r="110" spans="1:13" x14ac:dyDescent="0.3">
      <c r="A110" s="109" t="s">
        <v>137</v>
      </c>
      <c r="B110" s="121" t="e">
        <v>#VALUE!</v>
      </c>
      <c r="C110" s="121" t="e">
        <v>#VALUE!</v>
      </c>
      <c r="D110" s="121" t="e">
        <v>#VALUE!</v>
      </c>
      <c r="E110" s="121" t="e">
        <v>#VALUE!</v>
      </c>
      <c r="F110" s="121" t="e">
        <v>#VALUE!</v>
      </c>
      <c r="G110" s="121" t="e">
        <v>#VALUE!</v>
      </c>
      <c r="H110" s="121" t="e">
        <v>#VALUE!</v>
      </c>
      <c r="I110" s="121" t="e">
        <v>#VALUE!</v>
      </c>
      <c r="J110" s="121" t="e">
        <v>#VALUE!</v>
      </c>
      <c r="K110" s="121" t="e">
        <v>#VALUE!</v>
      </c>
      <c r="L110" s="121" t="e">
        <v>#VALUE!</v>
      </c>
      <c r="M110" s="121" t="e">
        <v>#VALUE!</v>
      </c>
    </row>
    <row r="111" spans="1:13" x14ac:dyDescent="0.3">
      <c r="A111" s="25" t="s">
        <v>65</v>
      </c>
    </row>
    <row r="112" spans="1:13" x14ac:dyDescent="0.3">
      <c r="A112" s="21" t="s">
        <v>66</v>
      </c>
      <c r="B112" s="120" t="s">
        <v>70</v>
      </c>
      <c r="C112" s="120" t="s">
        <v>70</v>
      </c>
      <c r="D112" s="120" t="s">
        <v>70</v>
      </c>
      <c r="E112" s="120" t="s">
        <v>70</v>
      </c>
      <c r="F112" s="120" t="s">
        <v>70</v>
      </c>
      <c r="G112" s="120" t="s">
        <v>70</v>
      </c>
      <c r="H112" s="120" t="s">
        <v>70</v>
      </c>
      <c r="I112" s="120" t="s">
        <v>70</v>
      </c>
      <c r="J112" s="120" t="s">
        <v>70</v>
      </c>
      <c r="K112" s="120" t="s">
        <v>70</v>
      </c>
      <c r="L112" s="120" t="s">
        <v>70</v>
      </c>
      <c r="M112" s="120" t="s">
        <v>70</v>
      </c>
    </row>
    <row r="113" spans="1:13" x14ac:dyDescent="0.3">
      <c r="A113" s="109" t="s">
        <v>137</v>
      </c>
      <c r="B113" s="121" t="e">
        <v>#VALUE!</v>
      </c>
      <c r="C113" s="121" t="e">
        <v>#VALUE!</v>
      </c>
      <c r="D113" s="121" t="e">
        <v>#VALUE!</v>
      </c>
      <c r="E113" s="121" t="e">
        <v>#VALUE!</v>
      </c>
      <c r="F113" s="121" t="e">
        <v>#VALUE!</v>
      </c>
      <c r="G113" s="121" t="e">
        <v>#VALUE!</v>
      </c>
      <c r="H113" s="121" t="e">
        <v>#VALUE!</v>
      </c>
      <c r="I113" s="121" t="e">
        <v>#VALUE!</v>
      </c>
      <c r="J113" s="121" t="e">
        <v>#VALUE!</v>
      </c>
      <c r="K113" s="121" t="e">
        <v>#VALUE!</v>
      </c>
      <c r="L113" s="121" t="e">
        <v>#VALUE!</v>
      </c>
      <c r="M113" s="121" t="e">
        <v>#VALUE!</v>
      </c>
    </row>
    <row r="114" spans="1:13" x14ac:dyDescent="0.3">
      <c r="A114" s="21" t="s">
        <v>67</v>
      </c>
      <c r="B114" s="120" t="s">
        <v>70</v>
      </c>
      <c r="C114" s="120" t="s">
        <v>70</v>
      </c>
      <c r="D114" s="120" t="s">
        <v>70</v>
      </c>
      <c r="E114" s="120" t="s">
        <v>70</v>
      </c>
      <c r="F114" s="120" t="s">
        <v>70</v>
      </c>
      <c r="G114" s="120" t="s">
        <v>70</v>
      </c>
      <c r="H114" s="120" t="s">
        <v>70</v>
      </c>
      <c r="I114" s="120" t="s">
        <v>70</v>
      </c>
      <c r="J114" s="120" t="s">
        <v>70</v>
      </c>
      <c r="K114" s="120" t="s">
        <v>70</v>
      </c>
      <c r="L114" s="120" t="s">
        <v>70</v>
      </c>
      <c r="M114" s="120" t="s">
        <v>70</v>
      </c>
    </row>
    <row r="115" spans="1:13" x14ac:dyDescent="0.3">
      <c r="A115" s="109" t="s">
        <v>137</v>
      </c>
      <c r="B115" s="121" t="e">
        <v>#VALUE!</v>
      </c>
      <c r="C115" s="121" t="e">
        <v>#VALUE!</v>
      </c>
      <c r="D115" s="121" t="e">
        <v>#VALUE!</v>
      </c>
      <c r="E115" s="121" t="e">
        <v>#VALUE!</v>
      </c>
      <c r="F115" s="121" t="e">
        <v>#VALUE!</v>
      </c>
      <c r="G115" s="121" t="e">
        <v>#VALUE!</v>
      </c>
      <c r="H115" s="121" t="e">
        <v>#VALUE!</v>
      </c>
      <c r="I115" s="121" t="e">
        <v>#VALUE!</v>
      </c>
      <c r="J115" s="121" t="e">
        <v>#VALUE!</v>
      </c>
      <c r="K115" s="121" t="e">
        <v>#VALUE!</v>
      </c>
      <c r="L115" s="121" t="e">
        <v>#VALUE!</v>
      </c>
      <c r="M115" s="121" t="e">
        <v>#VALUE!</v>
      </c>
    </row>
    <row r="116" spans="1:13" x14ac:dyDescent="0.3">
      <c r="A116" s="21" t="s">
        <v>68</v>
      </c>
      <c r="B116" s="120" t="s">
        <v>70</v>
      </c>
      <c r="C116" s="120" t="s">
        <v>70</v>
      </c>
      <c r="D116" s="120" t="s">
        <v>70</v>
      </c>
      <c r="E116" s="120" t="s">
        <v>70</v>
      </c>
      <c r="F116" s="120" t="s">
        <v>70</v>
      </c>
      <c r="G116" s="120" t="s">
        <v>70</v>
      </c>
      <c r="H116" s="120" t="s">
        <v>70</v>
      </c>
      <c r="I116" s="120" t="s">
        <v>70</v>
      </c>
      <c r="J116" s="120" t="s">
        <v>70</v>
      </c>
      <c r="K116" s="120" t="s">
        <v>70</v>
      </c>
      <c r="L116" s="120" t="s">
        <v>70</v>
      </c>
      <c r="M116" s="120" t="s">
        <v>70</v>
      </c>
    </row>
    <row r="117" spans="1:13" x14ac:dyDescent="0.3">
      <c r="A117" s="109" t="s">
        <v>137</v>
      </c>
      <c r="B117" s="121" t="e">
        <v>#VALUE!</v>
      </c>
      <c r="C117" s="121" t="e">
        <v>#VALUE!</v>
      </c>
      <c r="D117" s="121" t="e">
        <v>#VALUE!</v>
      </c>
      <c r="E117" s="121" t="e">
        <v>#VALUE!</v>
      </c>
      <c r="F117" s="121" t="e">
        <v>#VALUE!</v>
      </c>
      <c r="G117" s="121" t="e">
        <v>#VALUE!</v>
      </c>
      <c r="H117" s="121" t="e">
        <v>#VALUE!</v>
      </c>
      <c r="I117" s="121" t="e">
        <v>#VALUE!</v>
      </c>
      <c r="J117" s="121" t="e">
        <v>#VALUE!</v>
      </c>
      <c r="K117" s="121" t="e">
        <v>#VALUE!</v>
      </c>
      <c r="L117" s="121" t="e">
        <v>#VALUE!</v>
      </c>
      <c r="M117" s="121" t="e">
        <v>#VALUE!</v>
      </c>
    </row>
    <row r="118" spans="1:13" x14ac:dyDescent="0.3">
      <c r="A118" s="21" t="s">
        <v>69</v>
      </c>
      <c r="B118" s="120" t="s">
        <v>70</v>
      </c>
      <c r="C118" s="120" t="s">
        <v>70</v>
      </c>
      <c r="D118" s="120" t="s">
        <v>70</v>
      </c>
      <c r="E118" s="120" t="s">
        <v>70</v>
      </c>
      <c r="F118" s="120" t="s">
        <v>70</v>
      </c>
      <c r="G118" s="120" t="s">
        <v>70</v>
      </c>
      <c r="H118" s="120" t="s">
        <v>70</v>
      </c>
      <c r="I118" s="120" t="s">
        <v>70</v>
      </c>
      <c r="J118" s="120" t="s">
        <v>70</v>
      </c>
      <c r="K118" s="120" t="s">
        <v>70</v>
      </c>
      <c r="L118" s="120" t="s">
        <v>70</v>
      </c>
      <c r="M118" s="120" t="s">
        <v>70</v>
      </c>
    </row>
    <row r="119" spans="1:13" x14ac:dyDescent="0.3">
      <c r="A119" s="109" t="s">
        <v>137</v>
      </c>
      <c r="B119" s="121" t="e">
        <v>#VALUE!</v>
      </c>
      <c r="C119" s="121" t="e">
        <v>#VALUE!</v>
      </c>
      <c r="D119" s="121" t="e">
        <v>#VALUE!</v>
      </c>
      <c r="E119" s="121" t="e">
        <v>#VALUE!</v>
      </c>
      <c r="F119" s="121" t="e">
        <v>#VALUE!</v>
      </c>
      <c r="G119" s="121" t="e">
        <v>#VALUE!</v>
      </c>
      <c r="H119" s="121" t="e">
        <v>#VALUE!</v>
      </c>
      <c r="I119" s="121" t="e">
        <v>#VALUE!</v>
      </c>
      <c r="J119" s="121" t="e">
        <v>#VALUE!</v>
      </c>
      <c r="K119" s="121" t="e">
        <v>#VALUE!</v>
      </c>
      <c r="L119" s="121" t="e">
        <v>#VALUE!</v>
      </c>
      <c r="M119" s="121" t="e">
        <v>#VALUE!</v>
      </c>
    </row>
    <row r="120" spans="1:13" x14ac:dyDescent="0.3">
      <c r="A120" s="21" t="s">
        <v>71</v>
      </c>
      <c r="B120" s="120" t="s">
        <v>70</v>
      </c>
      <c r="C120" s="120" t="s">
        <v>70</v>
      </c>
      <c r="D120" s="120" t="s">
        <v>70</v>
      </c>
      <c r="E120" s="120" t="s">
        <v>70</v>
      </c>
      <c r="F120" s="120" t="s">
        <v>70</v>
      </c>
      <c r="G120" s="120" t="s">
        <v>70</v>
      </c>
      <c r="H120" s="120" t="s">
        <v>70</v>
      </c>
      <c r="I120" s="120" t="s">
        <v>70</v>
      </c>
      <c r="J120" s="120" t="s">
        <v>70</v>
      </c>
      <c r="K120" s="120" t="s">
        <v>70</v>
      </c>
      <c r="L120" s="120" t="s">
        <v>70</v>
      </c>
      <c r="M120" s="120" t="s">
        <v>70</v>
      </c>
    </row>
    <row r="121" spans="1:13" x14ac:dyDescent="0.3">
      <c r="A121" s="109" t="s">
        <v>137</v>
      </c>
      <c r="B121" s="121" t="e">
        <v>#VALUE!</v>
      </c>
      <c r="C121" s="121" t="e">
        <v>#VALUE!</v>
      </c>
      <c r="D121" s="121" t="e">
        <v>#VALUE!</v>
      </c>
      <c r="E121" s="121" t="e">
        <v>#VALUE!</v>
      </c>
      <c r="F121" s="121" t="e">
        <v>#VALUE!</v>
      </c>
      <c r="G121" s="121" t="e">
        <v>#VALUE!</v>
      </c>
      <c r="H121" s="121" t="e">
        <v>#VALUE!</v>
      </c>
      <c r="I121" s="121" t="e">
        <v>#VALUE!</v>
      </c>
      <c r="J121" s="121" t="e">
        <v>#VALUE!</v>
      </c>
      <c r="K121" s="121" t="e">
        <v>#VALUE!</v>
      </c>
      <c r="L121" s="121" t="e">
        <v>#VALUE!</v>
      </c>
      <c r="M121" s="121" t="e">
        <v>#VALUE!</v>
      </c>
    </row>
    <row r="122" spans="1:13" x14ac:dyDescent="0.3">
      <c r="A122" s="21" t="s">
        <v>72</v>
      </c>
      <c r="B122" s="120" t="s">
        <v>70</v>
      </c>
      <c r="C122" s="120" t="s">
        <v>70</v>
      </c>
      <c r="D122" s="120" t="s">
        <v>70</v>
      </c>
      <c r="E122" s="120" t="s">
        <v>70</v>
      </c>
      <c r="F122" s="120" t="s">
        <v>70</v>
      </c>
      <c r="G122" s="120" t="s">
        <v>70</v>
      </c>
      <c r="H122" s="120" t="s">
        <v>70</v>
      </c>
      <c r="I122" s="120" t="s">
        <v>70</v>
      </c>
      <c r="J122" s="120" t="s">
        <v>70</v>
      </c>
      <c r="K122" s="120" t="s">
        <v>70</v>
      </c>
      <c r="L122" s="120" t="s">
        <v>70</v>
      </c>
      <c r="M122" s="120" t="s">
        <v>70</v>
      </c>
    </row>
    <row r="123" spans="1:13" x14ac:dyDescent="0.3">
      <c r="A123" s="109" t="s">
        <v>137</v>
      </c>
      <c r="B123" s="121" t="e">
        <v>#VALUE!</v>
      </c>
      <c r="C123" s="121" t="e">
        <v>#VALUE!</v>
      </c>
      <c r="D123" s="121" t="e">
        <v>#VALUE!</v>
      </c>
      <c r="E123" s="121" t="e">
        <v>#VALUE!</v>
      </c>
      <c r="F123" s="121" t="e">
        <v>#VALUE!</v>
      </c>
      <c r="G123" s="121" t="e">
        <v>#VALUE!</v>
      </c>
      <c r="H123" s="121" t="e">
        <v>#VALUE!</v>
      </c>
      <c r="I123" s="121" t="e">
        <v>#VALUE!</v>
      </c>
      <c r="J123" s="121" t="e">
        <v>#VALUE!</v>
      </c>
      <c r="K123" s="121" t="e">
        <v>#VALUE!</v>
      </c>
      <c r="L123" s="121" t="e">
        <v>#VALUE!</v>
      </c>
      <c r="M123" s="121" t="e">
        <v>#VALUE!</v>
      </c>
    </row>
    <row r="124" spans="1:13" x14ac:dyDescent="0.3">
      <c r="A124" s="21" t="s">
        <v>73</v>
      </c>
      <c r="B124" s="120" t="s">
        <v>70</v>
      </c>
      <c r="C124" s="120" t="s">
        <v>70</v>
      </c>
      <c r="D124" s="120" t="s">
        <v>70</v>
      </c>
      <c r="E124" s="120" t="s">
        <v>70</v>
      </c>
      <c r="F124" s="120" t="s">
        <v>70</v>
      </c>
      <c r="G124" s="120" t="s">
        <v>70</v>
      </c>
      <c r="H124" s="120" t="s">
        <v>70</v>
      </c>
      <c r="I124" s="120" t="s">
        <v>70</v>
      </c>
      <c r="J124" s="120" t="s">
        <v>70</v>
      </c>
      <c r="K124" s="120" t="s">
        <v>70</v>
      </c>
      <c r="L124" s="120" t="s">
        <v>70</v>
      </c>
      <c r="M124" s="120" t="s">
        <v>70</v>
      </c>
    </row>
    <row r="125" spans="1:13" x14ac:dyDescent="0.3">
      <c r="A125" s="109" t="s">
        <v>137</v>
      </c>
      <c r="B125" s="121" t="e">
        <v>#VALUE!</v>
      </c>
      <c r="C125" s="121" t="e">
        <v>#VALUE!</v>
      </c>
      <c r="D125" s="121" t="e">
        <v>#VALUE!</v>
      </c>
      <c r="E125" s="121" t="e">
        <v>#VALUE!</v>
      </c>
      <c r="F125" s="121" t="e">
        <v>#VALUE!</v>
      </c>
      <c r="G125" s="121" t="e">
        <v>#VALUE!</v>
      </c>
      <c r="H125" s="121" t="e">
        <v>#VALUE!</v>
      </c>
      <c r="I125" s="121" t="e">
        <v>#VALUE!</v>
      </c>
      <c r="J125" s="121" t="e">
        <v>#VALUE!</v>
      </c>
      <c r="K125" s="121" t="e">
        <v>#VALUE!</v>
      </c>
      <c r="L125" s="121" t="e">
        <v>#VALUE!</v>
      </c>
      <c r="M125" s="121" t="e">
        <v>#VALUE!</v>
      </c>
    </row>
    <row r="126" spans="1:13" x14ac:dyDescent="0.3">
      <c r="A126" s="21" t="s">
        <v>74</v>
      </c>
      <c r="B126" s="120" t="s">
        <v>70</v>
      </c>
      <c r="C126" s="120" t="s">
        <v>70</v>
      </c>
      <c r="D126" s="120" t="s">
        <v>70</v>
      </c>
      <c r="E126" s="120" t="s">
        <v>70</v>
      </c>
      <c r="F126" s="120" t="s">
        <v>70</v>
      </c>
      <c r="G126" s="120" t="s">
        <v>70</v>
      </c>
      <c r="H126" s="120" t="s">
        <v>70</v>
      </c>
      <c r="I126" s="120" t="s">
        <v>70</v>
      </c>
      <c r="J126" s="120" t="s">
        <v>70</v>
      </c>
      <c r="K126" s="120" t="s">
        <v>70</v>
      </c>
      <c r="L126" s="120" t="s">
        <v>70</v>
      </c>
      <c r="M126" s="120" t="s">
        <v>70</v>
      </c>
    </row>
    <row r="127" spans="1:13" x14ac:dyDescent="0.3">
      <c r="A127" s="109" t="s">
        <v>137</v>
      </c>
      <c r="B127" s="121" t="e">
        <v>#VALUE!</v>
      </c>
      <c r="C127" s="121" t="e">
        <v>#VALUE!</v>
      </c>
      <c r="D127" s="121" t="e">
        <v>#VALUE!</v>
      </c>
      <c r="E127" s="121" t="e">
        <v>#VALUE!</v>
      </c>
      <c r="F127" s="121" t="e">
        <v>#VALUE!</v>
      </c>
      <c r="G127" s="121" t="e">
        <v>#VALUE!</v>
      </c>
      <c r="H127" s="121" t="e">
        <v>#VALUE!</v>
      </c>
      <c r="I127" s="121" t="e">
        <v>#VALUE!</v>
      </c>
      <c r="J127" s="121" t="e">
        <v>#VALUE!</v>
      </c>
      <c r="K127" s="121" t="e">
        <v>#VALUE!</v>
      </c>
      <c r="L127" s="121" t="e">
        <v>#VALUE!</v>
      </c>
      <c r="M127" s="121" t="e">
        <v>#VALUE!</v>
      </c>
    </row>
    <row r="128" spans="1:13" x14ac:dyDescent="0.3">
      <c r="A128" s="21" t="s">
        <v>75</v>
      </c>
      <c r="B128" s="120" t="s">
        <v>70</v>
      </c>
      <c r="C128" s="120" t="s">
        <v>70</v>
      </c>
      <c r="D128" s="120" t="s">
        <v>70</v>
      </c>
      <c r="E128" s="120" t="s">
        <v>70</v>
      </c>
      <c r="F128" s="120" t="s">
        <v>70</v>
      </c>
      <c r="G128" s="120" t="s">
        <v>70</v>
      </c>
      <c r="H128" s="120" t="s">
        <v>70</v>
      </c>
      <c r="I128" s="120" t="s">
        <v>70</v>
      </c>
      <c r="J128" s="120" t="s">
        <v>70</v>
      </c>
      <c r="K128" s="120" t="s">
        <v>70</v>
      </c>
      <c r="L128" s="120" t="s">
        <v>70</v>
      </c>
      <c r="M128" s="120" t="s">
        <v>70</v>
      </c>
    </row>
    <row r="129" spans="1:13" x14ac:dyDescent="0.3">
      <c r="A129" s="109" t="s">
        <v>137</v>
      </c>
      <c r="B129" s="121" t="e">
        <v>#VALUE!</v>
      </c>
      <c r="C129" s="121" t="e">
        <v>#VALUE!</v>
      </c>
      <c r="D129" s="121" t="e">
        <v>#VALUE!</v>
      </c>
      <c r="E129" s="121" t="e">
        <v>#VALUE!</v>
      </c>
      <c r="F129" s="121" t="e">
        <v>#VALUE!</v>
      </c>
      <c r="G129" s="121" t="e">
        <v>#VALUE!</v>
      </c>
      <c r="H129" s="121" t="e">
        <v>#VALUE!</v>
      </c>
      <c r="I129" s="121" t="e">
        <v>#VALUE!</v>
      </c>
      <c r="J129" s="121" t="e">
        <v>#VALUE!</v>
      </c>
      <c r="K129" s="121" t="e">
        <v>#VALUE!</v>
      </c>
      <c r="L129" s="121" t="e">
        <v>#VALUE!</v>
      </c>
      <c r="M129" s="121" t="e">
        <v>#VALUE!</v>
      </c>
    </row>
    <row r="130" spans="1:13" x14ac:dyDescent="0.3">
      <c r="A130" s="21" t="s">
        <v>76</v>
      </c>
      <c r="B130" s="120" t="s">
        <v>70</v>
      </c>
      <c r="C130" s="120" t="s">
        <v>70</v>
      </c>
      <c r="D130" s="120" t="s">
        <v>70</v>
      </c>
      <c r="E130" s="120" t="s">
        <v>70</v>
      </c>
      <c r="F130" s="120" t="s">
        <v>70</v>
      </c>
      <c r="G130" s="120" t="s">
        <v>70</v>
      </c>
      <c r="H130" s="120" t="s">
        <v>70</v>
      </c>
      <c r="I130" s="120" t="s">
        <v>70</v>
      </c>
      <c r="J130" s="120" t="s">
        <v>70</v>
      </c>
      <c r="K130" s="120" t="s">
        <v>70</v>
      </c>
      <c r="L130" s="120" t="s">
        <v>70</v>
      </c>
      <c r="M130" s="120" t="s">
        <v>70</v>
      </c>
    </row>
    <row r="131" spans="1:13" x14ac:dyDescent="0.3">
      <c r="A131" s="109" t="s">
        <v>137</v>
      </c>
      <c r="B131" s="121" t="e">
        <v>#VALUE!</v>
      </c>
      <c r="C131" s="121" t="e">
        <v>#VALUE!</v>
      </c>
      <c r="D131" s="121" t="e">
        <v>#VALUE!</v>
      </c>
      <c r="E131" s="121" t="e">
        <v>#VALUE!</v>
      </c>
      <c r="F131" s="121" t="e">
        <v>#VALUE!</v>
      </c>
      <c r="G131" s="121" t="e">
        <v>#VALUE!</v>
      </c>
      <c r="H131" s="121" t="e">
        <v>#VALUE!</v>
      </c>
      <c r="I131" s="121" t="e">
        <v>#VALUE!</v>
      </c>
      <c r="J131" s="121" t="e">
        <v>#VALUE!</v>
      </c>
      <c r="K131" s="121" t="e">
        <v>#VALUE!</v>
      </c>
      <c r="L131" s="121" t="e">
        <v>#VALUE!</v>
      </c>
      <c r="M131" s="121" t="e">
        <v>#VALUE!</v>
      </c>
    </row>
    <row r="132" spans="1:13" x14ac:dyDescent="0.3">
      <c r="A132" s="21" t="s">
        <v>77</v>
      </c>
      <c r="B132" s="120" t="s">
        <v>70</v>
      </c>
      <c r="C132" s="120" t="s">
        <v>70</v>
      </c>
      <c r="D132" s="120" t="s">
        <v>70</v>
      </c>
      <c r="E132" s="120" t="s">
        <v>70</v>
      </c>
      <c r="F132" s="120" t="s">
        <v>70</v>
      </c>
      <c r="G132" s="120" t="s">
        <v>70</v>
      </c>
      <c r="H132" s="120" t="s">
        <v>70</v>
      </c>
      <c r="I132" s="120" t="s">
        <v>70</v>
      </c>
      <c r="J132" s="120" t="s">
        <v>70</v>
      </c>
      <c r="K132" s="120" t="s">
        <v>70</v>
      </c>
      <c r="L132" s="120" t="s">
        <v>70</v>
      </c>
      <c r="M132" s="120" t="s">
        <v>70</v>
      </c>
    </row>
    <row r="133" spans="1:13" x14ac:dyDescent="0.3">
      <c r="A133" s="109" t="s">
        <v>137</v>
      </c>
      <c r="B133" s="121" t="e">
        <v>#VALUE!</v>
      </c>
      <c r="C133" s="121" t="e">
        <v>#VALUE!</v>
      </c>
      <c r="D133" s="121" t="e">
        <v>#VALUE!</v>
      </c>
      <c r="E133" s="121" t="e">
        <v>#VALUE!</v>
      </c>
      <c r="F133" s="121" t="e">
        <v>#VALUE!</v>
      </c>
      <c r="G133" s="121" t="e">
        <v>#VALUE!</v>
      </c>
      <c r="H133" s="121" t="e">
        <v>#VALUE!</v>
      </c>
      <c r="I133" s="121" t="e">
        <v>#VALUE!</v>
      </c>
      <c r="J133" s="121" t="e">
        <v>#VALUE!</v>
      </c>
      <c r="K133" s="121" t="e">
        <v>#VALUE!</v>
      </c>
      <c r="L133" s="121" t="e">
        <v>#VALUE!</v>
      </c>
      <c r="M133" s="121" t="e">
        <v>#VALUE!</v>
      </c>
    </row>
    <row r="134" spans="1:13" x14ac:dyDescent="0.3">
      <c r="A134" s="21" t="s">
        <v>78</v>
      </c>
      <c r="B134" s="120" t="s">
        <v>70</v>
      </c>
      <c r="C134" s="120" t="s">
        <v>70</v>
      </c>
      <c r="D134" s="120" t="s">
        <v>70</v>
      </c>
      <c r="E134" s="120" t="s">
        <v>70</v>
      </c>
      <c r="F134" s="120" t="s">
        <v>70</v>
      </c>
      <c r="G134" s="120" t="s">
        <v>70</v>
      </c>
      <c r="H134" s="120" t="s">
        <v>70</v>
      </c>
      <c r="I134" s="120" t="s">
        <v>70</v>
      </c>
      <c r="J134" s="120" t="s">
        <v>70</v>
      </c>
      <c r="K134" s="120" t="s">
        <v>70</v>
      </c>
      <c r="L134" s="120" t="s">
        <v>70</v>
      </c>
      <c r="M134" s="120" t="s">
        <v>70</v>
      </c>
    </row>
    <row r="135" spans="1:13" x14ac:dyDescent="0.3">
      <c r="A135" s="109" t="s">
        <v>137</v>
      </c>
      <c r="B135" s="121" t="e">
        <v>#VALUE!</v>
      </c>
      <c r="C135" s="121" t="e">
        <v>#VALUE!</v>
      </c>
      <c r="D135" s="121" t="e">
        <v>#VALUE!</v>
      </c>
      <c r="E135" s="121" t="e">
        <v>#VALUE!</v>
      </c>
      <c r="F135" s="121" t="e">
        <v>#VALUE!</v>
      </c>
      <c r="G135" s="121" t="e">
        <v>#VALUE!</v>
      </c>
      <c r="H135" s="121" t="e">
        <v>#VALUE!</v>
      </c>
      <c r="I135" s="121" t="e">
        <v>#VALUE!</v>
      </c>
      <c r="J135" s="121" t="e">
        <v>#VALUE!</v>
      </c>
      <c r="K135" s="121" t="e">
        <v>#VALUE!</v>
      </c>
      <c r="L135" s="121" t="e">
        <v>#VALUE!</v>
      </c>
      <c r="M135" s="121" t="e">
        <v>#VALUE!</v>
      </c>
    </row>
  </sheetData>
  <conditionalFormatting sqref="B6:M6 B8:M8 B10:M10 B12:M12 B14:M14 B16:M16 B18:M18 B22:M22 B24:M24 B26:M26 B28:M28 B30:M30 B32:M32 B34:M34 B36:M36 B42:M42 B44:M44">
    <cfRule type="expression" dxfId="806" priority="51" stopIfTrue="1">
      <formula>ISERROR(B6)</formula>
    </cfRule>
  </conditionalFormatting>
  <conditionalFormatting sqref="B40:M40">
    <cfRule type="expression" dxfId="805" priority="50" stopIfTrue="1">
      <formula>ISERROR(B40)</formula>
    </cfRule>
  </conditionalFormatting>
  <conditionalFormatting sqref="B50:M50">
    <cfRule type="expression" dxfId="804" priority="49" stopIfTrue="1">
      <formula>ISERROR(B50)</formula>
    </cfRule>
  </conditionalFormatting>
  <conditionalFormatting sqref="B52:M52">
    <cfRule type="expression" dxfId="803" priority="48" stopIfTrue="1">
      <formula>ISERROR(B52)</formula>
    </cfRule>
  </conditionalFormatting>
  <conditionalFormatting sqref="B58:M58">
    <cfRule type="expression" dxfId="802" priority="47" stopIfTrue="1">
      <formula>ISERROR(B58)</formula>
    </cfRule>
  </conditionalFormatting>
  <conditionalFormatting sqref="B60:M60">
    <cfRule type="expression" dxfId="801" priority="46" stopIfTrue="1">
      <formula>ISERROR(B60)</formula>
    </cfRule>
  </conditionalFormatting>
  <conditionalFormatting sqref="B62:M62">
    <cfRule type="expression" dxfId="800" priority="45" stopIfTrue="1">
      <formula>ISERROR(B62)</formula>
    </cfRule>
  </conditionalFormatting>
  <conditionalFormatting sqref="B70:M70">
    <cfRule type="expression" dxfId="799" priority="44" stopIfTrue="1">
      <formula>ISERROR(B70)</formula>
    </cfRule>
  </conditionalFormatting>
  <conditionalFormatting sqref="B72:M72">
    <cfRule type="expression" dxfId="798" priority="43" stopIfTrue="1">
      <formula>ISERROR(B72)</formula>
    </cfRule>
  </conditionalFormatting>
  <conditionalFormatting sqref="B78:M78">
    <cfRule type="expression" dxfId="797" priority="42" stopIfTrue="1">
      <formula>ISERROR(B78)</formula>
    </cfRule>
  </conditionalFormatting>
  <conditionalFormatting sqref="B84:M84">
    <cfRule type="expression" dxfId="796" priority="41" stopIfTrue="1">
      <formula>ISERROR(B84)</formula>
    </cfRule>
  </conditionalFormatting>
  <conditionalFormatting sqref="B56:M56">
    <cfRule type="expression" dxfId="795" priority="40" stopIfTrue="1">
      <formula>ISERROR(B56)</formula>
    </cfRule>
  </conditionalFormatting>
  <conditionalFormatting sqref="B64:M64">
    <cfRule type="expression" dxfId="794" priority="39" stopIfTrue="1">
      <formula>ISERROR(B64)</formula>
    </cfRule>
  </conditionalFormatting>
  <conditionalFormatting sqref="B68:M68">
    <cfRule type="expression" dxfId="793" priority="38" stopIfTrue="1">
      <formula>ISERROR(B68)</formula>
    </cfRule>
  </conditionalFormatting>
  <conditionalFormatting sqref="B80:M80">
    <cfRule type="expression" dxfId="792" priority="37" stopIfTrue="1">
      <formula>ISERROR(B80)</formula>
    </cfRule>
  </conditionalFormatting>
  <conditionalFormatting sqref="B82:M82">
    <cfRule type="expression" dxfId="791" priority="36" stopIfTrue="1">
      <formula>ISERROR(B82)</formula>
    </cfRule>
  </conditionalFormatting>
  <conditionalFormatting sqref="B88:M88">
    <cfRule type="expression" dxfId="790" priority="35" stopIfTrue="1">
      <formula>ISERROR(B88)</formula>
    </cfRule>
  </conditionalFormatting>
  <conditionalFormatting sqref="B90:M90">
    <cfRule type="expression" dxfId="789" priority="34" stopIfTrue="1">
      <formula>ISERROR(B90)</formula>
    </cfRule>
  </conditionalFormatting>
  <conditionalFormatting sqref="B92:M92">
    <cfRule type="expression" dxfId="78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787" priority="32" stopIfTrue="1">
      <formula>ISERROR(A13)</formula>
    </cfRule>
  </conditionalFormatting>
  <conditionalFormatting sqref="A7 A35">
    <cfRule type="expression" dxfId="786" priority="27" stopIfTrue="1">
      <formula>ISERROR(A7)</formula>
    </cfRule>
  </conditionalFormatting>
  <conditionalFormatting sqref="A111">
    <cfRule type="expression" dxfId="785" priority="31" stopIfTrue="1">
      <formula>ISERROR(A111)</formula>
    </cfRule>
  </conditionalFormatting>
  <conditionalFormatting sqref="A11">
    <cfRule type="expression" dxfId="784" priority="30" stopIfTrue="1">
      <formula>ISERROR(A11)</formula>
    </cfRule>
  </conditionalFormatting>
  <conditionalFormatting sqref="A19">
    <cfRule type="expression" dxfId="783" priority="29" stopIfTrue="1">
      <formula>ISERROR(A19)</formula>
    </cfRule>
  </conditionalFormatting>
  <conditionalFormatting sqref="A5">
    <cfRule type="expression" dxfId="782" priority="28" stopIfTrue="1">
      <formula>ISERROR(A5)</formula>
    </cfRule>
  </conditionalFormatting>
  <conditionalFormatting sqref="A9">
    <cfRule type="expression" dxfId="781" priority="26" stopIfTrue="1">
      <formula>ISERROR(A9)</formula>
    </cfRule>
  </conditionalFormatting>
  <conditionalFormatting sqref="A33">
    <cfRule type="expression" dxfId="780" priority="25" stopIfTrue="1">
      <formula>ISERROR(A33)</formula>
    </cfRule>
  </conditionalFormatting>
  <conditionalFormatting sqref="A37">
    <cfRule type="expression" dxfId="779" priority="24" stopIfTrue="1">
      <formula>ISERROR(A37)</formula>
    </cfRule>
  </conditionalFormatting>
  <conditionalFormatting sqref="A45">
    <cfRule type="expression" dxfId="778" priority="23" stopIfTrue="1">
      <formula>ISERROR(A45)</formula>
    </cfRule>
  </conditionalFormatting>
  <conditionalFormatting sqref="A47">
    <cfRule type="expression" dxfId="777" priority="22" stopIfTrue="1">
      <formula>ISERROR(A47)</formula>
    </cfRule>
  </conditionalFormatting>
  <conditionalFormatting sqref="A53">
    <cfRule type="expression" dxfId="776" priority="21" stopIfTrue="1">
      <formula>ISERROR(A53)</formula>
    </cfRule>
  </conditionalFormatting>
  <conditionalFormatting sqref="A65">
    <cfRule type="expression" dxfId="775" priority="20" stopIfTrue="1">
      <formula>ISERROR(A65)</formula>
    </cfRule>
  </conditionalFormatting>
  <conditionalFormatting sqref="A73">
    <cfRule type="expression" dxfId="774" priority="19" stopIfTrue="1">
      <formula>ISERROR(A73)</formula>
    </cfRule>
  </conditionalFormatting>
  <conditionalFormatting sqref="A75">
    <cfRule type="expression" dxfId="773" priority="18" stopIfTrue="1">
      <formula>ISERROR(A75)</formula>
    </cfRule>
  </conditionalFormatting>
  <conditionalFormatting sqref="A85">
    <cfRule type="expression" dxfId="772" priority="17" stopIfTrue="1">
      <formula>ISERROR(A85)</formula>
    </cfRule>
  </conditionalFormatting>
  <conditionalFormatting sqref="A93">
    <cfRule type="expression" dxfId="771" priority="16" stopIfTrue="1">
      <formula>ISERROR(A93)</formula>
    </cfRule>
  </conditionalFormatting>
  <conditionalFormatting sqref="A103">
    <cfRule type="expression" dxfId="770" priority="15" stopIfTrue="1">
      <formula>ISERROR(A103)</formula>
    </cfRule>
  </conditionalFormatting>
  <conditionalFormatting sqref="B96:M96 B98:M98 B100:M100 B102:M102 B106:M106 B108:M108 B110:M110">
    <cfRule type="expression" dxfId="769" priority="14" stopIfTrue="1">
      <formula>ISERROR(B96)</formula>
    </cfRule>
  </conditionalFormatting>
  <conditionalFormatting sqref="B113:M113 B115:M115 B117:M117 B119:M119 B121:M121 B123:M123 B125:M125 B127:M127 B129:M129 B131:M131 B133:M133 B135:M135">
    <cfRule type="expression" dxfId="768" priority="13" stopIfTrue="1">
      <formula>ISERROR(B113)</formula>
    </cfRule>
  </conditionalFormatting>
  <conditionalFormatting sqref="B20:M20">
    <cfRule type="expression" dxfId="767" priority="12" stopIfTrue="1">
      <formula>ISERROR(B20)</formula>
    </cfRule>
  </conditionalFormatting>
  <conditionalFormatting sqref="B38:M38">
    <cfRule type="expression" dxfId="766" priority="11" stopIfTrue="1">
      <formula>ISERROR(B38)</formula>
    </cfRule>
  </conditionalFormatting>
  <conditionalFormatting sqref="B46:M46">
    <cfRule type="expression" dxfId="765" priority="10" stopIfTrue="1">
      <formula>ISERROR(B46)</formula>
    </cfRule>
  </conditionalFormatting>
  <conditionalFormatting sqref="B48:M48">
    <cfRule type="expression" dxfId="764" priority="9" stopIfTrue="1">
      <formula>ISERROR(B48)</formula>
    </cfRule>
  </conditionalFormatting>
  <conditionalFormatting sqref="B54:M54">
    <cfRule type="expression" dxfId="763" priority="8" stopIfTrue="1">
      <formula>ISERROR(B54)</formula>
    </cfRule>
  </conditionalFormatting>
  <conditionalFormatting sqref="B66:M66">
    <cfRule type="expression" dxfId="762" priority="7" stopIfTrue="1">
      <formula>ISERROR(B66)</formula>
    </cfRule>
  </conditionalFormatting>
  <conditionalFormatting sqref="B74:M74">
    <cfRule type="expression" dxfId="761" priority="6" stopIfTrue="1">
      <formula>ISERROR(B74)</formula>
    </cfRule>
  </conditionalFormatting>
  <conditionalFormatting sqref="B76:M76">
    <cfRule type="expression" dxfId="760" priority="5" stopIfTrue="1">
      <formula>ISERROR(B76)</formula>
    </cfRule>
  </conditionalFormatting>
  <conditionalFormatting sqref="B86:M86">
    <cfRule type="expression" dxfId="759" priority="4" stopIfTrue="1">
      <formula>ISERROR(B86)</formula>
    </cfRule>
  </conditionalFormatting>
  <conditionalFormatting sqref="B94:M94">
    <cfRule type="expression" dxfId="758" priority="3" stopIfTrue="1">
      <formula>ISERROR(B94)</formula>
    </cfRule>
  </conditionalFormatting>
  <conditionalFormatting sqref="B104:M104">
    <cfRule type="expression" dxfId="757" priority="2" stopIfTrue="1">
      <formula>ISERROR(B104)</formula>
    </cfRule>
  </conditionalFormatting>
  <conditionalFormatting sqref="A79">
    <cfRule type="expression" dxfId="756"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Q74"/>
  <sheetViews>
    <sheetView workbookViewId="0">
      <selection sqref="A1:XFD1048576"/>
    </sheetView>
  </sheetViews>
  <sheetFormatPr baseColWidth="10" defaultColWidth="11.42578125" defaultRowHeight="15" x14ac:dyDescent="0.3"/>
  <cols>
    <col min="1" max="1" width="47.140625" style="33" bestFit="1" customWidth="1"/>
    <col min="2" max="2" width="15.7109375" style="135" bestFit="1" customWidth="1"/>
    <col min="3" max="6" width="17.28515625" style="135" bestFit="1" customWidth="1"/>
    <col min="7" max="16384" width="11.42578125" style="33"/>
  </cols>
  <sheetData>
    <row r="1" spans="1:17" ht="34.5" x14ac:dyDescent="0.35">
      <c r="A1" s="74" t="s">
        <v>163</v>
      </c>
      <c r="B1" s="122"/>
      <c r="C1" s="122"/>
      <c r="D1" s="122"/>
      <c r="E1" s="122"/>
      <c r="F1" s="122"/>
    </row>
    <row r="2" spans="1:17" ht="34.5" x14ac:dyDescent="0.35">
      <c r="A2" s="74" t="s">
        <v>122</v>
      </c>
      <c r="B2" s="122"/>
      <c r="C2" s="122"/>
      <c r="D2" s="122"/>
      <c r="E2" s="122"/>
      <c r="F2" s="122"/>
    </row>
    <row r="4" spans="1:17" ht="45" x14ac:dyDescent="0.3">
      <c r="A4" s="54" t="s">
        <v>9</v>
      </c>
      <c r="B4" s="123">
        <v>2019</v>
      </c>
      <c r="C4" s="123">
        <v>2020</v>
      </c>
      <c r="D4" s="123" t="s">
        <v>161</v>
      </c>
      <c r="E4" s="123">
        <v>2021</v>
      </c>
      <c r="F4" s="123" t="s">
        <v>162</v>
      </c>
      <c r="G4" s="44"/>
      <c r="H4" s="44"/>
      <c r="I4" s="44"/>
      <c r="J4" s="44"/>
      <c r="K4" s="44"/>
      <c r="L4" s="44"/>
      <c r="M4" s="44"/>
      <c r="N4" s="44"/>
      <c r="O4" s="44"/>
      <c r="P4" s="44"/>
      <c r="Q4" s="44"/>
    </row>
    <row r="5" spans="1:17" ht="17.25" x14ac:dyDescent="0.35">
      <c r="A5" s="82" t="s">
        <v>12</v>
      </c>
      <c r="B5" s="124">
        <v>18.559999465942383</v>
      </c>
      <c r="C5" s="125" t="s">
        <v>70</v>
      </c>
      <c r="D5" s="125" t="e">
        <v>#VALUE!</v>
      </c>
      <c r="E5" s="124">
        <v>6.6867647171020508</v>
      </c>
      <c r="F5" s="125" t="e">
        <v>#VALUE!</v>
      </c>
      <c r="G5" s="44"/>
      <c r="H5" s="44"/>
      <c r="I5" s="44"/>
      <c r="J5" s="44"/>
      <c r="K5" s="44"/>
      <c r="L5" s="44"/>
      <c r="M5" s="44"/>
      <c r="N5" s="44"/>
      <c r="O5" s="44"/>
      <c r="P5" s="44"/>
      <c r="Q5" s="44"/>
    </row>
    <row r="6" spans="1:17" x14ac:dyDescent="0.3">
      <c r="A6" s="15" t="s">
        <v>13</v>
      </c>
      <c r="B6" s="126">
        <v>18.25</v>
      </c>
      <c r="C6" s="127" t="s">
        <v>70</v>
      </c>
      <c r="D6" s="127" t="e">
        <v>#VALUE!</v>
      </c>
      <c r="E6" s="126">
        <v>5.9892716407775879</v>
      </c>
      <c r="F6" s="127" t="e">
        <v>#VALUE!</v>
      </c>
      <c r="G6" s="44"/>
      <c r="H6" s="44"/>
      <c r="I6" s="44"/>
      <c r="J6" s="44"/>
      <c r="K6" s="44"/>
      <c r="L6" s="44"/>
      <c r="M6" s="44"/>
      <c r="N6" s="44"/>
      <c r="O6" s="44"/>
      <c r="P6" s="44"/>
      <c r="Q6" s="44"/>
    </row>
    <row r="7" spans="1:17" x14ac:dyDescent="0.3">
      <c r="A7" s="15" t="s">
        <v>14</v>
      </c>
      <c r="B7" s="126">
        <v>18.700000762939453</v>
      </c>
      <c r="C7" s="127" t="s">
        <v>70</v>
      </c>
      <c r="D7" s="127" t="e">
        <v>#VALUE!</v>
      </c>
      <c r="E7" s="126">
        <v>7.1044034957885742</v>
      </c>
      <c r="F7" s="127" t="e">
        <v>#VALUE!</v>
      </c>
      <c r="G7" s="44"/>
      <c r="H7" s="44"/>
      <c r="I7" s="44"/>
      <c r="J7" s="44"/>
      <c r="K7" s="44"/>
      <c r="L7" s="44"/>
      <c r="M7" s="44"/>
      <c r="N7" s="44"/>
      <c r="O7" s="44"/>
      <c r="P7" s="44"/>
      <c r="Q7" s="44"/>
    </row>
    <row r="8" spans="1:17" x14ac:dyDescent="0.3">
      <c r="A8" s="17" t="s">
        <v>15</v>
      </c>
      <c r="B8" s="128">
        <v>16.559999465942383</v>
      </c>
      <c r="C8" s="129" t="s">
        <v>70</v>
      </c>
      <c r="D8" s="129" t="e">
        <v>#VALUE!</v>
      </c>
      <c r="E8" s="128">
        <v>9.186859130859375</v>
      </c>
      <c r="F8" s="129" t="e">
        <v>#VALUE!</v>
      </c>
      <c r="G8" s="44"/>
      <c r="H8" s="44"/>
      <c r="I8" s="44"/>
      <c r="J8" s="44"/>
      <c r="K8" s="44"/>
      <c r="L8" s="44"/>
      <c r="M8" s="44"/>
      <c r="N8" s="44"/>
      <c r="O8" s="44"/>
      <c r="P8" s="44"/>
      <c r="Q8" s="44"/>
    </row>
    <row r="9" spans="1:17" x14ac:dyDescent="0.3">
      <c r="A9" s="28" t="s">
        <v>16</v>
      </c>
      <c r="B9" s="130">
        <v>17.389999389648438</v>
      </c>
      <c r="C9" s="131" t="s">
        <v>70</v>
      </c>
      <c r="D9" s="131" t="e">
        <v>#VALUE!</v>
      </c>
      <c r="E9" s="130">
        <v>9.1974821090698242</v>
      </c>
      <c r="F9" s="131" t="e">
        <v>#VALUE!</v>
      </c>
      <c r="G9" s="44"/>
      <c r="H9" s="44"/>
      <c r="I9" s="44"/>
      <c r="J9" s="44"/>
      <c r="K9" s="44"/>
      <c r="L9" s="44"/>
      <c r="M9" s="44"/>
      <c r="N9" s="44"/>
      <c r="O9" s="44"/>
      <c r="P9" s="44"/>
      <c r="Q9" s="44"/>
    </row>
    <row r="10" spans="1:17" x14ac:dyDescent="0.3">
      <c r="A10" s="28" t="s">
        <v>17</v>
      </c>
      <c r="B10" s="130">
        <v>13.979999542236328</v>
      </c>
      <c r="C10" s="131" t="s">
        <v>70</v>
      </c>
      <c r="D10" s="131" t="e">
        <v>#VALUE!</v>
      </c>
      <c r="E10" s="130">
        <v>8.7791891098022461</v>
      </c>
      <c r="F10" s="131" t="e">
        <v>#VALUE!</v>
      </c>
      <c r="G10" s="44"/>
      <c r="H10" s="44"/>
      <c r="I10" s="44"/>
      <c r="J10" s="44"/>
      <c r="K10" s="44"/>
      <c r="L10" s="44"/>
      <c r="M10" s="44"/>
      <c r="N10" s="44"/>
      <c r="O10" s="44"/>
      <c r="P10" s="44"/>
      <c r="Q10" s="44"/>
    </row>
    <row r="11" spans="1:17" x14ac:dyDescent="0.3">
      <c r="A11" s="28" t="s">
        <v>18</v>
      </c>
      <c r="B11" s="130" t="s">
        <v>70</v>
      </c>
      <c r="C11" s="131" t="s">
        <v>70</v>
      </c>
      <c r="D11" s="131" t="e">
        <v>#VALUE!</v>
      </c>
      <c r="E11" s="130" t="s">
        <v>70</v>
      </c>
      <c r="F11" s="131" t="e">
        <v>#VALUE!</v>
      </c>
      <c r="G11" s="44"/>
      <c r="H11" s="44"/>
      <c r="I11" s="44"/>
      <c r="J11" s="44"/>
      <c r="K11" s="44"/>
      <c r="L11" s="44"/>
      <c r="M11" s="44"/>
      <c r="N11" s="44"/>
      <c r="O11" s="44"/>
      <c r="P11" s="44"/>
      <c r="Q11" s="44"/>
    </row>
    <row r="12" spans="1:17" x14ac:dyDescent="0.3">
      <c r="A12" s="17" t="s">
        <v>19</v>
      </c>
      <c r="B12" s="128">
        <v>14.909999847412109</v>
      </c>
      <c r="C12" s="129" t="s">
        <v>70</v>
      </c>
      <c r="D12" s="129" t="e">
        <v>#VALUE!</v>
      </c>
      <c r="E12" s="128">
        <v>4.7964158058166504</v>
      </c>
      <c r="F12" s="129" t="e">
        <v>#VALUE!</v>
      </c>
      <c r="G12" s="44"/>
      <c r="H12" s="44"/>
      <c r="I12" s="44"/>
      <c r="J12" s="44"/>
      <c r="K12" s="44"/>
      <c r="L12" s="44"/>
      <c r="M12" s="44"/>
      <c r="N12" s="44"/>
      <c r="O12" s="44"/>
      <c r="P12" s="44"/>
      <c r="Q12" s="44"/>
    </row>
    <row r="13" spans="1:17" x14ac:dyDescent="0.3">
      <c r="A13" s="21" t="s">
        <v>20</v>
      </c>
      <c r="B13" s="130">
        <v>16.25</v>
      </c>
      <c r="C13" s="131" t="s">
        <v>70</v>
      </c>
      <c r="D13" s="131" t="e">
        <v>#VALUE!</v>
      </c>
      <c r="E13" s="130">
        <v>5.1105499267578125</v>
      </c>
      <c r="F13" s="131" t="e">
        <v>#VALUE!</v>
      </c>
      <c r="G13" s="44"/>
      <c r="H13" s="44"/>
      <c r="I13" s="44"/>
      <c r="J13" s="44"/>
      <c r="K13" s="44"/>
      <c r="L13" s="44"/>
      <c r="M13" s="44"/>
      <c r="N13" s="44"/>
      <c r="O13" s="44"/>
      <c r="P13" s="44"/>
      <c r="Q13" s="44"/>
    </row>
    <row r="14" spans="1:17" x14ac:dyDescent="0.3">
      <c r="A14" s="21" t="s">
        <v>21</v>
      </c>
      <c r="B14" s="130">
        <v>11.109999656677246</v>
      </c>
      <c r="C14" s="131" t="s">
        <v>70</v>
      </c>
      <c r="D14" s="131" t="e">
        <v>#VALUE!</v>
      </c>
      <c r="E14" s="130">
        <v>5.9622664451599121</v>
      </c>
      <c r="F14" s="131" t="e">
        <v>#VALUE!</v>
      </c>
      <c r="G14" s="44"/>
      <c r="H14" s="44"/>
      <c r="I14" s="44"/>
      <c r="J14" s="44"/>
      <c r="K14" s="44"/>
      <c r="L14" s="44"/>
      <c r="M14" s="44"/>
      <c r="N14" s="44"/>
      <c r="O14" s="44"/>
      <c r="P14" s="44"/>
      <c r="Q14" s="44"/>
    </row>
    <row r="15" spans="1:17" x14ac:dyDescent="0.3">
      <c r="A15" s="21" t="s">
        <v>22</v>
      </c>
      <c r="B15" s="130">
        <v>22.899999618530273</v>
      </c>
      <c r="C15" s="131" t="s">
        <v>70</v>
      </c>
      <c r="D15" s="131" t="e">
        <v>#VALUE!</v>
      </c>
      <c r="E15" s="130">
        <v>5.2835626602172852</v>
      </c>
      <c r="F15" s="131" t="e">
        <v>#VALUE!</v>
      </c>
      <c r="G15" s="44"/>
      <c r="H15" s="44"/>
      <c r="I15" s="44"/>
      <c r="J15" s="44"/>
      <c r="K15" s="44"/>
      <c r="L15" s="44"/>
      <c r="M15" s="44"/>
      <c r="N15" s="44"/>
      <c r="O15" s="44"/>
      <c r="P15" s="44"/>
      <c r="Q15" s="44"/>
    </row>
    <row r="16" spans="1:17" x14ac:dyDescent="0.3">
      <c r="A16" s="21" t="s">
        <v>23</v>
      </c>
      <c r="B16" s="130">
        <v>15.430000305175781</v>
      </c>
      <c r="C16" s="131" t="s">
        <v>70</v>
      </c>
      <c r="D16" s="131" t="e">
        <v>#VALUE!</v>
      </c>
      <c r="E16" s="130">
        <v>4.7711677551269531</v>
      </c>
      <c r="F16" s="131" t="e">
        <v>#VALUE!</v>
      </c>
      <c r="G16" s="44"/>
      <c r="H16" s="44"/>
      <c r="I16" s="44"/>
      <c r="J16" s="44"/>
      <c r="K16" s="44"/>
      <c r="L16" s="44"/>
      <c r="M16" s="44"/>
      <c r="N16" s="44"/>
      <c r="O16" s="44"/>
      <c r="P16" s="44"/>
      <c r="Q16" s="44"/>
    </row>
    <row r="17" spans="1:17" x14ac:dyDescent="0.3">
      <c r="A17" s="21" t="s">
        <v>24</v>
      </c>
      <c r="B17" s="130">
        <v>4.9099998474121094</v>
      </c>
      <c r="C17" s="131" t="s">
        <v>70</v>
      </c>
      <c r="D17" s="131" t="e">
        <v>#VALUE!</v>
      </c>
      <c r="E17" s="130">
        <v>2.0892651081085205</v>
      </c>
      <c r="F17" s="131" t="e">
        <v>#VALUE!</v>
      </c>
      <c r="G17" s="44"/>
      <c r="H17" s="44"/>
      <c r="I17" s="44"/>
      <c r="J17" s="44"/>
      <c r="K17" s="44"/>
      <c r="L17" s="44"/>
      <c r="M17" s="44"/>
      <c r="N17" s="44"/>
      <c r="O17" s="44"/>
      <c r="P17" s="44"/>
      <c r="Q17" s="44"/>
    </row>
    <row r="18" spans="1:17" x14ac:dyDescent="0.3">
      <c r="A18" s="21" t="s">
        <v>25</v>
      </c>
      <c r="B18" s="130">
        <v>11.489999771118164</v>
      </c>
      <c r="C18" s="131" t="s">
        <v>70</v>
      </c>
      <c r="D18" s="131" t="e">
        <v>#VALUE!</v>
      </c>
      <c r="E18" s="130">
        <v>6.949709415435791</v>
      </c>
      <c r="F18" s="131" t="e">
        <v>#VALUE!</v>
      </c>
      <c r="G18" s="44"/>
      <c r="H18" s="44"/>
      <c r="I18" s="44"/>
      <c r="J18" s="44"/>
      <c r="K18" s="44"/>
      <c r="L18" s="44"/>
      <c r="M18" s="44"/>
      <c r="N18" s="44"/>
      <c r="O18" s="44"/>
      <c r="P18" s="44"/>
      <c r="Q18" s="44"/>
    </row>
    <row r="19" spans="1:17" x14ac:dyDescent="0.3">
      <c r="A19" s="21" t="s">
        <v>26</v>
      </c>
      <c r="B19" s="130" t="s">
        <v>70</v>
      </c>
      <c r="C19" s="131" t="s">
        <v>70</v>
      </c>
      <c r="D19" s="131" t="e">
        <v>#VALUE!</v>
      </c>
      <c r="E19" s="130">
        <v>2.4782681465148926</v>
      </c>
      <c r="F19" s="131" t="e">
        <v>#VALUE!</v>
      </c>
      <c r="G19" s="44"/>
      <c r="H19" s="44"/>
      <c r="I19" s="44"/>
      <c r="J19" s="44"/>
      <c r="K19" s="44"/>
      <c r="L19" s="44"/>
      <c r="M19" s="44"/>
      <c r="N19" s="44"/>
      <c r="O19" s="44"/>
      <c r="P19" s="44"/>
      <c r="Q19" s="44"/>
    </row>
    <row r="20" spans="1:17" x14ac:dyDescent="0.3">
      <c r="A20" s="21" t="s">
        <v>27</v>
      </c>
      <c r="B20" s="130">
        <v>22.010000228881836</v>
      </c>
      <c r="C20" s="131" t="s">
        <v>70</v>
      </c>
      <c r="D20" s="131" t="e">
        <v>#VALUE!</v>
      </c>
      <c r="E20" s="130" t="s">
        <v>70</v>
      </c>
      <c r="F20" s="131" t="e">
        <v>#VALUE!</v>
      </c>
      <c r="G20" s="44"/>
      <c r="H20" s="44"/>
      <c r="I20" s="44"/>
      <c r="J20" s="44"/>
      <c r="K20" s="44"/>
      <c r="L20" s="44"/>
      <c r="M20" s="44"/>
      <c r="N20" s="44"/>
      <c r="O20" s="44"/>
      <c r="P20" s="44"/>
      <c r="Q20" s="44"/>
    </row>
    <row r="21" spans="1:17" x14ac:dyDescent="0.3">
      <c r="A21" s="17" t="s">
        <v>28</v>
      </c>
      <c r="B21" s="128">
        <v>8.8299999237060547</v>
      </c>
      <c r="C21" s="129" t="s">
        <v>70</v>
      </c>
      <c r="D21" s="129" t="e">
        <v>#VALUE!</v>
      </c>
      <c r="E21" s="128">
        <v>6.6218032836914063</v>
      </c>
      <c r="F21" s="129" t="e">
        <v>#VALUE!</v>
      </c>
      <c r="G21" s="44"/>
      <c r="H21" s="44"/>
      <c r="I21" s="44"/>
      <c r="J21" s="44"/>
      <c r="K21" s="44"/>
      <c r="L21" s="44"/>
      <c r="M21" s="44"/>
      <c r="N21" s="44"/>
      <c r="O21" s="44"/>
      <c r="P21" s="44"/>
      <c r="Q21" s="44"/>
    </row>
    <row r="22" spans="1:17" x14ac:dyDescent="0.3">
      <c r="A22" s="21" t="s">
        <v>29</v>
      </c>
      <c r="B22" s="130">
        <v>8.25</v>
      </c>
      <c r="C22" s="131" t="s">
        <v>70</v>
      </c>
      <c r="D22" s="131" t="e">
        <v>#VALUE!</v>
      </c>
      <c r="E22" s="130">
        <v>5.154416561126709</v>
      </c>
      <c r="F22" s="131" t="e">
        <v>#VALUE!</v>
      </c>
      <c r="G22" s="44"/>
      <c r="H22" s="44"/>
      <c r="I22" s="44"/>
      <c r="J22" s="44"/>
      <c r="K22" s="44"/>
      <c r="L22" s="44"/>
      <c r="M22" s="44"/>
      <c r="N22" s="44"/>
      <c r="O22" s="44"/>
      <c r="P22" s="44"/>
      <c r="Q22" s="44"/>
    </row>
    <row r="23" spans="1:17" x14ac:dyDescent="0.3">
      <c r="A23" s="21" t="s">
        <v>30</v>
      </c>
      <c r="B23" s="130">
        <v>5.570000171661377</v>
      </c>
      <c r="C23" s="131" t="s">
        <v>70</v>
      </c>
      <c r="D23" s="131" t="e">
        <v>#VALUE!</v>
      </c>
      <c r="E23" s="130">
        <v>1.9296784400939941</v>
      </c>
      <c r="F23" s="131" t="e">
        <v>#VALUE!</v>
      </c>
      <c r="G23" s="44"/>
      <c r="H23" s="44"/>
      <c r="I23" s="44"/>
      <c r="J23" s="44"/>
      <c r="K23" s="44"/>
      <c r="L23" s="44"/>
      <c r="M23" s="44"/>
      <c r="N23" s="44"/>
      <c r="O23" s="44"/>
      <c r="P23" s="44"/>
      <c r="Q23" s="44"/>
    </row>
    <row r="24" spans="1:17" x14ac:dyDescent="0.3">
      <c r="A24" s="21" t="s">
        <v>31</v>
      </c>
      <c r="B24" s="130">
        <v>9.7299995422363281</v>
      </c>
      <c r="C24" s="131" t="s">
        <v>70</v>
      </c>
      <c r="D24" s="131" t="e">
        <v>#VALUE!</v>
      </c>
      <c r="E24" s="130">
        <v>8.014164924621582</v>
      </c>
      <c r="F24" s="131" t="e">
        <v>#VALUE!</v>
      </c>
      <c r="G24" s="44"/>
      <c r="H24" s="44"/>
      <c r="I24" s="44"/>
      <c r="J24" s="44"/>
      <c r="K24" s="44"/>
      <c r="L24" s="44"/>
      <c r="M24" s="44"/>
      <c r="N24" s="44"/>
      <c r="O24" s="44"/>
      <c r="P24" s="44"/>
      <c r="Q24" s="44"/>
    </row>
    <row r="25" spans="1:17" x14ac:dyDescent="0.3">
      <c r="A25" s="17" t="s">
        <v>32</v>
      </c>
      <c r="B25" s="128">
        <v>7.9200000762939453</v>
      </c>
      <c r="C25" s="129" t="s">
        <v>70</v>
      </c>
      <c r="D25" s="129" t="e">
        <v>#VALUE!</v>
      </c>
      <c r="E25" s="128">
        <v>3.4937114715576172</v>
      </c>
      <c r="F25" s="129" t="e">
        <v>#VALUE!</v>
      </c>
      <c r="G25" s="44"/>
      <c r="H25" s="44"/>
      <c r="I25" s="44"/>
      <c r="J25" s="44"/>
      <c r="K25" s="44"/>
      <c r="L25" s="44"/>
      <c r="M25" s="44"/>
      <c r="N25" s="44"/>
      <c r="O25" s="44"/>
      <c r="P25" s="44"/>
      <c r="Q25" s="44"/>
    </row>
    <row r="26" spans="1:17" x14ac:dyDescent="0.3">
      <c r="A26" s="17" t="s">
        <v>33</v>
      </c>
      <c r="B26" s="128">
        <v>28.309999465942383</v>
      </c>
      <c r="C26" s="129" t="s">
        <v>70</v>
      </c>
      <c r="D26" s="129" t="e">
        <v>#VALUE!</v>
      </c>
      <c r="E26" s="128">
        <v>7.8143267631530762</v>
      </c>
      <c r="F26" s="129" t="e">
        <v>#VALUE!</v>
      </c>
      <c r="G26" s="44"/>
      <c r="H26" s="44"/>
      <c r="I26" s="44"/>
      <c r="J26" s="44"/>
      <c r="K26" s="44"/>
      <c r="L26" s="44"/>
      <c r="M26" s="44"/>
      <c r="N26" s="44"/>
      <c r="O26" s="44"/>
      <c r="P26" s="44"/>
      <c r="Q26" s="44"/>
    </row>
    <row r="27" spans="1:17" x14ac:dyDescent="0.3">
      <c r="A27" s="21" t="s">
        <v>34</v>
      </c>
      <c r="B27" s="130">
        <v>29.409999847412109</v>
      </c>
      <c r="C27" s="131" t="s">
        <v>70</v>
      </c>
      <c r="D27" s="131" t="e">
        <v>#VALUE!</v>
      </c>
      <c r="E27" s="130">
        <v>6.7350959777832031</v>
      </c>
      <c r="F27" s="131" t="e">
        <v>#VALUE!</v>
      </c>
      <c r="G27" s="44"/>
      <c r="H27" s="44"/>
      <c r="I27" s="44"/>
      <c r="J27" s="44"/>
      <c r="K27" s="44"/>
      <c r="L27" s="44"/>
      <c r="M27" s="44"/>
      <c r="N27" s="44"/>
      <c r="O27" s="44"/>
      <c r="P27" s="44"/>
      <c r="Q27" s="44"/>
    </row>
    <row r="28" spans="1:17" x14ac:dyDescent="0.3">
      <c r="A28" s="21" t="s">
        <v>35</v>
      </c>
      <c r="B28" s="130">
        <v>27.190000534057617</v>
      </c>
      <c r="C28" s="131" t="s">
        <v>70</v>
      </c>
      <c r="D28" s="131" t="e">
        <v>#VALUE!</v>
      </c>
      <c r="E28" s="130">
        <v>8.9152059555053711</v>
      </c>
      <c r="F28" s="131" t="e">
        <v>#VALUE!</v>
      </c>
    </row>
    <row r="29" spans="1:17" x14ac:dyDescent="0.3">
      <c r="A29" s="17" t="s">
        <v>36</v>
      </c>
      <c r="B29" s="128">
        <v>25</v>
      </c>
      <c r="C29" s="129" t="s">
        <v>70</v>
      </c>
      <c r="D29" s="129" t="e">
        <v>#VALUE!</v>
      </c>
      <c r="E29" s="128">
        <v>8.1437788009643555</v>
      </c>
      <c r="F29" s="129" t="e">
        <v>#VALUE!</v>
      </c>
    </row>
    <row r="30" spans="1:17" x14ac:dyDescent="0.3">
      <c r="A30" s="21" t="s">
        <v>37</v>
      </c>
      <c r="B30" s="130">
        <v>17.739999771118164</v>
      </c>
      <c r="C30" s="131" t="s">
        <v>70</v>
      </c>
      <c r="D30" s="131" t="e">
        <v>#VALUE!</v>
      </c>
      <c r="E30" s="130" t="s">
        <v>70</v>
      </c>
      <c r="F30" s="131" t="e">
        <v>#VALUE!</v>
      </c>
    </row>
    <row r="31" spans="1:17" x14ac:dyDescent="0.3">
      <c r="A31" s="21" t="s">
        <v>38</v>
      </c>
      <c r="B31" s="130">
        <v>16.989999771118164</v>
      </c>
      <c r="C31" s="131" t="s">
        <v>70</v>
      </c>
      <c r="D31" s="131" t="e">
        <v>#VALUE!</v>
      </c>
      <c r="E31" s="130">
        <v>5.325770378112793</v>
      </c>
      <c r="F31" s="131" t="e">
        <v>#VALUE!</v>
      </c>
    </row>
    <row r="32" spans="1:17" x14ac:dyDescent="0.3">
      <c r="A32" s="21" t="s">
        <v>39</v>
      </c>
      <c r="B32" s="130">
        <v>19.049999237060547</v>
      </c>
      <c r="C32" s="131" t="s">
        <v>70</v>
      </c>
      <c r="D32" s="131" t="e">
        <v>#VALUE!</v>
      </c>
      <c r="E32" s="130">
        <v>8.7286443710327148</v>
      </c>
      <c r="F32" s="131" t="e">
        <v>#VALUE!</v>
      </c>
    </row>
    <row r="33" spans="1:6" x14ac:dyDescent="0.3">
      <c r="A33" s="21" t="s">
        <v>40</v>
      </c>
      <c r="B33" s="130">
        <v>31.799999237060547</v>
      </c>
      <c r="C33" s="131" t="s">
        <v>70</v>
      </c>
      <c r="D33" s="131" t="e">
        <v>#VALUE!</v>
      </c>
      <c r="E33" s="130">
        <v>9.5469436645507813</v>
      </c>
      <c r="F33" s="131" t="e">
        <v>#VALUE!</v>
      </c>
    </row>
    <row r="34" spans="1:6" x14ac:dyDescent="0.3">
      <c r="A34" s="21" t="s">
        <v>41</v>
      </c>
      <c r="B34" s="130">
        <v>31.620000839233398</v>
      </c>
      <c r="C34" s="131" t="s">
        <v>70</v>
      </c>
      <c r="D34" s="131" t="e">
        <v>#VALUE!</v>
      </c>
      <c r="E34" s="130">
        <v>8.4237661361694336</v>
      </c>
      <c r="F34" s="131" t="e">
        <v>#VALUE!</v>
      </c>
    </row>
    <row r="35" spans="1:6" x14ac:dyDescent="0.3">
      <c r="A35" s="17" t="s">
        <v>42</v>
      </c>
      <c r="B35" s="128">
        <v>11.020000457763672</v>
      </c>
      <c r="C35" s="129" t="s">
        <v>70</v>
      </c>
      <c r="D35" s="129" t="e">
        <v>#VALUE!</v>
      </c>
      <c r="E35" s="128">
        <v>5.0362353324890137</v>
      </c>
      <c r="F35" s="129" t="e">
        <v>#VALUE!</v>
      </c>
    </row>
    <row r="36" spans="1:6" x14ac:dyDescent="0.3">
      <c r="A36" s="21" t="s">
        <v>43</v>
      </c>
      <c r="B36" s="130">
        <v>17.760000228881836</v>
      </c>
      <c r="C36" s="131" t="s">
        <v>70</v>
      </c>
      <c r="D36" s="131" t="e">
        <v>#VALUE!</v>
      </c>
      <c r="E36" s="130">
        <v>7.4165096282958984</v>
      </c>
      <c r="F36" s="131" t="e">
        <v>#VALUE!</v>
      </c>
    </row>
    <row r="37" spans="1:6" x14ac:dyDescent="0.3">
      <c r="A37" s="21" t="s">
        <v>44</v>
      </c>
      <c r="B37" s="130">
        <v>5.0799999237060547</v>
      </c>
      <c r="C37" s="131" t="s">
        <v>70</v>
      </c>
      <c r="D37" s="131" t="e">
        <v>#VALUE!</v>
      </c>
      <c r="E37" s="130">
        <v>2.3963637351989746</v>
      </c>
      <c r="F37" s="131" t="e">
        <v>#VALUE!</v>
      </c>
    </row>
    <row r="38" spans="1:6" x14ac:dyDescent="0.3">
      <c r="A38" s="21" t="s">
        <v>45</v>
      </c>
      <c r="B38" s="130">
        <v>10.579999923706055</v>
      </c>
      <c r="C38" s="131" t="s">
        <v>70</v>
      </c>
      <c r="D38" s="131" t="e">
        <v>#VALUE!</v>
      </c>
      <c r="E38" s="130">
        <v>3.7298848628997803</v>
      </c>
      <c r="F38" s="131" t="e">
        <v>#VALUE!</v>
      </c>
    </row>
    <row r="39" spans="1:6" x14ac:dyDescent="0.3">
      <c r="A39" s="17" t="s">
        <v>46</v>
      </c>
      <c r="B39" s="128">
        <v>8.5100002288818359</v>
      </c>
      <c r="C39" s="129" t="s">
        <v>70</v>
      </c>
      <c r="D39" s="129" t="e">
        <v>#VALUE!</v>
      </c>
      <c r="E39" s="128">
        <v>4.5217680931091309</v>
      </c>
      <c r="F39" s="129" t="e">
        <v>#VALUE!</v>
      </c>
    </row>
    <row r="40" spans="1:6" x14ac:dyDescent="0.3">
      <c r="A40" s="17" t="s">
        <v>47</v>
      </c>
      <c r="B40" s="128">
        <v>21.25</v>
      </c>
      <c r="C40" s="129" t="s">
        <v>70</v>
      </c>
      <c r="D40" s="129" t="e">
        <v>#VALUE!</v>
      </c>
      <c r="E40" s="128">
        <v>6.8190126419067383</v>
      </c>
      <c r="F40" s="129" t="e">
        <v>#VALUE!</v>
      </c>
    </row>
    <row r="41" spans="1:6" x14ac:dyDescent="0.3">
      <c r="A41" s="21" t="s">
        <v>48</v>
      </c>
      <c r="B41" s="130">
        <v>22.209999084472656</v>
      </c>
      <c r="C41" s="131" t="s">
        <v>70</v>
      </c>
      <c r="D41" s="131" t="e">
        <v>#VALUE!</v>
      </c>
      <c r="E41" s="130">
        <v>7.7569818496704102</v>
      </c>
      <c r="F41" s="131" t="e">
        <v>#VALUE!</v>
      </c>
    </row>
    <row r="42" spans="1:6" x14ac:dyDescent="0.3">
      <c r="A42" s="21" t="s">
        <v>49</v>
      </c>
      <c r="B42" s="130">
        <v>23.790000915527344</v>
      </c>
      <c r="C42" s="131" t="s">
        <v>70</v>
      </c>
      <c r="D42" s="131" t="e">
        <v>#VALUE!</v>
      </c>
      <c r="E42" s="130">
        <v>5.3336024284362793</v>
      </c>
      <c r="F42" s="131" t="e">
        <v>#VALUE!</v>
      </c>
    </row>
    <row r="43" spans="1:6" x14ac:dyDescent="0.3">
      <c r="A43" s="21" t="s">
        <v>50</v>
      </c>
      <c r="B43" s="130">
        <v>18.600000381469727</v>
      </c>
      <c r="C43" s="131" t="s">
        <v>70</v>
      </c>
      <c r="D43" s="131" t="e">
        <v>#VALUE!</v>
      </c>
      <c r="E43" s="130" t="s">
        <v>70</v>
      </c>
      <c r="F43" s="131" t="e">
        <v>#VALUE!</v>
      </c>
    </row>
    <row r="44" spans="1:6" x14ac:dyDescent="0.3">
      <c r="A44" s="21" t="s">
        <v>51</v>
      </c>
      <c r="B44" s="130">
        <v>16.909999847412109</v>
      </c>
      <c r="C44" s="131" t="s">
        <v>70</v>
      </c>
      <c r="D44" s="131" t="e">
        <v>#VALUE!</v>
      </c>
      <c r="E44" s="130">
        <v>5.8727002143859863</v>
      </c>
      <c r="F44" s="131" t="e">
        <v>#VALUE!</v>
      </c>
    </row>
    <row r="45" spans="1:6" x14ac:dyDescent="0.3">
      <c r="A45" s="17" t="s">
        <v>52</v>
      </c>
      <c r="B45" s="128">
        <v>7.9600000381469727</v>
      </c>
      <c r="C45" s="129" t="s">
        <v>70</v>
      </c>
      <c r="D45" s="129" t="e">
        <v>#VALUE!</v>
      </c>
      <c r="E45" s="128">
        <v>6.592104434967041</v>
      </c>
      <c r="F45" s="129" t="e">
        <v>#VALUE!</v>
      </c>
    </row>
    <row r="46" spans="1:6" x14ac:dyDescent="0.3">
      <c r="A46" s="21" t="s">
        <v>53</v>
      </c>
      <c r="B46" s="130">
        <v>4.440000057220459</v>
      </c>
      <c r="C46" s="131" t="s">
        <v>70</v>
      </c>
      <c r="D46" s="131" t="e">
        <v>#VALUE!</v>
      </c>
      <c r="E46" s="130">
        <v>5.288292407989502</v>
      </c>
      <c r="F46" s="131" t="e">
        <v>#VALUE!</v>
      </c>
    </row>
    <row r="47" spans="1:6" x14ac:dyDescent="0.3">
      <c r="A47" s="21" t="s">
        <v>54</v>
      </c>
      <c r="B47" s="130">
        <v>7.5999999046325684</v>
      </c>
      <c r="C47" s="131" t="s">
        <v>70</v>
      </c>
      <c r="D47" s="131" t="e">
        <v>#VALUE!</v>
      </c>
      <c r="E47" s="130">
        <v>6.5135359764099121</v>
      </c>
      <c r="F47" s="131" t="e">
        <v>#VALUE!</v>
      </c>
    </row>
    <row r="48" spans="1:6" x14ac:dyDescent="0.3">
      <c r="A48" s="21" t="s">
        <v>55</v>
      </c>
      <c r="B48" s="130">
        <v>9.630000114440918</v>
      </c>
      <c r="C48" s="131" t="s">
        <v>70</v>
      </c>
      <c r="D48" s="131" t="e">
        <v>#VALUE!</v>
      </c>
      <c r="E48" s="130">
        <v>7.1059432029724121</v>
      </c>
      <c r="F48" s="131" t="e">
        <v>#VALUE!</v>
      </c>
    </row>
    <row r="49" spans="1:6" x14ac:dyDescent="0.3">
      <c r="A49" s="17" t="s">
        <v>56</v>
      </c>
      <c r="B49" s="128">
        <v>11.180000305175781</v>
      </c>
      <c r="C49" s="129" t="s">
        <v>70</v>
      </c>
      <c r="D49" s="129" t="e">
        <v>#VALUE!</v>
      </c>
      <c r="E49" s="128">
        <v>7.2928886413574219</v>
      </c>
      <c r="F49" s="129" t="e">
        <v>#VALUE!</v>
      </c>
    </row>
    <row r="50" spans="1:6" x14ac:dyDescent="0.3">
      <c r="A50" s="21" t="s">
        <v>57</v>
      </c>
      <c r="B50" s="130">
        <v>13.739999771118164</v>
      </c>
      <c r="C50" s="131" t="s">
        <v>70</v>
      </c>
      <c r="D50" s="131" t="e">
        <v>#VALUE!</v>
      </c>
      <c r="E50" s="130">
        <v>7.3872699737548828</v>
      </c>
      <c r="F50" s="131" t="e">
        <v>#VALUE!</v>
      </c>
    </row>
    <row r="51" spans="1:6" x14ac:dyDescent="0.3">
      <c r="A51" s="21" t="s">
        <v>58</v>
      </c>
      <c r="B51" s="130">
        <v>8.6700000762939453</v>
      </c>
      <c r="C51" s="131" t="s">
        <v>70</v>
      </c>
      <c r="D51" s="131" t="e">
        <v>#VALUE!</v>
      </c>
      <c r="E51" s="130" t="s">
        <v>70</v>
      </c>
      <c r="F51" s="131" t="e">
        <v>#VALUE!</v>
      </c>
    </row>
    <row r="52" spans="1:6" x14ac:dyDescent="0.3">
      <c r="A52" s="21" t="s">
        <v>59</v>
      </c>
      <c r="B52" s="130">
        <v>19.120000839233398</v>
      </c>
      <c r="C52" s="131" t="s">
        <v>70</v>
      </c>
      <c r="D52" s="131" t="e">
        <v>#VALUE!</v>
      </c>
      <c r="E52" s="130">
        <v>10.103968620300293</v>
      </c>
      <c r="F52" s="131" t="e">
        <v>#VALUE!</v>
      </c>
    </row>
    <row r="53" spans="1:6" x14ac:dyDescent="0.3">
      <c r="A53" s="21" t="s">
        <v>60</v>
      </c>
      <c r="B53" s="130">
        <v>7.929999828338623</v>
      </c>
      <c r="C53" s="131" t="s">
        <v>70</v>
      </c>
      <c r="D53" s="131" t="e">
        <v>#VALUE!</v>
      </c>
      <c r="E53" s="130">
        <v>6.2155799865722656</v>
      </c>
      <c r="F53" s="131" t="e">
        <v>#VALUE!</v>
      </c>
    </row>
    <row r="54" spans="1:6" x14ac:dyDescent="0.3">
      <c r="A54" s="17" t="s">
        <v>61</v>
      </c>
      <c r="B54" s="128">
        <v>14.300000190734863</v>
      </c>
      <c r="C54" s="129" t="s">
        <v>70</v>
      </c>
      <c r="D54" s="129" t="e">
        <v>#VALUE!</v>
      </c>
      <c r="E54" s="128">
        <v>5.1598186492919922</v>
      </c>
      <c r="F54" s="129" t="e">
        <v>#VALUE!</v>
      </c>
    </row>
    <row r="55" spans="1:6" x14ac:dyDescent="0.3">
      <c r="A55" s="21" t="s">
        <v>103</v>
      </c>
      <c r="B55" s="130" t="s">
        <v>70</v>
      </c>
      <c r="C55" s="131" t="s">
        <v>70</v>
      </c>
      <c r="D55" s="131" t="e">
        <v>#VALUE!</v>
      </c>
      <c r="E55" s="130">
        <v>7.3748683929443359</v>
      </c>
      <c r="F55" s="131" t="e">
        <v>#VALUE!</v>
      </c>
    </row>
    <row r="56" spans="1:6" x14ac:dyDescent="0.3">
      <c r="A56" s="21" t="s">
        <v>63</v>
      </c>
      <c r="B56" s="130">
        <v>9.8299999237060547</v>
      </c>
      <c r="C56" s="131" t="s">
        <v>70</v>
      </c>
      <c r="D56" s="131" t="e">
        <v>#VALUE!</v>
      </c>
      <c r="E56" s="130">
        <v>3.6701662540435791</v>
      </c>
      <c r="F56" s="131" t="e">
        <v>#VALUE!</v>
      </c>
    </row>
    <row r="57" spans="1:6" x14ac:dyDescent="0.3">
      <c r="A57" s="21" t="s">
        <v>64</v>
      </c>
      <c r="B57" s="130">
        <v>14.789999961853027</v>
      </c>
      <c r="C57" s="131" t="s">
        <v>70</v>
      </c>
      <c r="D57" s="131" t="e">
        <v>#VALUE!</v>
      </c>
      <c r="E57" s="130">
        <v>5.1322827339172363</v>
      </c>
      <c r="F57" s="131" t="e">
        <v>#VALUE!</v>
      </c>
    </row>
    <row r="58" spans="1:6" x14ac:dyDescent="0.3">
      <c r="A58" s="25" t="s">
        <v>65</v>
      </c>
      <c r="B58" s="132"/>
      <c r="C58" s="133"/>
      <c r="D58" s="133"/>
      <c r="E58" s="134"/>
      <c r="F58" s="133"/>
    </row>
    <row r="59" spans="1:6" x14ac:dyDescent="0.3">
      <c r="A59" s="21" t="s">
        <v>66</v>
      </c>
      <c r="B59" s="130">
        <v>19.079999923706055</v>
      </c>
      <c r="C59" s="131" t="s">
        <v>70</v>
      </c>
      <c r="D59" s="131" t="e">
        <v>#VALUE!</v>
      </c>
      <c r="E59" s="130">
        <v>8.4748010635375977</v>
      </c>
      <c r="F59" s="131" t="e">
        <v>#VALUE!</v>
      </c>
    </row>
    <row r="60" spans="1:6" x14ac:dyDescent="0.3">
      <c r="A60" s="21" t="s">
        <v>67</v>
      </c>
      <c r="B60" s="130">
        <v>27.069999694824219</v>
      </c>
      <c r="C60" s="131" t="s">
        <v>70</v>
      </c>
      <c r="D60" s="131" t="e">
        <v>#VALUE!</v>
      </c>
      <c r="E60" s="130" t="s">
        <v>70</v>
      </c>
      <c r="F60" s="131" t="e">
        <v>#VALUE!</v>
      </c>
    </row>
    <row r="61" spans="1:6" x14ac:dyDescent="0.3">
      <c r="A61" s="21" t="s">
        <v>68</v>
      </c>
      <c r="B61" s="130">
        <v>32.979999542236328</v>
      </c>
      <c r="C61" s="131" t="s">
        <v>70</v>
      </c>
      <c r="D61" s="131" t="e">
        <v>#VALUE!</v>
      </c>
      <c r="E61" s="130">
        <v>9.0244770050048828</v>
      </c>
      <c r="F61" s="131" t="e">
        <v>#VALUE!</v>
      </c>
    </row>
    <row r="62" spans="1:6" x14ac:dyDescent="0.3">
      <c r="A62" s="21" t="s">
        <v>69</v>
      </c>
      <c r="B62" s="130">
        <v>32.290000915527344</v>
      </c>
      <c r="C62" s="131" t="s">
        <v>70</v>
      </c>
      <c r="D62" s="131" t="e">
        <v>#VALUE!</v>
      </c>
      <c r="E62" s="130" t="s">
        <v>70</v>
      </c>
      <c r="F62" s="131" t="e">
        <v>#VALUE!</v>
      </c>
    </row>
    <row r="63" spans="1:6" x14ac:dyDescent="0.3">
      <c r="A63" s="21" t="s">
        <v>71</v>
      </c>
      <c r="B63" s="130">
        <v>25.860000610351563</v>
      </c>
      <c r="C63" s="131" t="s">
        <v>70</v>
      </c>
      <c r="D63" s="131" t="e">
        <v>#VALUE!</v>
      </c>
      <c r="E63" s="130">
        <v>8.8559455871582031</v>
      </c>
      <c r="F63" s="131" t="e">
        <v>#VALUE!</v>
      </c>
    </row>
    <row r="64" spans="1:6" x14ac:dyDescent="0.3">
      <c r="A64" s="21" t="s">
        <v>72</v>
      </c>
      <c r="B64" s="130">
        <v>18.940000534057617</v>
      </c>
      <c r="C64" s="131" t="s">
        <v>70</v>
      </c>
      <c r="D64" s="131" t="e">
        <v>#VALUE!</v>
      </c>
      <c r="E64" s="130" t="s">
        <v>70</v>
      </c>
      <c r="F64" s="131" t="e">
        <v>#VALUE!</v>
      </c>
    </row>
    <row r="65" spans="1:6" x14ac:dyDescent="0.3">
      <c r="A65" s="21" t="s">
        <v>73</v>
      </c>
      <c r="B65" s="130">
        <v>16.370000839233398</v>
      </c>
      <c r="C65" s="131" t="s">
        <v>70</v>
      </c>
      <c r="D65" s="131" t="e">
        <v>#VALUE!</v>
      </c>
      <c r="E65" s="130">
        <v>5.9136967658996582</v>
      </c>
      <c r="F65" s="131" t="e">
        <v>#VALUE!</v>
      </c>
    </row>
    <row r="66" spans="1:6" x14ac:dyDescent="0.3">
      <c r="A66" s="21" t="s">
        <v>74</v>
      </c>
      <c r="B66" s="130">
        <v>15.829999923706055</v>
      </c>
      <c r="C66" s="131" t="s">
        <v>70</v>
      </c>
      <c r="D66" s="131" t="e">
        <v>#VALUE!</v>
      </c>
      <c r="E66" s="130" t="s">
        <v>70</v>
      </c>
      <c r="F66" s="131" t="e">
        <v>#VALUE!</v>
      </c>
    </row>
    <row r="67" spans="1:6" x14ac:dyDescent="0.3">
      <c r="A67" s="21" t="s">
        <v>75</v>
      </c>
      <c r="B67" s="130">
        <v>4.630000114440918</v>
      </c>
      <c r="C67" s="131" t="s">
        <v>70</v>
      </c>
      <c r="D67" s="131" t="e">
        <v>#VALUE!</v>
      </c>
      <c r="E67" s="130">
        <v>2.3342926502227783</v>
      </c>
      <c r="F67" s="131" t="e">
        <v>#VALUE!</v>
      </c>
    </row>
    <row r="68" spans="1:6" x14ac:dyDescent="0.3">
      <c r="A68" s="21" t="s">
        <v>76</v>
      </c>
      <c r="B68" s="130">
        <v>15.279999732971191</v>
      </c>
      <c r="C68" s="131" t="s">
        <v>70</v>
      </c>
      <c r="D68" s="131" t="e">
        <v>#VALUE!</v>
      </c>
      <c r="E68" s="130">
        <v>7.3631572723388672</v>
      </c>
      <c r="F68" s="131" t="e">
        <v>#VALUE!</v>
      </c>
    </row>
    <row r="69" spans="1:6" x14ac:dyDescent="0.3">
      <c r="A69" s="21" t="s">
        <v>77</v>
      </c>
      <c r="B69" s="130">
        <v>19.360000610351563</v>
      </c>
      <c r="C69" s="131" t="s">
        <v>70</v>
      </c>
      <c r="D69" s="131" t="e">
        <v>#VALUE!</v>
      </c>
      <c r="E69" s="130">
        <v>7.6856493949890137</v>
      </c>
      <c r="F69" s="131" t="e">
        <v>#VALUE!</v>
      </c>
    </row>
    <row r="70" spans="1:6" x14ac:dyDescent="0.3">
      <c r="A70" s="21" t="s">
        <v>78</v>
      </c>
      <c r="B70" s="130">
        <v>7.429999828338623</v>
      </c>
      <c r="C70" s="131" t="s">
        <v>70</v>
      </c>
      <c r="D70" s="131" t="e">
        <v>#VALUE!</v>
      </c>
      <c r="E70" s="130" t="s">
        <v>70</v>
      </c>
      <c r="F70" s="131" t="e">
        <v>#VALUE!</v>
      </c>
    </row>
    <row r="71" spans="1:6" x14ac:dyDescent="0.3">
      <c r="A71" s="21" t="s">
        <v>79</v>
      </c>
      <c r="B71" s="130">
        <v>22.270000457763672</v>
      </c>
      <c r="C71" s="131" t="s">
        <v>70</v>
      </c>
      <c r="D71" s="131" t="e">
        <v>#VALUE!</v>
      </c>
      <c r="E71" s="130">
        <v>7.1771478652954102</v>
      </c>
      <c r="F71" s="131" t="e">
        <v>#VALUE!</v>
      </c>
    </row>
    <row r="72" spans="1:6" x14ac:dyDescent="0.3">
      <c r="A72" s="21" t="s">
        <v>80</v>
      </c>
      <c r="B72" s="130">
        <v>17.120000839233398</v>
      </c>
      <c r="C72" s="131" t="s">
        <v>70</v>
      </c>
      <c r="D72" s="131" t="e">
        <v>#VALUE!</v>
      </c>
      <c r="E72" s="130">
        <v>5.9178180694580078</v>
      </c>
      <c r="F72" s="131" t="e">
        <v>#VALUE!</v>
      </c>
    </row>
    <row r="73" spans="1:6" x14ac:dyDescent="0.3">
      <c r="A73" s="21" t="s">
        <v>81</v>
      </c>
      <c r="B73" s="130">
        <v>15.979999542236328</v>
      </c>
      <c r="C73" s="131" t="s">
        <v>70</v>
      </c>
      <c r="D73" s="131" t="e">
        <v>#VALUE!</v>
      </c>
      <c r="E73" s="130">
        <v>8.5314855575561523</v>
      </c>
      <c r="F73" s="131" t="e">
        <v>#VALUE!</v>
      </c>
    </row>
    <row r="74" spans="1:6" x14ac:dyDescent="0.3">
      <c r="A74" s="21" t="s">
        <v>82</v>
      </c>
      <c r="B74" s="130">
        <v>11.050000190734863</v>
      </c>
      <c r="C74" s="131" t="s">
        <v>70</v>
      </c>
      <c r="D74" s="131" t="e">
        <v>#VALUE!</v>
      </c>
      <c r="E74" s="130" t="s">
        <v>70</v>
      </c>
      <c r="F74" s="131" t="e">
        <v>#VALUE!</v>
      </c>
    </row>
  </sheetData>
  <conditionalFormatting sqref="D5:D20 D22:D24 D27:D28 D30:D34 D36:D38 D41:D44 D46:D48 D50:D53 D55:D74">
    <cfRule type="expression" dxfId="755" priority="63" stopIfTrue="1">
      <formula>ISERROR(D5)</formula>
    </cfRule>
  </conditionalFormatting>
  <conditionalFormatting sqref="F5:F20 F22:F24 F27:F28 F30:F34 F36:F38 F41:F44 F46:F48 F50:F53 F55:F74">
    <cfRule type="expression" dxfId="754" priority="62" stopIfTrue="1">
      <formula>ISERROR(F5)</formula>
    </cfRule>
  </conditionalFormatting>
  <conditionalFormatting sqref="C5:C20 C22:C24 C27:C28 C30:C34 C36:C38 C41:C44 C46:C48 C50:C53 C55:C74">
    <cfRule type="expression" dxfId="753" priority="61" stopIfTrue="1">
      <formula>ISERROR(C5)</formula>
    </cfRule>
  </conditionalFormatting>
  <conditionalFormatting sqref="A27:A28">
    <cfRule type="expression" dxfId="752" priority="59" stopIfTrue="1">
      <formula>ISERROR(A27)</formula>
    </cfRule>
  </conditionalFormatting>
  <conditionalFormatting sqref="A58">
    <cfRule type="expression" dxfId="751" priority="60" stopIfTrue="1">
      <formula>ISERROR(A58)</formula>
    </cfRule>
  </conditionalFormatting>
  <conditionalFormatting sqref="A30:A34">
    <cfRule type="expression" dxfId="750" priority="58" stopIfTrue="1">
      <formula>ISERROR(A30)</formula>
    </cfRule>
  </conditionalFormatting>
  <conditionalFormatting sqref="A36:A38">
    <cfRule type="expression" dxfId="749" priority="57" stopIfTrue="1">
      <formula>ISERROR(A36)</formula>
    </cfRule>
  </conditionalFormatting>
  <conditionalFormatting sqref="A41:A44">
    <cfRule type="expression" dxfId="748" priority="56" stopIfTrue="1">
      <formula>ISERROR(A41)</formula>
    </cfRule>
  </conditionalFormatting>
  <conditionalFormatting sqref="A5">
    <cfRule type="expression" dxfId="747" priority="53" stopIfTrue="1">
      <formula>ISERROR(A5)</formula>
    </cfRule>
  </conditionalFormatting>
  <conditionalFormatting sqref="A22:A24">
    <cfRule type="expression" dxfId="746" priority="52" stopIfTrue="1">
      <formula>ISERROR(A22)</formula>
    </cfRule>
  </conditionalFormatting>
  <conditionalFormatting sqref="A55:A57">
    <cfRule type="expression" dxfId="745" priority="51" stopIfTrue="1">
      <formula>ISERROR(A55)</formula>
    </cfRule>
  </conditionalFormatting>
  <conditionalFormatting sqref="A52:A53">
    <cfRule type="expression" dxfId="744" priority="50" stopIfTrue="1">
      <formula>ISERROR(A52)</formula>
    </cfRule>
  </conditionalFormatting>
  <conditionalFormatting sqref="A59:A61">
    <cfRule type="expression" dxfId="743" priority="49" stopIfTrue="1">
      <formula>ISERROR(A59)</formula>
    </cfRule>
  </conditionalFormatting>
  <conditionalFormatting sqref="A64:A65">
    <cfRule type="expression" dxfId="742" priority="48" stopIfTrue="1">
      <formula>ISERROR(A64)</formula>
    </cfRule>
  </conditionalFormatting>
  <conditionalFormatting sqref="A62:A63">
    <cfRule type="expression" dxfId="741" priority="47" stopIfTrue="1">
      <formula>ISERROR(A62)</formula>
    </cfRule>
  </conditionalFormatting>
  <conditionalFormatting sqref="A6 A9:A11 A20 A15:A18">
    <cfRule type="expression" dxfId="740" priority="46" stopIfTrue="1">
      <formula>ISERROR(A6)</formula>
    </cfRule>
  </conditionalFormatting>
  <conditionalFormatting sqref="A7">
    <cfRule type="expression" dxfId="739" priority="45" stopIfTrue="1">
      <formula>ISERROR(A7)</formula>
    </cfRule>
  </conditionalFormatting>
  <conditionalFormatting sqref="A19 A13:A14">
    <cfRule type="expression" dxfId="738" priority="44" stopIfTrue="1">
      <formula>ISERROR(A13)</formula>
    </cfRule>
  </conditionalFormatting>
  <conditionalFormatting sqref="A46:A48">
    <cfRule type="expression" dxfId="737" priority="43" stopIfTrue="1">
      <formula>ISERROR(A46)</formula>
    </cfRule>
  </conditionalFormatting>
  <conditionalFormatting sqref="A66:A74">
    <cfRule type="expression" dxfId="736" priority="41" stopIfTrue="1">
      <formula>ISERROR(A66)</formula>
    </cfRule>
  </conditionalFormatting>
  <conditionalFormatting sqref="A8">
    <cfRule type="expression" dxfId="735" priority="55" stopIfTrue="1">
      <formula>ISERROR(A8)</formula>
    </cfRule>
  </conditionalFormatting>
  <conditionalFormatting sqref="A12">
    <cfRule type="expression" dxfId="734" priority="54" stopIfTrue="1">
      <formula>ISERROR(A12)</formula>
    </cfRule>
  </conditionalFormatting>
  <conditionalFormatting sqref="A50:A51">
    <cfRule type="expression" dxfId="733" priority="42" stopIfTrue="1">
      <formula>ISERROR(A50)</formula>
    </cfRule>
  </conditionalFormatting>
  <conditionalFormatting sqref="D21">
    <cfRule type="expression" dxfId="732" priority="40" stopIfTrue="1">
      <formula>ISERROR(D21)</formula>
    </cfRule>
  </conditionalFormatting>
  <conditionalFormatting sqref="F21">
    <cfRule type="expression" dxfId="731" priority="39" stopIfTrue="1">
      <formula>ISERROR(F21)</formula>
    </cfRule>
  </conditionalFormatting>
  <conditionalFormatting sqref="C21">
    <cfRule type="expression" dxfId="730" priority="38" stopIfTrue="1">
      <formula>ISERROR(C21)</formula>
    </cfRule>
  </conditionalFormatting>
  <conditionalFormatting sqref="A21">
    <cfRule type="expression" dxfId="729" priority="37" stopIfTrue="1">
      <formula>ISERROR(A21)</formula>
    </cfRule>
  </conditionalFormatting>
  <conditionalFormatting sqref="D25">
    <cfRule type="expression" dxfId="728" priority="36" stopIfTrue="1">
      <formula>ISERROR(D25)</formula>
    </cfRule>
  </conditionalFormatting>
  <conditionalFormatting sqref="F25">
    <cfRule type="expression" dxfId="727" priority="35" stopIfTrue="1">
      <formula>ISERROR(F25)</formula>
    </cfRule>
  </conditionalFormatting>
  <conditionalFormatting sqref="C25">
    <cfRule type="expression" dxfId="726" priority="34" stopIfTrue="1">
      <formula>ISERROR(C25)</formula>
    </cfRule>
  </conditionalFormatting>
  <conditionalFormatting sqref="A25">
    <cfRule type="expression" dxfId="725" priority="33" stopIfTrue="1">
      <formula>ISERROR(A25)</formula>
    </cfRule>
  </conditionalFormatting>
  <conditionalFormatting sqref="D26">
    <cfRule type="expression" dxfId="724" priority="32" stopIfTrue="1">
      <formula>ISERROR(D26)</formula>
    </cfRule>
  </conditionalFormatting>
  <conditionalFormatting sqref="F26">
    <cfRule type="expression" dxfId="723" priority="31" stopIfTrue="1">
      <formula>ISERROR(F26)</formula>
    </cfRule>
  </conditionalFormatting>
  <conditionalFormatting sqref="C26">
    <cfRule type="expression" dxfId="722" priority="30" stopIfTrue="1">
      <formula>ISERROR(C26)</formula>
    </cfRule>
  </conditionalFormatting>
  <conditionalFormatting sqref="A26">
    <cfRule type="expression" dxfId="721" priority="29" stopIfTrue="1">
      <formula>ISERROR(A26)</formula>
    </cfRule>
  </conditionalFormatting>
  <conditionalFormatting sqref="D29">
    <cfRule type="expression" dxfId="720" priority="28" stopIfTrue="1">
      <formula>ISERROR(D29)</formula>
    </cfRule>
  </conditionalFormatting>
  <conditionalFormatting sqref="F29">
    <cfRule type="expression" dxfId="719" priority="27" stopIfTrue="1">
      <formula>ISERROR(F29)</formula>
    </cfRule>
  </conditionalFormatting>
  <conditionalFormatting sqref="C29">
    <cfRule type="expression" dxfId="718" priority="26" stopIfTrue="1">
      <formula>ISERROR(C29)</formula>
    </cfRule>
  </conditionalFormatting>
  <conditionalFormatting sqref="A29">
    <cfRule type="expression" dxfId="717" priority="25" stopIfTrue="1">
      <formula>ISERROR(A29)</formula>
    </cfRule>
  </conditionalFormatting>
  <conditionalFormatting sqref="D35">
    <cfRule type="expression" dxfId="716" priority="24" stopIfTrue="1">
      <formula>ISERROR(D35)</formula>
    </cfRule>
  </conditionalFormatting>
  <conditionalFormatting sqref="F35">
    <cfRule type="expression" dxfId="715" priority="23" stopIfTrue="1">
      <formula>ISERROR(F35)</formula>
    </cfRule>
  </conditionalFormatting>
  <conditionalFormatting sqref="C35">
    <cfRule type="expression" dxfId="714" priority="22" stopIfTrue="1">
      <formula>ISERROR(C35)</formula>
    </cfRule>
  </conditionalFormatting>
  <conditionalFormatting sqref="A35">
    <cfRule type="expression" dxfId="713" priority="21" stopIfTrue="1">
      <formula>ISERROR(A35)</formula>
    </cfRule>
  </conditionalFormatting>
  <conditionalFormatting sqref="D39">
    <cfRule type="expression" dxfId="712" priority="20" stopIfTrue="1">
      <formula>ISERROR(D39)</formula>
    </cfRule>
  </conditionalFormatting>
  <conditionalFormatting sqref="F39">
    <cfRule type="expression" dxfId="711" priority="19" stopIfTrue="1">
      <formula>ISERROR(F39)</formula>
    </cfRule>
  </conditionalFormatting>
  <conditionalFormatting sqref="C39">
    <cfRule type="expression" dxfId="710" priority="18" stopIfTrue="1">
      <formula>ISERROR(C39)</formula>
    </cfRule>
  </conditionalFormatting>
  <conditionalFormatting sqref="A39">
    <cfRule type="expression" dxfId="709" priority="17" stopIfTrue="1">
      <formula>ISERROR(A39)</formula>
    </cfRule>
  </conditionalFormatting>
  <conditionalFormatting sqref="D40">
    <cfRule type="expression" dxfId="708" priority="16" stopIfTrue="1">
      <formula>ISERROR(D40)</formula>
    </cfRule>
  </conditionalFormatting>
  <conditionalFormatting sqref="F40">
    <cfRule type="expression" dxfId="707" priority="15" stopIfTrue="1">
      <formula>ISERROR(F40)</formula>
    </cfRule>
  </conditionalFormatting>
  <conditionalFormatting sqref="C40">
    <cfRule type="expression" dxfId="706" priority="14" stopIfTrue="1">
      <formula>ISERROR(C40)</formula>
    </cfRule>
  </conditionalFormatting>
  <conditionalFormatting sqref="A40">
    <cfRule type="expression" dxfId="705" priority="13" stopIfTrue="1">
      <formula>ISERROR(A40)</formula>
    </cfRule>
  </conditionalFormatting>
  <conditionalFormatting sqref="D45">
    <cfRule type="expression" dxfId="704" priority="12" stopIfTrue="1">
      <formula>ISERROR(D45)</formula>
    </cfRule>
  </conditionalFormatting>
  <conditionalFormatting sqref="F45">
    <cfRule type="expression" dxfId="703" priority="11" stopIfTrue="1">
      <formula>ISERROR(F45)</formula>
    </cfRule>
  </conditionalFormatting>
  <conditionalFormatting sqref="C45">
    <cfRule type="expression" dxfId="702" priority="10" stopIfTrue="1">
      <formula>ISERROR(C45)</formula>
    </cfRule>
  </conditionalFormatting>
  <conditionalFormatting sqref="A45">
    <cfRule type="expression" dxfId="701" priority="9" stopIfTrue="1">
      <formula>ISERROR(A45)</formula>
    </cfRule>
  </conditionalFormatting>
  <conditionalFormatting sqref="D49">
    <cfRule type="expression" dxfId="700" priority="8" stopIfTrue="1">
      <formula>ISERROR(D49)</formula>
    </cfRule>
  </conditionalFormatting>
  <conditionalFormatting sqref="F49">
    <cfRule type="expression" dxfId="699" priority="7" stopIfTrue="1">
      <formula>ISERROR(F49)</formula>
    </cfRule>
  </conditionalFormatting>
  <conditionalFormatting sqref="C49">
    <cfRule type="expression" dxfId="698" priority="6" stopIfTrue="1">
      <formula>ISERROR(C49)</formula>
    </cfRule>
  </conditionalFormatting>
  <conditionalFormatting sqref="A49">
    <cfRule type="expression" dxfId="697" priority="5" stopIfTrue="1">
      <formula>ISERROR(A49)</formula>
    </cfRule>
  </conditionalFormatting>
  <conditionalFormatting sqref="D54">
    <cfRule type="expression" dxfId="696" priority="4" stopIfTrue="1">
      <formula>ISERROR(D54)</formula>
    </cfRule>
  </conditionalFormatting>
  <conditionalFormatting sqref="F54">
    <cfRule type="expression" dxfId="695" priority="3" stopIfTrue="1">
      <formula>ISERROR(F54)</formula>
    </cfRule>
  </conditionalFormatting>
  <conditionalFormatting sqref="C54">
    <cfRule type="expression" dxfId="694" priority="2" stopIfTrue="1">
      <formula>ISERROR(C54)</formula>
    </cfRule>
  </conditionalFormatting>
  <conditionalFormatting sqref="A54">
    <cfRule type="expression" dxfId="693" priority="1" stopIfTrue="1">
      <formula>ISERROR(A54)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165</v>
      </c>
      <c r="B1" s="32"/>
      <c r="C1" s="32"/>
      <c r="D1" s="32"/>
      <c r="E1" s="32"/>
      <c r="F1" s="32"/>
    </row>
    <row r="2" spans="1:9" ht="17.25" x14ac:dyDescent="0.35">
      <c r="A2" s="32" t="s">
        <v>83</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6.3736848831176758</v>
      </c>
      <c r="C5" s="83">
        <v>5.3976883888244629</v>
      </c>
      <c r="D5" s="83">
        <v>6.3679075241088867</v>
      </c>
      <c r="E5" s="83">
        <v>9.2892179489135742</v>
      </c>
      <c r="F5" s="83">
        <v>6.6867647171020508</v>
      </c>
      <c r="G5" s="44"/>
      <c r="H5" s="44"/>
      <c r="I5" s="44"/>
    </row>
    <row r="6" spans="1:9" x14ac:dyDescent="0.3">
      <c r="A6" s="15" t="s">
        <v>13</v>
      </c>
      <c r="B6" s="84">
        <v>4.5575861930847168</v>
      </c>
      <c r="C6" s="84">
        <v>4.5947442054748535</v>
      </c>
      <c r="D6" s="84">
        <v>5.9955129623413086</v>
      </c>
      <c r="E6" s="84">
        <v>7.6764307022094727</v>
      </c>
      <c r="F6" s="84">
        <v>5.9892716407775879</v>
      </c>
      <c r="G6" s="44"/>
      <c r="H6" s="44"/>
      <c r="I6" s="44"/>
    </row>
    <row r="7" spans="1:9" x14ac:dyDescent="0.3">
      <c r="A7" s="15" t="s">
        <v>14</v>
      </c>
      <c r="B7" s="84">
        <v>6.9506139755249023</v>
      </c>
      <c r="C7" s="84">
        <v>5.7715597152709961</v>
      </c>
      <c r="D7" s="84">
        <v>6.6148920059204102</v>
      </c>
      <c r="E7" s="84">
        <v>10.861714363098145</v>
      </c>
      <c r="F7" s="84">
        <v>7.1044034957885742</v>
      </c>
      <c r="G7" s="44"/>
      <c r="H7" s="44"/>
      <c r="I7" s="44"/>
    </row>
    <row r="8" spans="1:9" x14ac:dyDescent="0.3">
      <c r="A8" s="17" t="s">
        <v>15</v>
      </c>
      <c r="B8" s="85" t="s">
        <v>70</v>
      </c>
      <c r="C8" s="85">
        <v>7.0139493942260742</v>
      </c>
      <c r="D8" s="85">
        <v>6.837684154510498</v>
      </c>
      <c r="E8" s="85">
        <v>16.117233276367188</v>
      </c>
      <c r="F8" s="85">
        <v>9.186859130859375</v>
      </c>
      <c r="G8" s="44"/>
      <c r="H8" s="44"/>
      <c r="I8" s="44"/>
    </row>
    <row r="9" spans="1:9" x14ac:dyDescent="0.3">
      <c r="A9" s="28" t="s">
        <v>16</v>
      </c>
      <c r="B9" s="86" t="s">
        <v>70</v>
      </c>
      <c r="C9" s="86">
        <v>6.995826244354248</v>
      </c>
      <c r="D9" s="86">
        <v>7.2652616500854492</v>
      </c>
      <c r="E9" s="86" t="s">
        <v>70</v>
      </c>
      <c r="F9" s="86">
        <v>9.1974821090698242</v>
      </c>
      <c r="G9" s="44"/>
      <c r="H9" s="44"/>
      <c r="I9" s="44"/>
    </row>
    <row r="10" spans="1:9" x14ac:dyDescent="0.3">
      <c r="A10" s="28" t="s">
        <v>17</v>
      </c>
      <c r="B10" s="86" t="s">
        <v>70</v>
      </c>
      <c r="C10" s="86" t="s">
        <v>70</v>
      </c>
      <c r="D10" s="86">
        <v>6.1921706199645996</v>
      </c>
      <c r="E10" s="86" t="s">
        <v>70</v>
      </c>
      <c r="F10" s="86">
        <v>8.7791891098022461</v>
      </c>
      <c r="G10" s="44"/>
      <c r="H10" s="44"/>
      <c r="I10" s="44"/>
    </row>
    <row r="11" spans="1:9" x14ac:dyDescent="0.3">
      <c r="A11" s="28" t="s">
        <v>18</v>
      </c>
      <c r="B11" s="86" t="s">
        <v>70</v>
      </c>
      <c r="C11" s="86" t="s">
        <v>70</v>
      </c>
      <c r="D11" s="86" t="s">
        <v>70</v>
      </c>
      <c r="E11" s="86" t="s">
        <v>70</v>
      </c>
      <c r="F11" s="86" t="s">
        <v>70</v>
      </c>
      <c r="G11" s="44"/>
      <c r="H11" s="44"/>
      <c r="I11" s="44"/>
    </row>
    <row r="12" spans="1:9" x14ac:dyDescent="0.3">
      <c r="A12" s="17" t="s">
        <v>19</v>
      </c>
      <c r="B12" s="85">
        <v>4.8985161781311035</v>
      </c>
      <c r="C12" s="85">
        <v>3.1013197898864746</v>
      </c>
      <c r="D12" s="85">
        <v>5.0978202819824219</v>
      </c>
      <c r="E12" s="85">
        <v>6.774561882019043</v>
      </c>
      <c r="F12" s="85">
        <v>4.7964158058166504</v>
      </c>
      <c r="G12" s="44"/>
      <c r="H12" s="44"/>
      <c r="I12" s="44"/>
    </row>
    <row r="13" spans="1:9" x14ac:dyDescent="0.3">
      <c r="A13" s="21" t="s">
        <v>20</v>
      </c>
      <c r="B13" s="86">
        <v>4.2108211517333984</v>
      </c>
      <c r="C13" s="86">
        <v>4.3009262084960938</v>
      </c>
      <c r="D13" s="86">
        <v>4.0693650245666504</v>
      </c>
      <c r="E13" s="86">
        <v>8.3954610824584961</v>
      </c>
      <c r="F13" s="86">
        <v>5.1105499267578125</v>
      </c>
      <c r="G13" s="44"/>
      <c r="H13" s="44"/>
      <c r="I13" s="44"/>
    </row>
    <row r="14" spans="1:9" x14ac:dyDescent="0.3">
      <c r="A14" s="21" t="s">
        <v>21</v>
      </c>
      <c r="B14" s="86" t="s">
        <v>70</v>
      </c>
      <c r="C14" s="86">
        <v>4.8492245674133301</v>
      </c>
      <c r="D14" s="86">
        <v>5.665980339050293</v>
      </c>
      <c r="E14" s="86" t="s">
        <v>70</v>
      </c>
      <c r="F14" s="86">
        <v>5.9622664451599121</v>
      </c>
      <c r="G14" s="44"/>
      <c r="H14" s="44"/>
      <c r="I14" s="44"/>
    </row>
    <row r="15" spans="1:9" x14ac:dyDescent="0.3">
      <c r="A15" s="21" t="s">
        <v>22</v>
      </c>
      <c r="B15" s="86" t="s">
        <v>70</v>
      </c>
      <c r="C15" s="86" t="s">
        <v>70</v>
      </c>
      <c r="D15" s="86">
        <v>5.6156320571899414</v>
      </c>
      <c r="E15" s="86">
        <v>5.3623628616333008</v>
      </c>
      <c r="F15" s="86">
        <v>5.2835626602172852</v>
      </c>
      <c r="G15" s="44"/>
      <c r="H15" s="44"/>
      <c r="I15" s="44"/>
    </row>
    <row r="16" spans="1:9" x14ac:dyDescent="0.3">
      <c r="A16" s="21" t="s">
        <v>23</v>
      </c>
      <c r="B16" s="86" t="s">
        <v>70</v>
      </c>
      <c r="C16" s="86">
        <v>2.9589452743530273</v>
      </c>
      <c r="D16" s="86">
        <v>6.3108549118041992</v>
      </c>
      <c r="E16" s="86" t="s">
        <v>70</v>
      </c>
      <c r="F16" s="86">
        <v>4.7711677551269531</v>
      </c>
      <c r="G16" s="44"/>
      <c r="H16" s="44"/>
      <c r="I16" s="44"/>
    </row>
    <row r="17" spans="1:9" x14ac:dyDescent="0.3">
      <c r="A17" s="21" t="s">
        <v>24</v>
      </c>
      <c r="B17" s="86" t="s">
        <v>70</v>
      </c>
      <c r="C17" s="86">
        <v>0.89777880907058716</v>
      </c>
      <c r="D17" s="86">
        <v>3.2931892871856689</v>
      </c>
      <c r="E17" s="86" t="s">
        <v>70</v>
      </c>
      <c r="F17" s="86">
        <v>2.0892651081085205</v>
      </c>
      <c r="G17" s="44"/>
      <c r="H17" s="44"/>
      <c r="I17" s="44"/>
    </row>
    <row r="18" spans="1:9" x14ac:dyDescent="0.3">
      <c r="A18" s="21" t="s">
        <v>25</v>
      </c>
      <c r="B18" s="86">
        <v>11.10931396484375</v>
      </c>
      <c r="C18" s="86">
        <v>1.9902762174606323</v>
      </c>
      <c r="D18" s="86">
        <v>10.113973617553711</v>
      </c>
      <c r="E18" s="86" t="s">
        <v>70</v>
      </c>
      <c r="F18" s="86">
        <v>6.949709415435791</v>
      </c>
      <c r="G18" s="44"/>
      <c r="H18" s="44"/>
      <c r="I18" s="44"/>
    </row>
    <row r="19" spans="1:9" x14ac:dyDescent="0.3">
      <c r="A19" s="21" t="s">
        <v>26</v>
      </c>
      <c r="B19" s="86" t="s">
        <v>70</v>
      </c>
      <c r="C19" s="86">
        <v>2.0189921855926514</v>
      </c>
      <c r="D19" s="86" t="s">
        <v>70</v>
      </c>
      <c r="E19" s="86" t="s">
        <v>70</v>
      </c>
      <c r="F19" s="86">
        <v>2.4782681465148926</v>
      </c>
      <c r="G19" s="44"/>
      <c r="H19" s="44"/>
      <c r="I19" s="44"/>
    </row>
    <row r="20" spans="1:9" x14ac:dyDescent="0.3">
      <c r="A20" s="21" t="s">
        <v>27</v>
      </c>
      <c r="B20" s="86" t="s">
        <v>70</v>
      </c>
      <c r="C20" s="86" t="s">
        <v>70</v>
      </c>
      <c r="D20" s="86" t="s">
        <v>70</v>
      </c>
      <c r="E20" s="86" t="s">
        <v>70</v>
      </c>
      <c r="F20" s="86" t="s">
        <v>70</v>
      </c>
      <c r="G20" s="44"/>
      <c r="H20" s="44"/>
      <c r="I20" s="44"/>
    </row>
    <row r="21" spans="1:9" x14ac:dyDescent="0.3">
      <c r="A21" s="17" t="s">
        <v>28</v>
      </c>
      <c r="B21" s="85">
        <v>7.1261768341064453</v>
      </c>
      <c r="C21" s="85">
        <v>5.8763060569763184</v>
      </c>
      <c r="D21" s="85">
        <v>6.4818229675292969</v>
      </c>
      <c r="E21" s="85">
        <v>9.1029844284057617</v>
      </c>
      <c r="F21" s="85">
        <v>6.6218032836914063</v>
      </c>
      <c r="G21" s="44"/>
      <c r="H21" s="44"/>
      <c r="I21" s="44"/>
    </row>
    <row r="22" spans="1:9" x14ac:dyDescent="0.3">
      <c r="A22" s="21" t="s">
        <v>29</v>
      </c>
      <c r="B22" s="86" t="s">
        <v>70</v>
      </c>
      <c r="C22" s="86">
        <v>4.0560193061828613</v>
      </c>
      <c r="D22" s="86">
        <v>5.59173583984375</v>
      </c>
      <c r="E22" s="86" t="s">
        <v>70</v>
      </c>
      <c r="F22" s="86">
        <v>5.154416561126709</v>
      </c>
      <c r="G22" s="44"/>
      <c r="H22" s="44"/>
      <c r="I22" s="44"/>
    </row>
    <row r="23" spans="1:9" x14ac:dyDescent="0.3">
      <c r="A23" s="21" t="s">
        <v>30</v>
      </c>
      <c r="B23" s="86" t="s">
        <v>70</v>
      </c>
      <c r="C23" s="86" t="s">
        <v>70</v>
      </c>
      <c r="D23" s="86">
        <v>2.5443954467773438</v>
      </c>
      <c r="E23" s="86" t="s">
        <v>70</v>
      </c>
      <c r="F23" s="86">
        <v>1.9296784400939941</v>
      </c>
      <c r="G23" s="44"/>
      <c r="H23" s="44"/>
      <c r="I23" s="44"/>
    </row>
    <row r="24" spans="1:9" x14ac:dyDescent="0.3">
      <c r="A24" s="21" t="s">
        <v>31</v>
      </c>
      <c r="B24" s="86" t="s">
        <v>70</v>
      </c>
      <c r="C24" s="86">
        <v>7.0514392852783203</v>
      </c>
      <c r="D24" s="86">
        <v>7.825927734375</v>
      </c>
      <c r="E24" s="86" t="s">
        <v>70</v>
      </c>
      <c r="F24" s="86">
        <v>8.014164924621582</v>
      </c>
      <c r="G24" s="44"/>
      <c r="H24" s="44"/>
      <c r="I24" s="44"/>
    </row>
    <row r="25" spans="1:9" x14ac:dyDescent="0.3">
      <c r="A25" s="17" t="s">
        <v>32</v>
      </c>
      <c r="B25" s="85" t="s">
        <v>70</v>
      </c>
      <c r="C25" s="85" t="s">
        <v>70</v>
      </c>
      <c r="D25" s="85">
        <v>1.9740762710571289</v>
      </c>
      <c r="E25" s="85" t="s">
        <v>70</v>
      </c>
      <c r="F25" s="85">
        <v>3.4937114715576172</v>
      </c>
      <c r="G25" s="44"/>
      <c r="H25" s="44"/>
      <c r="I25" s="44"/>
    </row>
    <row r="26" spans="1:9" x14ac:dyDescent="0.3">
      <c r="A26" s="17" t="s">
        <v>33</v>
      </c>
      <c r="B26" s="85" t="s">
        <v>70</v>
      </c>
      <c r="C26" s="85">
        <v>5.9236817359924316</v>
      </c>
      <c r="D26" s="85">
        <v>7.0404767990112305</v>
      </c>
      <c r="E26" s="85">
        <v>14.148484230041504</v>
      </c>
      <c r="F26" s="85">
        <v>7.8143267631530762</v>
      </c>
      <c r="G26" s="44"/>
      <c r="H26" s="44"/>
      <c r="I26" s="44"/>
    </row>
    <row r="27" spans="1:9" x14ac:dyDescent="0.3">
      <c r="A27" s="21" t="s">
        <v>34</v>
      </c>
      <c r="B27" s="86" t="s">
        <v>70</v>
      </c>
      <c r="C27" s="86" t="s">
        <v>70</v>
      </c>
      <c r="D27" s="86">
        <v>7.3895864486694336</v>
      </c>
      <c r="E27" s="86">
        <v>10.920394897460938</v>
      </c>
      <c r="F27" s="86">
        <v>6.7350959777832031</v>
      </c>
      <c r="G27" s="44"/>
      <c r="H27" s="44"/>
      <c r="I27" s="44"/>
    </row>
    <row r="28" spans="1:9" x14ac:dyDescent="0.3">
      <c r="A28" s="21" t="s">
        <v>35</v>
      </c>
      <c r="B28" s="86" t="s">
        <v>70</v>
      </c>
      <c r="C28" s="86">
        <v>7.8134865760803223</v>
      </c>
      <c r="D28" s="86">
        <v>6.4442267417907715</v>
      </c>
      <c r="E28" s="86">
        <v>15.532888412475586</v>
      </c>
      <c r="F28" s="86">
        <v>8.9152059555053711</v>
      </c>
    </row>
    <row r="29" spans="1:9" x14ac:dyDescent="0.3">
      <c r="A29" s="17" t="s">
        <v>36</v>
      </c>
      <c r="B29" s="85">
        <v>6.4470596313476563</v>
      </c>
      <c r="C29" s="85">
        <v>7.9896135330200195</v>
      </c>
      <c r="D29" s="85">
        <v>7.0483636856079102</v>
      </c>
      <c r="E29" s="85">
        <v>11.018710136413574</v>
      </c>
      <c r="F29" s="85">
        <v>8.1437788009643555</v>
      </c>
    </row>
    <row r="30" spans="1:9" x14ac:dyDescent="0.3">
      <c r="A30" s="21" t="s">
        <v>37</v>
      </c>
      <c r="B30" s="86" t="s">
        <v>70</v>
      </c>
      <c r="C30" s="86" t="s">
        <v>70</v>
      </c>
      <c r="D30" s="86" t="s">
        <v>70</v>
      </c>
      <c r="E30" s="86" t="s">
        <v>70</v>
      </c>
      <c r="F30" s="86" t="s">
        <v>70</v>
      </c>
    </row>
    <row r="31" spans="1:9" x14ac:dyDescent="0.3">
      <c r="A31" s="21" t="s">
        <v>38</v>
      </c>
      <c r="B31" s="86" t="s">
        <v>70</v>
      </c>
      <c r="C31" s="86" t="s">
        <v>70</v>
      </c>
      <c r="D31" s="86">
        <v>5.7487645149230957</v>
      </c>
      <c r="E31" s="86">
        <v>6.6556177139282227</v>
      </c>
      <c r="F31" s="86">
        <v>5.325770378112793</v>
      </c>
    </row>
    <row r="32" spans="1:9" x14ac:dyDescent="0.3">
      <c r="A32" s="21" t="s">
        <v>39</v>
      </c>
      <c r="B32" s="86">
        <v>8.4631032943725586</v>
      </c>
      <c r="C32" s="86">
        <v>8.3951807022094727</v>
      </c>
      <c r="D32" s="86">
        <v>8.6371078491210938</v>
      </c>
      <c r="E32" s="86">
        <v>10.15436840057373</v>
      </c>
      <c r="F32" s="86">
        <v>8.7286443710327148</v>
      </c>
    </row>
    <row r="33" spans="1:6" x14ac:dyDescent="0.3">
      <c r="A33" s="21" t="s">
        <v>40</v>
      </c>
      <c r="B33" s="86" t="s">
        <v>70</v>
      </c>
      <c r="C33" s="86">
        <v>11.372711181640625</v>
      </c>
      <c r="D33" s="86">
        <v>6.8444561958312988</v>
      </c>
      <c r="E33" s="86">
        <v>11.902050018310547</v>
      </c>
      <c r="F33" s="86">
        <v>9.5469436645507813</v>
      </c>
    </row>
    <row r="34" spans="1:6" x14ac:dyDescent="0.3">
      <c r="A34" s="21" t="s">
        <v>41</v>
      </c>
      <c r="B34" s="86">
        <v>4.2293834686279297</v>
      </c>
      <c r="C34" s="86">
        <v>6.5739321708679199</v>
      </c>
      <c r="D34" s="86" t="s">
        <v>70</v>
      </c>
      <c r="E34" s="86" t="s">
        <v>70</v>
      </c>
      <c r="F34" s="86">
        <v>8.4237661361694336</v>
      </c>
    </row>
    <row r="35" spans="1:6" x14ac:dyDescent="0.3">
      <c r="A35" s="17" t="s">
        <v>42</v>
      </c>
      <c r="B35" s="85">
        <v>5.156348705291748</v>
      </c>
      <c r="C35" s="85">
        <v>3.8220815658569336</v>
      </c>
      <c r="D35" s="85">
        <v>5.561953067779541</v>
      </c>
      <c r="E35" s="85">
        <v>7.3541254997253418</v>
      </c>
      <c r="F35" s="85">
        <v>5.0362353324890137</v>
      </c>
    </row>
    <row r="36" spans="1:6" x14ac:dyDescent="0.3">
      <c r="A36" s="21" t="s">
        <v>43</v>
      </c>
      <c r="B36" s="86">
        <v>6.8432483673095703</v>
      </c>
      <c r="C36" s="86" t="s">
        <v>70</v>
      </c>
      <c r="D36" s="86">
        <v>8.8275737762451172</v>
      </c>
      <c r="E36" s="86">
        <v>8.6348161697387695</v>
      </c>
      <c r="F36" s="86">
        <v>7.4165096282958984</v>
      </c>
    </row>
    <row r="37" spans="1:6" x14ac:dyDescent="0.3">
      <c r="A37" s="21" t="s">
        <v>44</v>
      </c>
      <c r="B37" s="86" t="s">
        <v>70</v>
      </c>
      <c r="C37" s="86">
        <v>2.1787075996398926</v>
      </c>
      <c r="D37" s="86">
        <v>1.8150836229324341</v>
      </c>
      <c r="E37" s="86" t="s">
        <v>70</v>
      </c>
      <c r="F37" s="86">
        <v>2.3963637351989746</v>
      </c>
    </row>
    <row r="38" spans="1:6" x14ac:dyDescent="0.3">
      <c r="A38" s="21" t="s">
        <v>45</v>
      </c>
      <c r="B38" s="86" t="s">
        <v>70</v>
      </c>
      <c r="C38" s="86">
        <v>3.7704861164093018</v>
      </c>
      <c r="D38" s="86">
        <v>3.6709530353546143</v>
      </c>
      <c r="E38" s="86" t="s">
        <v>70</v>
      </c>
      <c r="F38" s="86">
        <v>3.7298848628997803</v>
      </c>
    </row>
    <row r="39" spans="1:6" x14ac:dyDescent="0.3">
      <c r="A39" s="17" t="s">
        <v>46</v>
      </c>
      <c r="B39" s="85" t="s">
        <v>70</v>
      </c>
      <c r="C39" s="85" t="s">
        <v>70</v>
      </c>
      <c r="D39" s="85">
        <v>4.2166910171508789</v>
      </c>
      <c r="E39" s="85" t="s">
        <v>70</v>
      </c>
      <c r="F39" s="85">
        <v>4.5217680931091309</v>
      </c>
    </row>
    <row r="40" spans="1:6" x14ac:dyDescent="0.3">
      <c r="A40" s="17" t="s">
        <v>47</v>
      </c>
      <c r="B40" s="85" t="s">
        <v>70</v>
      </c>
      <c r="C40" s="85">
        <v>5.1903939247131348</v>
      </c>
      <c r="D40" s="85">
        <v>6.784214973449707</v>
      </c>
      <c r="E40" s="85">
        <v>8.1700010299682617</v>
      </c>
      <c r="F40" s="85">
        <v>6.8190126419067383</v>
      </c>
    </row>
    <row r="41" spans="1:6" x14ac:dyDescent="0.3">
      <c r="A41" s="21" t="s">
        <v>48</v>
      </c>
      <c r="B41" s="86" t="s">
        <v>70</v>
      </c>
      <c r="C41" s="86">
        <v>7.9552769660949707</v>
      </c>
      <c r="D41" s="86">
        <v>6.9902772903442383</v>
      </c>
      <c r="E41" s="86">
        <v>8.5204744338989258</v>
      </c>
      <c r="F41" s="86">
        <v>7.7569818496704102</v>
      </c>
    </row>
    <row r="42" spans="1:6" x14ac:dyDescent="0.3">
      <c r="A42" s="21" t="s">
        <v>49</v>
      </c>
      <c r="B42" s="86" t="s">
        <v>70</v>
      </c>
      <c r="C42" s="86" t="s">
        <v>70</v>
      </c>
      <c r="D42" s="86">
        <v>7.4679088592529297</v>
      </c>
      <c r="E42" s="86" t="s">
        <v>70</v>
      </c>
      <c r="F42" s="86">
        <v>5.3336024284362793</v>
      </c>
    </row>
    <row r="43" spans="1:6" x14ac:dyDescent="0.3">
      <c r="A43" s="21" t="s">
        <v>50</v>
      </c>
      <c r="B43" s="86" t="s">
        <v>70</v>
      </c>
      <c r="C43" s="86" t="s">
        <v>70</v>
      </c>
      <c r="D43" s="86" t="s">
        <v>70</v>
      </c>
      <c r="E43" s="86" t="s">
        <v>70</v>
      </c>
      <c r="F43" s="86" t="s">
        <v>70</v>
      </c>
    </row>
    <row r="44" spans="1:6" x14ac:dyDescent="0.3">
      <c r="A44" s="21" t="s">
        <v>51</v>
      </c>
      <c r="B44" s="86" t="s">
        <v>70</v>
      </c>
      <c r="C44" s="86" t="s">
        <v>70</v>
      </c>
      <c r="D44" s="86">
        <v>6.0353374481201172</v>
      </c>
      <c r="E44" s="86">
        <v>6.4790668487548828</v>
      </c>
      <c r="F44" s="86">
        <v>5.8727002143859863</v>
      </c>
    </row>
    <row r="45" spans="1:6" x14ac:dyDescent="0.3">
      <c r="A45" s="17" t="s">
        <v>52</v>
      </c>
      <c r="B45" s="85">
        <v>5.8093647956848145</v>
      </c>
      <c r="C45" s="85">
        <v>5.0796499252319336</v>
      </c>
      <c r="D45" s="85">
        <v>7.9291110038757324</v>
      </c>
      <c r="E45" s="85">
        <v>7.0298123359680176</v>
      </c>
      <c r="F45" s="85">
        <v>6.592104434967041</v>
      </c>
    </row>
    <row r="46" spans="1:6" x14ac:dyDescent="0.3">
      <c r="A46" s="21" t="s">
        <v>53</v>
      </c>
      <c r="B46" s="86" t="s">
        <v>70</v>
      </c>
      <c r="C46" s="86">
        <v>4.4327001571655273</v>
      </c>
      <c r="D46" s="86">
        <v>5.2361397743225098</v>
      </c>
      <c r="E46" s="86" t="s">
        <v>70</v>
      </c>
      <c r="F46" s="86">
        <v>5.288292407989502</v>
      </c>
    </row>
    <row r="47" spans="1:6" x14ac:dyDescent="0.3">
      <c r="A47" s="21" t="s">
        <v>54</v>
      </c>
      <c r="B47" s="86" t="s">
        <v>70</v>
      </c>
      <c r="C47" s="86">
        <v>6.3445868492126465</v>
      </c>
      <c r="D47" s="86" t="s">
        <v>70</v>
      </c>
      <c r="E47" s="86" t="s">
        <v>70</v>
      </c>
      <c r="F47" s="86">
        <v>6.5135359764099121</v>
      </c>
    </row>
    <row r="48" spans="1:6" x14ac:dyDescent="0.3">
      <c r="A48" s="21" t="s">
        <v>55</v>
      </c>
      <c r="B48" s="86" t="s">
        <v>70</v>
      </c>
      <c r="C48" s="86">
        <v>4.8508777618408203</v>
      </c>
      <c r="D48" s="86">
        <v>8.7939624786376953</v>
      </c>
      <c r="E48" s="86" t="s">
        <v>70</v>
      </c>
      <c r="F48" s="86">
        <v>7.1059432029724121</v>
      </c>
    </row>
    <row r="49" spans="1:6" x14ac:dyDescent="0.3">
      <c r="A49" s="17" t="s">
        <v>56</v>
      </c>
      <c r="B49" s="85" t="s">
        <v>70</v>
      </c>
      <c r="C49" s="85">
        <v>4.592745304107666</v>
      </c>
      <c r="D49" s="85">
        <v>8.4985837936401367</v>
      </c>
      <c r="E49" s="85">
        <v>7.7197465896606445</v>
      </c>
      <c r="F49" s="85">
        <v>7.2928886413574219</v>
      </c>
    </row>
    <row r="50" spans="1:6" x14ac:dyDescent="0.3">
      <c r="A50" s="21" t="s">
        <v>57</v>
      </c>
      <c r="B50" s="86">
        <v>9.0724220275878906</v>
      </c>
      <c r="C50" s="86" t="s">
        <v>70</v>
      </c>
      <c r="D50" s="86">
        <v>5.7122817039489746</v>
      </c>
      <c r="E50" s="86" t="s">
        <v>70</v>
      </c>
      <c r="F50" s="86">
        <v>7.3872699737548828</v>
      </c>
    </row>
    <row r="51" spans="1:6" x14ac:dyDescent="0.3">
      <c r="A51" s="21" t="s">
        <v>58</v>
      </c>
      <c r="B51" s="86" t="s">
        <v>70</v>
      </c>
      <c r="C51" s="86">
        <v>0.93370908498764038</v>
      </c>
      <c r="D51" s="86" t="s">
        <v>70</v>
      </c>
      <c r="E51" s="86" t="s">
        <v>70</v>
      </c>
      <c r="F51" s="86" t="s">
        <v>70</v>
      </c>
    </row>
    <row r="52" spans="1:6" x14ac:dyDescent="0.3">
      <c r="A52" s="21" t="s">
        <v>59</v>
      </c>
      <c r="B52" s="86" t="s">
        <v>70</v>
      </c>
      <c r="C52" s="86">
        <v>6.0978803634643555</v>
      </c>
      <c r="D52" s="86">
        <v>11.59607982635498</v>
      </c>
      <c r="E52" s="86" t="s">
        <v>70</v>
      </c>
      <c r="F52" s="86">
        <v>10.103968620300293</v>
      </c>
    </row>
    <row r="53" spans="1:6" x14ac:dyDescent="0.3">
      <c r="A53" s="21" t="s">
        <v>60</v>
      </c>
      <c r="B53" s="86" t="s">
        <v>70</v>
      </c>
      <c r="C53" s="86">
        <v>4.1677608489990234</v>
      </c>
      <c r="D53" s="86">
        <v>5.5532388687133789</v>
      </c>
      <c r="E53" s="86" t="s">
        <v>70</v>
      </c>
      <c r="F53" s="86">
        <v>6.2155799865722656</v>
      </c>
    </row>
    <row r="54" spans="1:6" x14ac:dyDescent="0.3">
      <c r="A54" s="17" t="s">
        <v>61</v>
      </c>
      <c r="B54" s="85">
        <v>4.0938539505004883</v>
      </c>
      <c r="C54" s="85">
        <v>5.0963239669799805</v>
      </c>
      <c r="D54" s="85">
        <v>4.6881189346313477</v>
      </c>
      <c r="E54" s="85">
        <v>9.4405593872070313</v>
      </c>
      <c r="F54" s="85">
        <v>5.1598186492919922</v>
      </c>
    </row>
    <row r="55" spans="1:6" x14ac:dyDescent="0.3">
      <c r="A55" s="21" t="s">
        <v>103</v>
      </c>
      <c r="B55" s="86" t="s">
        <v>70</v>
      </c>
      <c r="C55" s="86" t="s">
        <v>70</v>
      </c>
      <c r="D55" s="86" t="s">
        <v>70</v>
      </c>
      <c r="E55" s="86" t="s">
        <v>70</v>
      </c>
      <c r="F55" s="86">
        <v>7.3748683929443359</v>
      </c>
    </row>
    <row r="56" spans="1:6" x14ac:dyDescent="0.3">
      <c r="A56" s="21" t="s">
        <v>63</v>
      </c>
      <c r="B56" s="86" t="s">
        <v>70</v>
      </c>
      <c r="C56" s="86" t="s">
        <v>70</v>
      </c>
      <c r="D56" s="86">
        <v>3.9066972732543945</v>
      </c>
      <c r="E56" s="86" t="s">
        <v>70</v>
      </c>
      <c r="F56" s="86">
        <v>3.6701662540435791</v>
      </c>
    </row>
    <row r="57" spans="1:6" x14ac:dyDescent="0.3">
      <c r="A57" s="21" t="s">
        <v>64</v>
      </c>
      <c r="B57" s="86" t="s">
        <v>70</v>
      </c>
      <c r="C57" s="86">
        <v>5.1678686141967773</v>
      </c>
      <c r="D57" s="86">
        <v>4.5719790458679199</v>
      </c>
      <c r="E57" s="86" t="s">
        <v>70</v>
      </c>
      <c r="F57" s="86">
        <v>5.1322827339172363</v>
      </c>
    </row>
    <row r="58" spans="1:6" x14ac:dyDescent="0.3">
      <c r="A58" s="25" t="s">
        <v>65</v>
      </c>
    </row>
    <row r="59" spans="1:6" x14ac:dyDescent="0.3">
      <c r="A59" s="21" t="s">
        <v>66</v>
      </c>
      <c r="B59" s="86" t="s">
        <v>70</v>
      </c>
      <c r="C59" s="86">
        <v>7.9355807304382324</v>
      </c>
      <c r="D59" s="86">
        <v>6.5503849983215332</v>
      </c>
      <c r="E59" s="86" t="s">
        <v>70</v>
      </c>
      <c r="F59" s="86">
        <v>8.4748010635375977</v>
      </c>
    </row>
    <row r="60" spans="1:6" x14ac:dyDescent="0.3">
      <c r="A60" s="21" t="s">
        <v>67</v>
      </c>
      <c r="B60" s="86" t="s">
        <v>70</v>
      </c>
      <c r="C60" s="86" t="s">
        <v>70</v>
      </c>
      <c r="D60" s="86" t="s">
        <v>70</v>
      </c>
      <c r="E60" s="86" t="s">
        <v>70</v>
      </c>
      <c r="F60" s="86" t="s">
        <v>70</v>
      </c>
    </row>
    <row r="61" spans="1:6" x14ac:dyDescent="0.3">
      <c r="A61" s="21" t="s">
        <v>68</v>
      </c>
      <c r="B61" s="86" t="s">
        <v>70</v>
      </c>
      <c r="C61" s="86" t="s">
        <v>70</v>
      </c>
      <c r="D61" s="86">
        <v>6.2012605667114258</v>
      </c>
      <c r="E61" s="86" t="s">
        <v>70</v>
      </c>
      <c r="F61" s="86">
        <v>9.0244770050048828</v>
      </c>
    </row>
    <row r="62" spans="1:6" x14ac:dyDescent="0.3">
      <c r="A62" s="21" t="s">
        <v>69</v>
      </c>
      <c r="B62" s="86" t="s">
        <v>70</v>
      </c>
      <c r="C62" s="86" t="s">
        <v>70</v>
      </c>
      <c r="D62" s="86" t="s">
        <v>70</v>
      </c>
      <c r="E62" s="86" t="s">
        <v>70</v>
      </c>
      <c r="F62" s="86" t="s">
        <v>70</v>
      </c>
    </row>
    <row r="63" spans="1:6" x14ac:dyDescent="0.3">
      <c r="A63" s="21" t="s">
        <v>71</v>
      </c>
      <c r="B63" s="86">
        <v>7.7644257545471191</v>
      </c>
      <c r="C63" s="86">
        <v>9.3168516159057617</v>
      </c>
      <c r="D63" s="86">
        <v>6.8500585556030273</v>
      </c>
      <c r="E63" s="86">
        <v>11.463535308837891</v>
      </c>
      <c r="F63" s="86">
        <v>8.8559455871582031</v>
      </c>
    </row>
    <row r="64" spans="1:6" x14ac:dyDescent="0.3">
      <c r="A64" s="21" t="s">
        <v>72</v>
      </c>
      <c r="B64" s="86" t="s">
        <v>70</v>
      </c>
      <c r="C64" s="86" t="s">
        <v>70</v>
      </c>
      <c r="D64" s="86" t="s">
        <v>70</v>
      </c>
      <c r="E64" s="86" t="s">
        <v>70</v>
      </c>
      <c r="F64" s="86" t="s">
        <v>70</v>
      </c>
    </row>
    <row r="65" spans="1:6" x14ac:dyDescent="0.3">
      <c r="A65" s="21" t="s">
        <v>73</v>
      </c>
      <c r="B65" s="86" t="s">
        <v>70</v>
      </c>
      <c r="C65" s="86" t="s">
        <v>70</v>
      </c>
      <c r="D65" s="86">
        <v>5.9136109352111816</v>
      </c>
      <c r="E65" s="86">
        <v>6.5609407424926758</v>
      </c>
      <c r="F65" s="86">
        <v>5.9136967658996582</v>
      </c>
    </row>
    <row r="66" spans="1:6" x14ac:dyDescent="0.3">
      <c r="A66" s="21" t="s">
        <v>74</v>
      </c>
      <c r="B66" s="86" t="s">
        <v>70</v>
      </c>
      <c r="C66" s="86" t="s">
        <v>70</v>
      </c>
      <c r="D66" s="86" t="s">
        <v>70</v>
      </c>
      <c r="E66" s="86" t="s">
        <v>70</v>
      </c>
      <c r="F66" s="86" t="s">
        <v>70</v>
      </c>
    </row>
    <row r="67" spans="1:6" x14ac:dyDescent="0.3">
      <c r="A67" s="21" t="s">
        <v>75</v>
      </c>
      <c r="B67" s="86" t="s">
        <v>70</v>
      </c>
      <c r="C67" s="86">
        <v>2.2294409275054932</v>
      </c>
      <c r="D67" s="86">
        <v>1.9626741409301758</v>
      </c>
      <c r="E67" s="86" t="s">
        <v>70</v>
      </c>
      <c r="F67" s="86">
        <v>2.3342926502227783</v>
      </c>
    </row>
    <row r="68" spans="1:6" x14ac:dyDescent="0.3">
      <c r="A68" s="21" t="s">
        <v>76</v>
      </c>
      <c r="B68" s="86" t="s">
        <v>70</v>
      </c>
      <c r="C68" s="86" t="s">
        <v>70</v>
      </c>
      <c r="D68" s="86">
        <v>8.0991859436035156</v>
      </c>
      <c r="E68" s="86" t="s">
        <v>70</v>
      </c>
      <c r="F68" s="86">
        <v>7.3631572723388672</v>
      </c>
    </row>
    <row r="69" spans="1:6" x14ac:dyDescent="0.3">
      <c r="A69" s="21" t="s">
        <v>77</v>
      </c>
      <c r="B69" s="86" t="s">
        <v>70</v>
      </c>
      <c r="C69" s="86" t="s">
        <v>70</v>
      </c>
      <c r="D69" s="86" t="s">
        <v>70</v>
      </c>
      <c r="E69" s="86" t="s">
        <v>70</v>
      </c>
      <c r="F69" s="86">
        <v>7.6856493949890137</v>
      </c>
    </row>
    <row r="70" spans="1:6" x14ac:dyDescent="0.3">
      <c r="A70" s="21" t="s">
        <v>78</v>
      </c>
      <c r="B70" s="86" t="s">
        <v>70</v>
      </c>
      <c r="C70" s="86" t="s">
        <v>70</v>
      </c>
      <c r="D70" s="86" t="s">
        <v>70</v>
      </c>
      <c r="E70" s="86" t="s">
        <v>70</v>
      </c>
      <c r="F70" s="86" t="s">
        <v>70</v>
      </c>
    </row>
    <row r="71" spans="1:6" x14ac:dyDescent="0.3">
      <c r="A71" s="21" t="s">
        <v>79</v>
      </c>
      <c r="B71" s="86" t="s">
        <v>70</v>
      </c>
      <c r="C71" s="86">
        <v>5.6168856620788574</v>
      </c>
      <c r="D71" s="86">
        <v>6.8562450408935547</v>
      </c>
      <c r="E71" s="86">
        <v>8.4377660751342773</v>
      </c>
      <c r="F71" s="86">
        <v>7.1771478652954102</v>
      </c>
    </row>
    <row r="72" spans="1:6" x14ac:dyDescent="0.3">
      <c r="A72" s="21" t="s">
        <v>80</v>
      </c>
      <c r="B72" s="86" t="s">
        <v>70</v>
      </c>
      <c r="C72" s="86" t="s">
        <v>70</v>
      </c>
      <c r="D72" s="86">
        <v>6.118858814239502</v>
      </c>
      <c r="E72" s="86">
        <v>6.4790668487548828</v>
      </c>
      <c r="F72" s="86">
        <v>5.9178180694580078</v>
      </c>
    </row>
    <row r="73" spans="1:6" x14ac:dyDescent="0.3">
      <c r="A73" s="21" t="s">
        <v>81</v>
      </c>
      <c r="B73" s="86">
        <v>8.9447612762451172</v>
      </c>
      <c r="C73" s="86" t="s">
        <v>70</v>
      </c>
      <c r="D73" s="86">
        <v>7.919191837310791</v>
      </c>
      <c r="E73" s="86" t="s">
        <v>70</v>
      </c>
      <c r="F73" s="86">
        <v>8.5314855575561523</v>
      </c>
    </row>
    <row r="74" spans="1:6" x14ac:dyDescent="0.3">
      <c r="A74" s="21" t="s">
        <v>82</v>
      </c>
      <c r="B74" s="86" t="s">
        <v>70</v>
      </c>
      <c r="C74" s="86" t="s">
        <v>70</v>
      </c>
      <c r="D74" s="86" t="s">
        <v>70</v>
      </c>
      <c r="E74" s="86" t="s">
        <v>70</v>
      </c>
      <c r="F74" s="86" t="s">
        <v>70</v>
      </c>
    </row>
  </sheetData>
  <conditionalFormatting sqref="A27:A28">
    <cfRule type="expression" dxfId="692" priority="24" stopIfTrue="1">
      <formula>ISERROR(A27)</formula>
    </cfRule>
  </conditionalFormatting>
  <conditionalFormatting sqref="A58">
    <cfRule type="expression" dxfId="691" priority="25" stopIfTrue="1">
      <formula>ISERROR(A58)</formula>
    </cfRule>
  </conditionalFormatting>
  <conditionalFormatting sqref="A39">
    <cfRule type="expression" dxfId="690" priority="27" stopIfTrue="1">
      <formula>ISERROR(A39)</formula>
    </cfRule>
  </conditionalFormatting>
  <conditionalFormatting sqref="A40">
    <cfRule type="expression" dxfId="689" priority="26" stopIfTrue="1">
      <formula>ISERROR(A40)</formula>
    </cfRule>
  </conditionalFormatting>
  <conditionalFormatting sqref="A30:A34">
    <cfRule type="expression" dxfId="688" priority="23" stopIfTrue="1">
      <formula>ISERROR(A30)</formula>
    </cfRule>
  </conditionalFormatting>
  <conditionalFormatting sqref="A36:A38">
    <cfRule type="expression" dxfId="687" priority="22" stopIfTrue="1">
      <formula>ISERROR(A36)</formula>
    </cfRule>
  </conditionalFormatting>
  <conditionalFormatting sqref="A41:A44">
    <cfRule type="expression" dxfId="686" priority="21" stopIfTrue="1">
      <formula>ISERROR(A41)</formula>
    </cfRule>
  </conditionalFormatting>
  <conditionalFormatting sqref="A21">
    <cfRule type="expression" dxfId="685" priority="20" stopIfTrue="1">
      <formula>ISERROR(A21)</formula>
    </cfRule>
  </conditionalFormatting>
  <conditionalFormatting sqref="A25">
    <cfRule type="expression" dxfId="684" priority="19" stopIfTrue="1">
      <formula>ISERROR(A25)</formula>
    </cfRule>
  </conditionalFormatting>
  <conditionalFormatting sqref="A49">
    <cfRule type="expression" dxfId="683" priority="14" stopIfTrue="1">
      <formula>ISERROR(A49)</formula>
    </cfRule>
  </conditionalFormatting>
  <conditionalFormatting sqref="A5">
    <cfRule type="expression" dxfId="682" priority="13" stopIfTrue="1">
      <formula>ISERROR(A5)</formula>
    </cfRule>
  </conditionalFormatting>
  <conditionalFormatting sqref="A22:A24">
    <cfRule type="expression" dxfId="681" priority="12" stopIfTrue="1">
      <formula>ISERROR(A22)</formula>
    </cfRule>
  </conditionalFormatting>
  <conditionalFormatting sqref="A55:A57">
    <cfRule type="expression" dxfId="680" priority="11" stopIfTrue="1">
      <formula>ISERROR(A55)</formula>
    </cfRule>
  </conditionalFormatting>
  <conditionalFormatting sqref="A52:A53">
    <cfRule type="expression" dxfId="679" priority="10" stopIfTrue="1">
      <formula>ISERROR(A52)</formula>
    </cfRule>
  </conditionalFormatting>
  <conditionalFormatting sqref="A59:A61">
    <cfRule type="expression" dxfId="678" priority="9" stopIfTrue="1">
      <formula>ISERROR(A59)</formula>
    </cfRule>
  </conditionalFormatting>
  <conditionalFormatting sqref="A64:A65">
    <cfRule type="expression" dxfId="677" priority="8" stopIfTrue="1">
      <formula>ISERROR(A64)</formula>
    </cfRule>
  </conditionalFormatting>
  <conditionalFormatting sqref="A62:A63">
    <cfRule type="expression" dxfId="676" priority="7" stopIfTrue="1">
      <formula>ISERROR(A62)</formula>
    </cfRule>
  </conditionalFormatting>
  <conditionalFormatting sqref="A6 A9:A11 A20 A15:A18">
    <cfRule type="expression" dxfId="675" priority="6" stopIfTrue="1">
      <formula>ISERROR(A6)</formula>
    </cfRule>
  </conditionalFormatting>
  <conditionalFormatting sqref="A7">
    <cfRule type="expression" dxfId="674" priority="5" stopIfTrue="1">
      <formula>ISERROR(A7)</formula>
    </cfRule>
  </conditionalFormatting>
  <conditionalFormatting sqref="A19 A13:A14">
    <cfRule type="expression" dxfId="673" priority="4" stopIfTrue="1">
      <formula>ISERROR(A13)</formula>
    </cfRule>
  </conditionalFormatting>
  <conditionalFormatting sqref="A46:A48">
    <cfRule type="expression" dxfId="672" priority="3" stopIfTrue="1">
      <formula>ISERROR(A46)</formula>
    </cfRule>
  </conditionalFormatting>
  <conditionalFormatting sqref="A66:A74">
    <cfRule type="expression" dxfId="671" priority="1" stopIfTrue="1">
      <formula>ISERROR(A66)</formula>
    </cfRule>
  </conditionalFormatting>
  <conditionalFormatting sqref="A26">
    <cfRule type="expression" dxfId="670" priority="30" stopIfTrue="1">
      <formula>ISERROR(A26)</formula>
    </cfRule>
  </conditionalFormatting>
  <conditionalFormatting sqref="A29">
    <cfRule type="expression" dxfId="669" priority="29" stopIfTrue="1">
      <formula>ISERROR(A29)</formula>
    </cfRule>
  </conditionalFormatting>
  <conditionalFormatting sqref="A35">
    <cfRule type="expression" dxfId="668" priority="28" stopIfTrue="1">
      <formula>ISERROR(A35)</formula>
    </cfRule>
  </conditionalFormatting>
  <conditionalFormatting sqref="A8">
    <cfRule type="expression" dxfId="667" priority="17" stopIfTrue="1">
      <formula>ISERROR(A8)</formula>
    </cfRule>
  </conditionalFormatting>
  <conditionalFormatting sqref="A54">
    <cfRule type="expression" dxfId="666" priority="18" stopIfTrue="1">
      <formula>ISERROR(A54)</formula>
    </cfRule>
  </conditionalFormatting>
  <conditionalFormatting sqref="A12">
    <cfRule type="expression" dxfId="665" priority="16" stopIfTrue="1">
      <formula>ISERROR(A12)</formula>
    </cfRule>
  </conditionalFormatting>
  <conditionalFormatting sqref="A45">
    <cfRule type="expression" dxfId="664" priority="15" stopIfTrue="1">
      <formula>ISERROR(A45)</formula>
    </cfRule>
  </conditionalFormatting>
  <conditionalFormatting sqref="A50:A51">
    <cfRule type="expression" dxfId="663" priority="2" stopIfTrue="1">
      <formula>ISERROR(A50)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167</v>
      </c>
      <c r="B1" s="32"/>
      <c r="C1" s="32"/>
    </row>
    <row r="2" spans="1:6" ht="17.25" x14ac:dyDescent="0.35">
      <c r="A2" s="32" t="s">
        <v>88</v>
      </c>
      <c r="B2" s="32"/>
      <c r="C2" s="32"/>
    </row>
    <row r="4" spans="1:6" x14ac:dyDescent="0.3">
      <c r="A4" s="54" t="s">
        <v>9</v>
      </c>
      <c r="B4" s="11" t="s">
        <v>86</v>
      </c>
      <c r="C4" s="11" t="s">
        <v>87</v>
      </c>
      <c r="D4" s="11" t="s">
        <v>8</v>
      </c>
    </row>
    <row r="5" spans="1:6" ht="17.25" x14ac:dyDescent="0.35">
      <c r="A5" s="82" t="s">
        <v>12</v>
      </c>
      <c r="B5" s="87">
        <v>8.5816326141357422</v>
      </c>
      <c r="C5" s="87">
        <v>5.2113661766052246</v>
      </c>
      <c r="D5" s="87">
        <v>6.6867647171020508</v>
      </c>
    </row>
    <row r="6" spans="1:6" x14ac:dyDescent="0.3">
      <c r="A6" s="15" t="s">
        <v>13</v>
      </c>
      <c r="B6" s="88">
        <v>7.6532502174377441</v>
      </c>
      <c r="C6" s="88">
        <v>5.2185854911804199</v>
      </c>
      <c r="D6" s="88">
        <v>5.9892716407775879</v>
      </c>
    </row>
    <row r="7" spans="1:6" x14ac:dyDescent="0.3">
      <c r="A7" s="15" t="s">
        <v>14</v>
      </c>
      <c r="B7" s="88">
        <v>8.9264240264892578</v>
      </c>
      <c r="C7" s="88">
        <v>5.2053327560424805</v>
      </c>
      <c r="D7" s="88">
        <v>7.1044034957885742</v>
      </c>
    </row>
    <row r="8" spans="1:6" x14ac:dyDescent="0.3">
      <c r="A8" s="17" t="s">
        <v>15</v>
      </c>
      <c r="B8" s="89">
        <v>9.5018081665039063</v>
      </c>
      <c r="C8" s="89">
        <v>8.8251266479492188</v>
      </c>
      <c r="D8" s="89">
        <v>9.186859130859375</v>
      </c>
    </row>
    <row r="9" spans="1:6" x14ac:dyDescent="0.3">
      <c r="A9" s="28" t="s">
        <v>16</v>
      </c>
      <c r="B9" s="90">
        <v>10.0599365234375</v>
      </c>
      <c r="C9" s="90" t="s">
        <v>70</v>
      </c>
      <c r="D9" s="90">
        <v>9.1974821090698242</v>
      </c>
    </row>
    <row r="10" spans="1:6" x14ac:dyDescent="0.3">
      <c r="A10" s="28" t="s">
        <v>17</v>
      </c>
      <c r="B10" s="90" t="s">
        <v>70</v>
      </c>
      <c r="C10" s="90" t="s">
        <v>70</v>
      </c>
      <c r="D10" s="90">
        <v>8.7791891098022461</v>
      </c>
    </row>
    <row r="11" spans="1:6" x14ac:dyDescent="0.3">
      <c r="A11" s="28" t="s">
        <v>18</v>
      </c>
      <c r="B11" s="90" t="s">
        <v>70</v>
      </c>
      <c r="C11" s="90" t="s">
        <v>70</v>
      </c>
      <c r="D11" s="90" t="s">
        <v>70</v>
      </c>
    </row>
    <row r="12" spans="1:6" x14ac:dyDescent="0.3">
      <c r="A12" s="17" t="s">
        <v>19</v>
      </c>
      <c r="B12" s="89">
        <v>6.3680915832519531</v>
      </c>
      <c r="C12" s="89">
        <v>3.9106512069702148</v>
      </c>
      <c r="D12" s="89">
        <v>4.7964158058166504</v>
      </c>
    </row>
    <row r="13" spans="1:6" x14ac:dyDescent="0.3">
      <c r="A13" s="21" t="s">
        <v>20</v>
      </c>
      <c r="B13" s="90">
        <v>6.0176916122436523</v>
      </c>
      <c r="C13" s="90">
        <v>3.8077876567840576</v>
      </c>
      <c r="D13" s="90">
        <v>5.1105499267578125</v>
      </c>
      <c r="F13" s="90"/>
    </row>
    <row r="14" spans="1:6" x14ac:dyDescent="0.3">
      <c r="A14" s="21" t="s">
        <v>21</v>
      </c>
      <c r="B14" s="90">
        <v>6.881098747253418</v>
      </c>
      <c r="C14" s="90">
        <v>4.9226107597351074</v>
      </c>
      <c r="D14" s="90">
        <v>5.9622664451599121</v>
      </c>
    </row>
    <row r="15" spans="1:6" x14ac:dyDescent="0.3">
      <c r="A15" s="21" t="s">
        <v>22</v>
      </c>
      <c r="B15" s="90" t="s">
        <v>70</v>
      </c>
      <c r="C15" s="90" t="s">
        <v>70</v>
      </c>
      <c r="D15" s="90">
        <v>5.2835626602172852</v>
      </c>
    </row>
    <row r="16" spans="1:6" x14ac:dyDescent="0.3">
      <c r="A16" s="21" t="s">
        <v>23</v>
      </c>
      <c r="B16" s="90" t="s">
        <v>70</v>
      </c>
      <c r="C16" s="90" t="s">
        <v>70</v>
      </c>
      <c r="D16" s="90">
        <v>4.7711677551269531</v>
      </c>
    </row>
    <row r="17" spans="1:4" x14ac:dyDescent="0.3">
      <c r="A17" s="21" t="s">
        <v>24</v>
      </c>
      <c r="B17" s="90" t="s">
        <v>70</v>
      </c>
      <c r="C17" s="90" t="s">
        <v>70</v>
      </c>
      <c r="D17" s="90">
        <v>2.0892651081085205</v>
      </c>
    </row>
    <row r="18" spans="1:4" x14ac:dyDescent="0.3">
      <c r="A18" s="21" t="s">
        <v>25</v>
      </c>
      <c r="B18" s="90">
        <v>9.7381277084350586</v>
      </c>
      <c r="C18" s="90">
        <v>3.6378164291381836</v>
      </c>
      <c r="D18" s="90">
        <v>6.949709415435791</v>
      </c>
    </row>
    <row r="19" spans="1:4" x14ac:dyDescent="0.3">
      <c r="A19" s="21" t="s">
        <v>26</v>
      </c>
      <c r="B19" s="90" t="s">
        <v>70</v>
      </c>
      <c r="C19" s="90">
        <v>2.4782681465148926</v>
      </c>
      <c r="D19" s="90">
        <v>2.4782681465148926</v>
      </c>
    </row>
    <row r="20" spans="1:4" x14ac:dyDescent="0.3">
      <c r="A20" s="21" t="s">
        <v>27</v>
      </c>
      <c r="B20" s="90" t="s">
        <v>70</v>
      </c>
      <c r="C20" s="90" t="s">
        <v>70</v>
      </c>
      <c r="D20" s="90" t="s">
        <v>70</v>
      </c>
    </row>
    <row r="21" spans="1:4" x14ac:dyDescent="0.3">
      <c r="A21" s="17" t="s">
        <v>28</v>
      </c>
      <c r="B21" s="89">
        <v>9.8131875991821289</v>
      </c>
      <c r="C21" s="89">
        <v>4.2301020622253418</v>
      </c>
      <c r="D21" s="89">
        <v>6.6218032836914063</v>
      </c>
    </row>
    <row r="22" spans="1:4" x14ac:dyDescent="0.3">
      <c r="A22" s="21" t="s">
        <v>29</v>
      </c>
      <c r="B22" s="90" t="s">
        <v>70</v>
      </c>
      <c r="C22" s="90" t="s">
        <v>70</v>
      </c>
      <c r="D22" s="90">
        <v>5.154416561126709</v>
      </c>
    </row>
    <row r="23" spans="1:4" x14ac:dyDescent="0.3">
      <c r="A23" s="21" t="s">
        <v>30</v>
      </c>
      <c r="B23" s="90" t="s">
        <v>70</v>
      </c>
      <c r="C23" s="90">
        <v>1.9296784400939941</v>
      </c>
      <c r="D23" s="90">
        <v>1.9296784400939941</v>
      </c>
    </row>
    <row r="24" spans="1:4" x14ac:dyDescent="0.3">
      <c r="A24" s="21" t="s">
        <v>31</v>
      </c>
      <c r="B24" s="90" t="s">
        <v>70</v>
      </c>
      <c r="C24" s="90" t="s">
        <v>70</v>
      </c>
      <c r="D24" s="90">
        <v>8.014164924621582</v>
      </c>
    </row>
    <row r="25" spans="1:4" x14ac:dyDescent="0.3">
      <c r="A25" s="17" t="s">
        <v>32</v>
      </c>
      <c r="B25" s="89">
        <v>3.0421445369720459</v>
      </c>
      <c r="C25" s="89">
        <v>4.0924534797668457</v>
      </c>
      <c r="D25" s="89">
        <v>3.4937114715576172</v>
      </c>
    </row>
    <row r="26" spans="1:4" x14ac:dyDescent="0.3">
      <c r="A26" s="17" t="s">
        <v>33</v>
      </c>
      <c r="B26" s="89">
        <v>7.7541871070861816</v>
      </c>
      <c r="C26" s="89">
        <v>7.8341212272644043</v>
      </c>
      <c r="D26" s="89">
        <v>7.8143267631530762</v>
      </c>
    </row>
    <row r="27" spans="1:4" x14ac:dyDescent="0.3">
      <c r="A27" s="21" t="s">
        <v>34</v>
      </c>
      <c r="B27" s="90" t="s">
        <v>70</v>
      </c>
      <c r="C27" s="90" t="s">
        <v>70</v>
      </c>
      <c r="D27" s="90">
        <v>6.7350959777832031</v>
      </c>
    </row>
    <row r="28" spans="1:4" x14ac:dyDescent="0.3">
      <c r="A28" s="21" t="s">
        <v>35</v>
      </c>
      <c r="B28" s="90" t="s">
        <v>70</v>
      </c>
      <c r="C28" s="90" t="s">
        <v>70</v>
      </c>
      <c r="D28" s="90">
        <v>8.9152059555053711</v>
      </c>
    </row>
    <row r="29" spans="1:4" x14ac:dyDescent="0.3">
      <c r="A29" s="17" t="s">
        <v>36</v>
      </c>
      <c r="B29" s="89">
        <v>9.9028234481811523</v>
      </c>
      <c r="C29" s="89">
        <v>5.7772717475891113</v>
      </c>
      <c r="D29" s="89">
        <v>8.1437788009643555</v>
      </c>
    </row>
    <row r="30" spans="1:4" x14ac:dyDescent="0.3">
      <c r="A30" s="21" t="s">
        <v>37</v>
      </c>
      <c r="B30" s="90" t="s">
        <v>70</v>
      </c>
      <c r="C30" s="90" t="s">
        <v>70</v>
      </c>
      <c r="D30" s="90" t="s">
        <v>70</v>
      </c>
    </row>
    <row r="31" spans="1:4" x14ac:dyDescent="0.3">
      <c r="A31" s="21" t="s">
        <v>38</v>
      </c>
      <c r="B31" s="90">
        <v>7.5297684669494629</v>
      </c>
      <c r="C31" s="90">
        <v>4.8020133972167969</v>
      </c>
      <c r="D31" s="90">
        <v>5.325770378112793</v>
      </c>
    </row>
    <row r="32" spans="1:4" x14ac:dyDescent="0.3">
      <c r="A32" s="21" t="s">
        <v>39</v>
      </c>
      <c r="B32" s="90">
        <v>9.9742631912231445</v>
      </c>
      <c r="C32" s="90">
        <v>5.3516712188720703</v>
      </c>
      <c r="D32" s="90">
        <v>8.7286443710327148</v>
      </c>
    </row>
    <row r="33" spans="1:4" x14ac:dyDescent="0.3">
      <c r="A33" s="21" t="s">
        <v>40</v>
      </c>
      <c r="B33" s="90">
        <v>10.303615570068359</v>
      </c>
      <c r="C33" s="90">
        <v>7.5602450370788574</v>
      </c>
      <c r="D33" s="90">
        <v>9.5469436645507813</v>
      </c>
    </row>
    <row r="34" spans="1:4" x14ac:dyDescent="0.3">
      <c r="A34" s="21" t="s">
        <v>41</v>
      </c>
      <c r="B34" s="90" t="s">
        <v>70</v>
      </c>
      <c r="C34" s="90" t="s">
        <v>70</v>
      </c>
      <c r="D34" s="90">
        <v>8.4237661361694336</v>
      </c>
    </row>
    <row r="35" spans="1:4" x14ac:dyDescent="0.3">
      <c r="A35" s="17" t="s">
        <v>42</v>
      </c>
      <c r="B35" s="89">
        <v>5.2707638740539551</v>
      </c>
      <c r="C35" s="89">
        <v>4.9856209754943848</v>
      </c>
      <c r="D35" s="89">
        <v>5.0362353324890137</v>
      </c>
    </row>
    <row r="36" spans="1:4" x14ac:dyDescent="0.3">
      <c r="A36" s="21" t="s">
        <v>43</v>
      </c>
      <c r="B36" s="90" t="s">
        <v>70</v>
      </c>
      <c r="C36" s="90" t="s">
        <v>70</v>
      </c>
      <c r="D36" s="90">
        <v>7.4165096282958984</v>
      </c>
    </row>
    <row r="37" spans="1:4" x14ac:dyDescent="0.3">
      <c r="A37" s="21" t="s">
        <v>44</v>
      </c>
      <c r="B37" s="90" t="s">
        <v>70</v>
      </c>
      <c r="C37" s="90" t="s">
        <v>70</v>
      </c>
      <c r="D37" s="90">
        <v>2.3963637351989746</v>
      </c>
    </row>
    <row r="38" spans="1:4" x14ac:dyDescent="0.3">
      <c r="A38" s="21" t="s">
        <v>45</v>
      </c>
      <c r="B38" s="90">
        <v>3.1712875366210938</v>
      </c>
      <c r="C38" s="90">
        <v>4.0549983978271484</v>
      </c>
      <c r="D38" s="90">
        <v>3.7298848628997803</v>
      </c>
    </row>
    <row r="39" spans="1:4" x14ac:dyDescent="0.3">
      <c r="A39" s="17" t="s">
        <v>46</v>
      </c>
      <c r="B39" s="89">
        <v>5.5323114395141602</v>
      </c>
      <c r="C39" s="89">
        <v>3.3587212562561035</v>
      </c>
      <c r="D39" s="89">
        <v>4.5217680931091309</v>
      </c>
    </row>
    <row r="40" spans="1:4" x14ac:dyDescent="0.3">
      <c r="A40" s="17" t="s">
        <v>47</v>
      </c>
      <c r="B40" s="89">
        <v>9.1795635223388672</v>
      </c>
      <c r="C40" s="89">
        <v>5.3101987838745117</v>
      </c>
      <c r="D40" s="89">
        <v>6.8190126419067383</v>
      </c>
    </row>
    <row r="41" spans="1:4" x14ac:dyDescent="0.3">
      <c r="A41" s="21" t="s">
        <v>48</v>
      </c>
      <c r="B41" s="90">
        <v>9.5413656234741211</v>
      </c>
      <c r="C41" s="90">
        <v>6.4953088760375977</v>
      </c>
      <c r="D41" s="90">
        <v>7.7569818496704102</v>
      </c>
    </row>
    <row r="42" spans="1:4" x14ac:dyDescent="0.3">
      <c r="A42" s="21" t="s">
        <v>49</v>
      </c>
      <c r="B42" s="90" t="s">
        <v>70</v>
      </c>
      <c r="C42" s="90">
        <v>3.5022194385528564</v>
      </c>
      <c r="D42" s="90">
        <v>5.3336024284362793</v>
      </c>
    </row>
    <row r="43" spans="1:4" x14ac:dyDescent="0.3">
      <c r="A43" s="21" t="s">
        <v>50</v>
      </c>
      <c r="B43" s="90" t="s">
        <v>70</v>
      </c>
      <c r="C43" s="90" t="s">
        <v>70</v>
      </c>
      <c r="D43" s="90" t="s">
        <v>70</v>
      </c>
    </row>
    <row r="44" spans="1:4" x14ac:dyDescent="0.3">
      <c r="A44" s="21" t="s">
        <v>51</v>
      </c>
      <c r="B44" s="90">
        <v>7.3457427024841309</v>
      </c>
      <c r="C44" s="90">
        <v>3.5315244197845459</v>
      </c>
      <c r="D44" s="90">
        <v>5.8727002143859863</v>
      </c>
    </row>
    <row r="45" spans="1:4" x14ac:dyDescent="0.3">
      <c r="A45" s="17" t="s">
        <v>52</v>
      </c>
      <c r="B45" s="89">
        <v>8.1022939682006836</v>
      </c>
      <c r="C45" s="89">
        <v>4.6788730621337891</v>
      </c>
      <c r="D45" s="89">
        <v>6.592104434967041</v>
      </c>
    </row>
    <row r="46" spans="1:4" x14ac:dyDescent="0.3">
      <c r="A46" s="21" t="s">
        <v>53</v>
      </c>
      <c r="B46" s="90">
        <v>3.9494471549987793</v>
      </c>
      <c r="C46" s="90">
        <v>5.6375164985656738</v>
      </c>
      <c r="D46" s="90">
        <v>5.288292407989502</v>
      </c>
    </row>
    <row r="47" spans="1:4" x14ac:dyDescent="0.3">
      <c r="A47" s="21" t="s">
        <v>54</v>
      </c>
      <c r="B47" s="90">
        <v>7.3864588737487793</v>
      </c>
      <c r="C47" s="90">
        <v>4.9746255874633789</v>
      </c>
      <c r="D47" s="90">
        <v>6.5135359764099121</v>
      </c>
    </row>
    <row r="48" spans="1:4" x14ac:dyDescent="0.3">
      <c r="A48" s="21" t="s">
        <v>55</v>
      </c>
      <c r="B48" s="90">
        <v>8.8267488479614258</v>
      </c>
      <c r="C48" s="90">
        <v>3.7276144027709961</v>
      </c>
      <c r="D48" s="90">
        <v>7.1059432029724121</v>
      </c>
    </row>
    <row r="49" spans="1:4" x14ac:dyDescent="0.3">
      <c r="A49" s="17" t="s">
        <v>56</v>
      </c>
      <c r="B49" s="89">
        <v>10.278842926025391</v>
      </c>
      <c r="C49" s="89">
        <v>4.5262889862060547</v>
      </c>
      <c r="D49" s="89">
        <v>7.2928886413574219</v>
      </c>
    </row>
    <row r="50" spans="1:4" x14ac:dyDescent="0.3">
      <c r="A50" s="21" t="s">
        <v>57</v>
      </c>
      <c r="B50" s="90">
        <v>13.528291702270508</v>
      </c>
      <c r="C50" s="90">
        <v>3.5383367538452148</v>
      </c>
      <c r="D50" s="90">
        <v>7.3872699737548828</v>
      </c>
    </row>
    <row r="51" spans="1:4" x14ac:dyDescent="0.3">
      <c r="A51" s="21" t="s">
        <v>58</v>
      </c>
      <c r="B51" s="90" t="s">
        <v>70</v>
      </c>
      <c r="C51" s="90" t="s">
        <v>70</v>
      </c>
      <c r="D51" s="90" t="s">
        <v>70</v>
      </c>
    </row>
    <row r="52" spans="1:4" x14ac:dyDescent="0.3">
      <c r="A52" s="21" t="s">
        <v>59</v>
      </c>
      <c r="B52" s="90">
        <v>11.31102180480957</v>
      </c>
      <c r="C52" s="90">
        <v>8.3202142715454102</v>
      </c>
      <c r="D52" s="90">
        <v>10.103968620300293</v>
      </c>
    </row>
    <row r="53" spans="1:4" x14ac:dyDescent="0.3">
      <c r="A53" s="21" t="s">
        <v>60</v>
      </c>
      <c r="B53" s="90">
        <v>8.6888389587402344</v>
      </c>
      <c r="C53" s="90">
        <v>3.3379085063934326</v>
      </c>
      <c r="D53" s="90">
        <v>6.2155799865722656</v>
      </c>
    </row>
    <row r="54" spans="1:4" x14ac:dyDescent="0.3">
      <c r="A54" s="17" t="s">
        <v>61</v>
      </c>
      <c r="B54" s="89">
        <v>6.117072582244873</v>
      </c>
      <c r="C54" s="89">
        <v>3.7924482822418213</v>
      </c>
      <c r="D54" s="89">
        <v>5.1598186492919922</v>
      </c>
    </row>
    <row r="55" spans="1:4" x14ac:dyDescent="0.3">
      <c r="A55" s="21" t="s">
        <v>103</v>
      </c>
      <c r="B55" s="90" t="s">
        <v>70</v>
      </c>
      <c r="C55" s="90">
        <v>7.3748683929443359</v>
      </c>
      <c r="D55" s="90">
        <v>7.3748683929443359</v>
      </c>
    </row>
    <row r="56" spans="1:4" x14ac:dyDescent="0.3">
      <c r="A56" s="21" t="s">
        <v>63</v>
      </c>
      <c r="B56" s="90" t="s">
        <v>70</v>
      </c>
      <c r="C56" s="90">
        <v>3.6701662540435791</v>
      </c>
      <c r="D56" s="90">
        <v>3.6701662540435791</v>
      </c>
    </row>
    <row r="57" spans="1:4" x14ac:dyDescent="0.3">
      <c r="A57" s="21" t="s">
        <v>64</v>
      </c>
      <c r="B57" s="90">
        <v>6.117072582244873</v>
      </c>
      <c r="C57" s="90">
        <v>2.8949222564697266</v>
      </c>
      <c r="D57" s="90">
        <v>5.1322827339172363</v>
      </c>
    </row>
    <row r="58" spans="1:4" x14ac:dyDescent="0.3">
      <c r="A58" s="25" t="s">
        <v>65</v>
      </c>
    </row>
    <row r="59" spans="1:4" x14ac:dyDescent="0.3">
      <c r="A59" s="21" t="s">
        <v>66</v>
      </c>
      <c r="B59" s="90">
        <v>8.0090456008911133</v>
      </c>
      <c r="C59" s="90">
        <v>9.6024713516235352</v>
      </c>
      <c r="D59" s="90">
        <v>8.4748010635375977</v>
      </c>
    </row>
    <row r="60" spans="1:4" x14ac:dyDescent="0.3">
      <c r="A60" s="21" t="s">
        <v>67</v>
      </c>
      <c r="B60" s="90" t="s">
        <v>70</v>
      </c>
      <c r="C60" s="90" t="s">
        <v>70</v>
      </c>
      <c r="D60" s="90" t="s">
        <v>70</v>
      </c>
    </row>
    <row r="61" spans="1:4" x14ac:dyDescent="0.3">
      <c r="A61" s="21" t="s">
        <v>68</v>
      </c>
      <c r="B61" s="90" t="s">
        <v>70</v>
      </c>
      <c r="C61" s="90">
        <v>9.0783824920654297</v>
      </c>
      <c r="D61" s="90">
        <v>9.0244770050048828</v>
      </c>
    </row>
    <row r="62" spans="1:4" x14ac:dyDescent="0.3">
      <c r="A62" s="21" t="s">
        <v>69</v>
      </c>
      <c r="B62" s="90" t="s">
        <v>70</v>
      </c>
      <c r="C62" s="90" t="s">
        <v>70</v>
      </c>
      <c r="D62" s="90" t="s">
        <v>70</v>
      </c>
    </row>
    <row r="63" spans="1:4" x14ac:dyDescent="0.3">
      <c r="A63" s="21" t="s">
        <v>71</v>
      </c>
      <c r="B63" s="90">
        <v>9.6946868896484375</v>
      </c>
      <c r="C63" s="90">
        <v>6.5494985580444336</v>
      </c>
      <c r="D63" s="90">
        <v>8.8559455871582031</v>
      </c>
    </row>
    <row r="64" spans="1:4" x14ac:dyDescent="0.3">
      <c r="A64" s="21" t="s">
        <v>72</v>
      </c>
      <c r="B64" s="90" t="s">
        <v>70</v>
      </c>
      <c r="C64" s="90" t="s">
        <v>70</v>
      </c>
      <c r="D64" s="90" t="s">
        <v>70</v>
      </c>
    </row>
    <row r="65" spans="1:4" x14ac:dyDescent="0.3">
      <c r="A65" s="21" t="s">
        <v>73</v>
      </c>
      <c r="B65" s="90">
        <v>7.5300884246826172</v>
      </c>
      <c r="C65" s="90">
        <v>5.4646158218383789</v>
      </c>
      <c r="D65" s="90">
        <v>5.9136967658996582</v>
      </c>
    </row>
    <row r="66" spans="1:4" x14ac:dyDescent="0.3">
      <c r="A66" s="21" t="s">
        <v>74</v>
      </c>
      <c r="B66" s="90" t="s">
        <v>70</v>
      </c>
      <c r="C66" s="90" t="s">
        <v>70</v>
      </c>
      <c r="D66" s="90" t="s">
        <v>70</v>
      </c>
    </row>
    <row r="67" spans="1:4" x14ac:dyDescent="0.3">
      <c r="A67" s="21" t="s">
        <v>75</v>
      </c>
      <c r="B67" s="90">
        <v>6.3349142074584961</v>
      </c>
      <c r="C67" s="90">
        <v>0.54276406764984131</v>
      </c>
      <c r="D67" s="90">
        <v>2.3342926502227783</v>
      </c>
    </row>
    <row r="68" spans="1:4" x14ac:dyDescent="0.3">
      <c r="A68" s="21" t="s">
        <v>76</v>
      </c>
      <c r="B68" s="90" t="s">
        <v>70</v>
      </c>
      <c r="C68" s="90">
        <v>7.3631572723388672</v>
      </c>
      <c r="D68" s="90">
        <v>7.3631572723388672</v>
      </c>
    </row>
    <row r="69" spans="1:4" x14ac:dyDescent="0.3">
      <c r="A69" s="21" t="s">
        <v>77</v>
      </c>
      <c r="B69" s="90" t="s">
        <v>70</v>
      </c>
      <c r="C69" s="90">
        <v>7.6856493949890137</v>
      </c>
      <c r="D69" s="90">
        <v>7.6856493949890137</v>
      </c>
    </row>
    <row r="70" spans="1:4" x14ac:dyDescent="0.3">
      <c r="A70" s="21" t="s">
        <v>78</v>
      </c>
      <c r="B70" s="90" t="s">
        <v>70</v>
      </c>
      <c r="C70" s="90" t="s">
        <v>70</v>
      </c>
      <c r="D70" s="90" t="s">
        <v>70</v>
      </c>
    </row>
    <row r="71" spans="1:4" x14ac:dyDescent="0.3">
      <c r="A71" s="21" t="s">
        <v>79</v>
      </c>
      <c r="B71" s="90">
        <v>9.630640983581543</v>
      </c>
      <c r="C71" s="90">
        <v>5.726567268371582</v>
      </c>
      <c r="D71" s="90">
        <v>7.1771478652954102</v>
      </c>
    </row>
    <row r="72" spans="1:4" x14ac:dyDescent="0.3">
      <c r="A72" s="21" t="s">
        <v>80</v>
      </c>
      <c r="B72" s="90">
        <v>7.3457427024841309</v>
      </c>
      <c r="C72" s="90" t="s">
        <v>70</v>
      </c>
      <c r="D72" s="90">
        <v>5.9178180694580078</v>
      </c>
    </row>
    <row r="73" spans="1:4" x14ac:dyDescent="0.3">
      <c r="A73" s="21" t="s">
        <v>81</v>
      </c>
      <c r="B73" s="90">
        <v>13.528291702270508</v>
      </c>
      <c r="C73" s="90" t="s">
        <v>70</v>
      </c>
      <c r="D73" s="90">
        <v>8.5314855575561523</v>
      </c>
    </row>
    <row r="74" spans="1:4" x14ac:dyDescent="0.3">
      <c r="A74" s="21" t="s">
        <v>82</v>
      </c>
      <c r="B74" s="90" t="s">
        <v>70</v>
      </c>
      <c r="C74" s="90" t="s">
        <v>70</v>
      </c>
      <c r="D74" s="90" t="s">
        <v>70</v>
      </c>
    </row>
  </sheetData>
  <conditionalFormatting sqref="A27:A28">
    <cfRule type="expression" dxfId="662" priority="24" stopIfTrue="1">
      <formula>ISERROR(A27)</formula>
    </cfRule>
  </conditionalFormatting>
  <conditionalFormatting sqref="A58">
    <cfRule type="expression" dxfId="661" priority="25" stopIfTrue="1">
      <formula>ISERROR(A58)</formula>
    </cfRule>
  </conditionalFormatting>
  <conditionalFormatting sqref="A39">
    <cfRule type="expression" dxfId="660" priority="27" stopIfTrue="1">
      <formula>ISERROR(A39)</formula>
    </cfRule>
  </conditionalFormatting>
  <conditionalFormatting sqref="A40">
    <cfRule type="expression" dxfId="659" priority="26" stopIfTrue="1">
      <formula>ISERROR(A40)</formula>
    </cfRule>
  </conditionalFormatting>
  <conditionalFormatting sqref="A30:A34">
    <cfRule type="expression" dxfId="658" priority="23" stopIfTrue="1">
      <formula>ISERROR(A30)</formula>
    </cfRule>
  </conditionalFormatting>
  <conditionalFormatting sqref="A36:A38">
    <cfRule type="expression" dxfId="657" priority="22" stopIfTrue="1">
      <formula>ISERROR(A36)</formula>
    </cfRule>
  </conditionalFormatting>
  <conditionalFormatting sqref="A41:A44">
    <cfRule type="expression" dxfId="656" priority="21" stopIfTrue="1">
      <formula>ISERROR(A41)</formula>
    </cfRule>
  </conditionalFormatting>
  <conditionalFormatting sqref="A21">
    <cfRule type="expression" dxfId="655" priority="20" stopIfTrue="1">
      <formula>ISERROR(A21)</formula>
    </cfRule>
  </conditionalFormatting>
  <conditionalFormatting sqref="A25">
    <cfRule type="expression" dxfId="654" priority="19" stopIfTrue="1">
      <formula>ISERROR(A25)</formula>
    </cfRule>
  </conditionalFormatting>
  <conditionalFormatting sqref="A49">
    <cfRule type="expression" dxfId="653" priority="14" stopIfTrue="1">
      <formula>ISERROR(A49)</formula>
    </cfRule>
  </conditionalFormatting>
  <conditionalFormatting sqref="A5">
    <cfRule type="expression" dxfId="652" priority="13" stopIfTrue="1">
      <formula>ISERROR(A5)</formula>
    </cfRule>
  </conditionalFormatting>
  <conditionalFormatting sqref="A22:A24">
    <cfRule type="expression" dxfId="651" priority="12" stopIfTrue="1">
      <formula>ISERROR(A22)</formula>
    </cfRule>
  </conditionalFormatting>
  <conditionalFormatting sqref="A55:A57">
    <cfRule type="expression" dxfId="650" priority="11" stopIfTrue="1">
      <formula>ISERROR(A55)</formula>
    </cfRule>
  </conditionalFormatting>
  <conditionalFormatting sqref="A52:A53">
    <cfRule type="expression" dxfId="649" priority="10" stopIfTrue="1">
      <formula>ISERROR(A52)</formula>
    </cfRule>
  </conditionalFormatting>
  <conditionalFormatting sqref="A59:A61">
    <cfRule type="expression" dxfId="648" priority="9" stopIfTrue="1">
      <formula>ISERROR(A59)</formula>
    </cfRule>
  </conditionalFormatting>
  <conditionalFormatting sqref="A64:A65">
    <cfRule type="expression" dxfId="647" priority="8" stopIfTrue="1">
      <formula>ISERROR(A64)</formula>
    </cfRule>
  </conditionalFormatting>
  <conditionalFormatting sqref="A62:A63">
    <cfRule type="expression" dxfId="646" priority="7" stopIfTrue="1">
      <formula>ISERROR(A62)</formula>
    </cfRule>
  </conditionalFormatting>
  <conditionalFormatting sqref="A6 A9:A11 A20 A15:A18">
    <cfRule type="expression" dxfId="645" priority="6" stopIfTrue="1">
      <formula>ISERROR(A6)</formula>
    </cfRule>
  </conditionalFormatting>
  <conditionalFormatting sqref="A7">
    <cfRule type="expression" dxfId="644" priority="5" stopIfTrue="1">
      <formula>ISERROR(A7)</formula>
    </cfRule>
  </conditionalFormatting>
  <conditionalFormatting sqref="A19 A13:A14">
    <cfRule type="expression" dxfId="643" priority="4" stopIfTrue="1">
      <formula>ISERROR(A13)</formula>
    </cfRule>
  </conditionalFormatting>
  <conditionalFormatting sqref="A46:A48">
    <cfRule type="expression" dxfId="642" priority="3" stopIfTrue="1">
      <formula>ISERROR(A46)</formula>
    </cfRule>
  </conditionalFormatting>
  <conditionalFormatting sqref="A66:A74">
    <cfRule type="expression" dxfId="641" priority="1" stopIfTrue="1">
      <formula>ISERROR(A66)</formula>
    </cfRule>
  </conditionalFormatting>
  <conditionalFormatting sqref="A26">
    <cfRule type="expression" dxfId="640" priority="30" stopIfTrue="1">
      <formula>ISERROR(A26)</formula>
    </cfRule>
  </conditionalFormatting>
  <conditionalFormatting sqref="A29">
    <cfRule type="expression" dxfId="639" priority="29" stopIfTrue="1">
      <formula>ISERROR(A29)</formula>
    </cfRule>
  </conditionalFormatting>
  <conditionalFormatting sqref="A35">
    <cfRule type="expression" dxfId="638" priority="28" stopIfTrue="1">
      <formula>ISERROR(A35)</formula>
    </cfRule>
  </conditionalFormatting>
  <conditionalFormatting sqref="A8">
    <cfRule type="expression" dxfId="637" priority="17" stopIfTrue="1">
      <formula>ISERROR(A8)</formula>
    </cfRule>
  </conditionalFormatting>
  <conditionalFormatting sqref="A54">
    <cfRule type="expression" dxfId="636" priority="18" stopIfTrue="1">
      <formula>ISERROR(A54)</formula>
    </cfRule>
  </conditionalFormatting>
  <conditionalFormatting sqref="A12">
    <cfRule type="expression" dxfId="635" priority="16" stopIfTrue="1">
      <formula>ISERROR(A12)</formula>
    </cfRule>
  </conditionalFormatting>
  <conditionalFormatting sqref="A45">
    <cfRule type="expression" dxfId="634" priority="15" stopIfTrue="1">
      <formula>ISERROR(A45)</formula>
    </cfRule>
  </conditionalFormatting>
  <conditionalFormatting sqref="A50:A51">
    <cfRule type="expression" dxfId="633"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169</v>
      </c>
    </row>
    <row r="3" spans="1:1" ht="18" x14ac:dyDescent="0.25">
      <c r="A3" s="2"/>
    </row>
    <row r="4" spans="1:1" x14ac:dyDescent="0.2">
      <c r="A4" s="3" t="s">
        <v>172</v>
      </c>
    </row>
    <row r="5" spans="1:1" x14ac:dyDescent="0.2">
      <c r="A5" s="3" t="s">
        <v>175</v>
      </c>
    </row>
    <row r="6" spans="1:1" x14ac:dyDescent="0.2">
      <c r="A6" s="3" t="s">
        <v>180</v>
      </c>
    </row>
    <row r="7" spans="1:1" x14ac:dyDescent="0.2">
      <c r="A7" s="3" t="s">
        <v>184</v>
      </c>
    </row>
    <row r="8" spans="1:1" x14ac:dyDescent="0.2">
      <c r="A8" s="3" t="s">
        <v>186</v>
      </c>
    </row>
    <row r="9" spans="1:1" x14ac:dyDescent="0.2">
      <c r="A9" s="3" t="s">
        <v>188</v>
      </c>
    </row>
    <row r="10" spans="1:1" x14ac:dyDescent="0.2">
      <c r="A10" s="3" t="s">
        <v>191</v>
      </c>
    </row>
    <row r="11" spans="1:1" x14ac:dyDescent="0.2">
      <c r="A11" s="3" t="s">
        <v>217</v>
      </c>
    </row>
  </sheetData>
  <hyperlinks>
    <hyperlink ref="A4" location="'25 par 12 Mois - Z1'!A1" display="25 - Nuitées par bassin touristique sur un an" xr:uid="{00000000-0004-0000-1D00-000000000000}"/>
    <hyperlink ref="A5" location="'26 par 12 Mois - Z1'!A1" display="26 - Nuitées étrangères bassin touristique sur un an" xr:uid="{00000000-0004-0000-1D00-000001000000}"/>
    <hyperlink ref="A6" location="'27 par Cat Fra Etr - Z1'!A1" display="27 - Répartition des nuitées françaises et étrangères par catégorie et par bassin touristique" xr:uid="{00000000-0004-0000-1D00-000002000000}"/>
    <hyperlink ref="A7" location="'28 Mois N-2 N-1 N-0 - Z1'!A1" display="28 - Evolution des nuitées par bassin touristique" xr:uid="{00000000-0004-0000-1D00-000003000000}"/>
    <hyperlink ref="A8" location="'29 par Cat - Z1'!A1" display="29 - Répartition des nuitées par catégorie et bassin touristique" xr:uid="{00000000-0004-0000-1D00-000004000000}"/>
    <hyperlink ref="A9" location="'30 par Typ - Z1'!A1" display="30 - Répartition des nuitées par type d'hôtel et par bassin touristique" xr:uid="{00000000-0004-0000-1D00-000005000000}"/>
    <hyperlink ref="A10" location="'31 Par Type Fra Etr z1'!A1" display="31 - Répartition des nuitées françaises et étrangères par type d'hôtel et par bassin touristique" xr:uid="{00000000-0004-0000-1D00-000006000000}"/>
    <hyperlink ref="A11" location="'32 par Zon1 - Pay'!A1" display="32 - Nuitées par bassin touristique et par pays" xr:uid="{00000000-0004-0000-1D00-000007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205" t="s">
        <v>4</v>
      </c>
      <c r="C4" s="205"/>
      <c r="D4" s="205" t="s">
        <v>5</v>
      </c>
      <c r="E4" s="205"/>
      <c r="F4" s="206" t="s">
        <v>6</v>
      </c>
      <c r="G4" s="207"/>
      <c r="H4" s="206" t="s">
        <v>7</v>
      </c>
      <c r="I4" s="207"/>
      <c r="J4" s="206" t="s">
        <v>8</v>
      </c>
      <c r="K4" s="207"/>
    </row>
    <row r="5" spans="1:11" x14ac:dyDescent="0.3">
      <c r="A5" s="10" t="s">
        <v>9</v>
      </c>
      <c r="B5" s="11" t="s">
        <v>10</v>
      </c>
      <c r="C5" s="11" t="s">
        <v>11</v>
      </c>
      <c r="D5" s="11" t="s">
        <v>10</v>
      </c>
      <c r="E5" s="11" t="s">
        <v>11</v>
      </c>
      <c r="F5" s="11" t="s">
        <v>10</v>
      </c>
      <c r="G5" s="11" t="s">
        <v>11</v>
      </c>
      <c r="H5" s="11" t="s">
        <v>10</v>
      </c>
      <c r="I5" s="11" t="s">
        <v>11</v>
      </c>
      <c r="J5" s="11" t="s">
        <v>10</v>
      </c>
      <c r="K5" s="11" t="s">
        <v>11</v>
      </c>
    </row>
    <row r="6" spans="1:11" s="14" customFormat="1" ht="19.5" x14ac:dyDescent="0.2">
      <c r="A6" s="12" t="s">
        <v>12</v>
      </c>
      <c r="B6" s="13">
        <v>447</v>
      </c>
      <c r="C6" s="13">
        <v>239639</v>
      </c>
      <c r="D6" s="13">
        <v>487</v>
      </c>
      <c r="E6" s="13">
        <v>415117</v>
      </c>
      <c r="F6" s="13">
        <v>570</v>
      </c>
      <c r="G6" s="13">
        <v>575301</v>
      </c>
      <c r="H6" s="13">
        <v>198</v>
      </c>
      <c r="I6" s="13">
        <v>286483</v>
      </c>
      <c r="J6" s="13">
        <v>1702</v>
      </c>
      <c r="K6" s="13">
        <v>1516540</v>
      </c>
    </row>
    <row r="7" spans="1:11" x14ac:dyDescent="0.2">
      <c r="A7" s="15" t="s">
        <v>13</v>
      </c>
      <c r="B7" s="16">
        <v>100</v>
      </c>
      <c r="C7" s="16">
        <v>48352</v>
      </c>
      <c r="D7" s="16">
        <v>150</v>
      </c>
      <c r="E7" s="16">
        <v>110653</v>
      </c>
      <c r="F7" s="16">
        <v>194</v>
      </c>
      <c r="G7" s="16">
        <v>176638</v>
      </c>
      <c r="H7" s="16">
        <v>82</v>
      </c>
      <c r="I7" s="16">
        <v>109242</v>
      </c>
      <c r="J7" s="16">
        <v>526</v>
      </c>
      <c r="K7" s="16">
        <v>444885</v>
      </c>
    </row>
    <row r="8" spans="1:11" x14ac:dyDescent="0.2">
      <c r="A8" s="15" t="s">
        <v>14</v>
      </c>
      <c r="B8" s="16">
        <v>347</v>
      </c>
      <c r="C8" s="16">
        <v>191287</v>
      </c>
      <c r="D8" s="16">
        <v>337</v>
      </c>
      <c r="E8" s="16">
        <v>304464</v>
      </c>
      <c r="F8" s="16">
        <v>376</v>
      </c>
      <c r="G8" s="16">
        <v>398663</v>
      </c>
      <c r="H8" s="16">
        <v>116</v>
      </c>
      <c r="I8" s="16">
        <v>177241</v>
      </c>
      <c r="J8" s="16">
        <v>1176</v>
      </c>
      <c r="K8" s="16">
        <v>1071655</v>
      </c>
    </row>
    <row r="9" spans="1:11" x14ac:dyDescent="0.2">
      <c r="A9" s="17" t="s">
        <v>15</v>
      </c>
      <c r="B9" s="18">
        <v>12</v>
      </c>
      <c r="C9" s="18">
        <v>7381</v>
      </c>
      <c r="D9" s="18">
        <v>20</v>
      </c>
      <c r="E9" s="18">
        <v>16154</v>
      </c>
      <c r="F9" s="18">
        <v>18</v>
      </c>
      <c r="G9" s="18">
        <v>20310</v>
      </c>
      <c r="H9" s="18">
        <v>7</v>
      </c>
      <c r="I9" s="18">
        <v>8640</v>
      </c>
      <c r="J9" s="18">
        <v>57</v>
      </c>
      <c r="K9" s="18">
        <v>52485</v>
      </c>
    </row>
    <row r="10" spans="1:11" x14ac:dyDescent="0.3">
      <c r="A10" s="19" t="s">
        <v>16</v>
      </c>
      <c r="B10" s="20">
        <v>4</v>
      </c>
      <c r="C10" s="20">
        <v>4080</v>
      </c>
      <c r="D10" s="20">
        <v>8</v>
      </c>
      <c r="E10" s="20">
        <v>9926</v>
      </c>
      <c r="F10" s="20">
        <v>10</v>
      </c>
      <c r="G10" s="20">
        <v>12480</v>
      </c>
      <c r="H10" s="20">
        <v>3</v>
      </c>
      <c r="I10" s="20">
        <v>3390</v>
      </c>
      <c r="J10" s="20">
        <v>25</v>
      </c>
      <c r="K10" s="20">
        <v>29876</v>
      </c>
    </row>
    <row r="11" spans="1:11" x14ac:dyDescent="0.3">
      <c r="A11" s="19" t="s">
        <v>17</v>
      </c>
      <c r="B11" s="20">
        <v>2</v>
      </c>
      <c r="C11" s="20">
        <v>951</v>
      </c>
      <c r="D11" s="20">
        <v>5</v>
      </c>
      <c r="E11" s="20">
        <v>3018</v>
      </c>
      <c r="F11" s="20">
        <v>8</v>
      </c>
      <c r="G11" s="20">
        <v>7830</v>
      </c>
      <c r="H11" s="20">
        <v>2</v>
      </c>
      <c r="I11" s="20">
        <v>4320</v>
      </c>
      <c r="J11" s="20">
        <v>17</v>
      </c>
      <c r="K11" s="20">
        <v>16119</v>
      </c>
    </row>
    <row r="12" spans="1:11" x14ac:dyDescent="0.3">
      <c r="A12" s="19" t="s">
        <v>18</v>
      </c>
      <c r="B12" s="20">
        <v>6</v>
      </c>
      <c r="C12" s="20">
        <v>2350</v>
      </c>
      <c r="D12" s="20">
        <v>7</v>
      </c>
      <c r="E12" s="20">
        <v>3210</v>
      </c>
      <c r="F12" s="20">
        <v>0</v>
      </c>
      <c r="G12" s="20">
        <v>0</v>
      </c>
      <c r="H12" s="20">
        <v>2</v>
      </c>
      <c r="I12" s="20">
        <v>930</v>
      </c>
      <c r="J12" s="20">
        <v>15</v>
      </c>
      <c r="K12" s="20">
        <v>6490</v>
      </c>
    </row>
    <row r="13" spans="1:11" x14ac:dyDescent="0.2">
      <c r="A13" s="17" t="s">
        <v>19</v>
      </c>
      <c r="B13" s="18">
        <v>51</v>
      </c>
      <c r="C13" s="18">
        <v>22030</v>
      </c>
      <c r="D13" s="18">
        <v>92</v>
      </c>
      <c r="E13" s="18">
        <v>70692</v>
      </c>
      <c r="F13" s="18">
        <v>92</v>
      </c>
      <c r="G13" s="18">
        <v>85251</v>
      </c>
      <c r="H13" s="18">
        <v>25</v>
      </c>
      <c r="I13" s="18">
        <v>33710</v>
      </c>
      <c r="J13" s="18">
        <v>260</v>
      </c>
      <c r="K13" s="18">
        <v>211683</v>
      </c>
    </row>
    <row r="14" spans="1:11" x14ac:dyDescent="0.2">
      <c r="A14" s="21" t="s">
        <v>20</v>
      </c>
      <c r="B14" s="20">
        <v>11</v>
      </c>
      <c r="C14" s="20">
        <v>7149</v>
      </c>
      <c r="D14" s="20">
        <v>24</v>
      </c>
      <c r="E14" s="20">
        <v>29040</v>
      </c>
      <c r="F14" s="20">
        <v>22</v>
      </c>
      <c r="G14" s="20">
        <v>30893</v>
      </c>
      <c r="H14" s="20">
        <v>9</v>
      </c>
      <c r="I14" s="20">
        <v>16380</v>
      </c>
      <c r="J14" s="20">
        <v>66</v>
      </c>
      <c r="K14" s="20">
        <v>83462</v>
      </c>
    </row>
    <row r="15" spans="1:11" x14ac:dyDescent="0.2">
      <c r="A15" s="21" t="s">
        <v>21</v>
      </c>
      <c r="B15" s="20">
        <v>3</v>
      </c>
      <c r="C15" s="20">
        <v>690</v>
      </c>
      <c r="D15" s="20">
        <v>7</v>
      </c>
      <c r="E15" s="20">
        <v>5820</v>
      </c>
      <c r="F15" s="20">
        <v>8</v>
      </c>
      <c r="G15" s="20">
        <v>7892</v>
      </c>
      <c r="H15" s="20">
        <v>2</v>
      </c>
      <c r="I15" s="20">
        <v>1730</v>
      </c>
      <c r="J15" s="20">
        <v>20</v>
      </c>
      <c r="K15" s="20">
        <v>16132</v>
      </c>
    </row>
    <row r="16" spans="1:11" x14ac:dyDescent="0.2">
      <c r="A16" s="21" t="s">
        <v>22</v>
      </c>
      <c r="B16" s="20">
        <v>2</v>
      </c>
      <c r="C16" s="20">
        <v>570</v>
      </c>
      <c r="D16" s="20">
        <v>4</v>
      </c>
      <c r="E16" s="20">
        <v>2220</v>
      </c>
      <c r="F16" s="20">
        <v>23</v>
      </c>
      <c r="G16" s="20">
        <v>16380</v>
      </c>
      <c r="H16" s="20">
        <v>10</v>
      </c>
      <c r="I16" s="20">
        <v>8580</v>
      </c>
      <c r="J16" s="20">
        <v>39</v>
      </c>
      <c r="K16" s="20">
        <v>27750</v>
      </c>
    </row>
    <row r="17" spans="1:13" x14ac:dyDescent="0.2">
      <c r="A17" s="21" t="s">
        <v>23</v>
      </c>
      <c r="B17" s="20">
        <v>6</v>
      </c>
      <c r="C17" s="20">
        <v>2388</v>
      </c>
      <c r="D17" s="20">
        <v>11</v>
      </c>
      <c r="E17" s="20">
        <v>6570</v>
      </c>
      <c r="F17" s="20">
        <v>12</v>
      </c>
      <c r="G17" s="20">
        <v>8986</v>
      </c>
      <c r="H17" s="20">
        <v>2</v>
      </c>
      <c r="I17" s="20">
        <v>4110</v>
      </c>
      <c r="J17" s="20">
        <v>31</v>
      </c>
      <c r="K17" s="20">
        <v>22054</v>
      </c>
    </row>
    <row r="18" spans="1:13" x14ac:dyDescent="0.2">
      <c r="A18" s="21" t="s">
        <v>24</v>
      </c>
      <c r="B18" s="20">
        <v>9</v>
      </c>
      <c r="C18" s="20">
        <v>2923</v>
      </c>
      <c r="D18" s="20">
        <v>27</v>
      </c>
      <c r="E18" s="20">
        <v>14471</v>
      </c>
      <c r="F18" s="20">
        <v>14</v>
      </c>
      <c r="G18" s="20">
        <v>11130</v>
      </c>
      <c r="H18" s="20">
        <v>1</v>
      </c>
      <c r="I18" s="20">
        <v>2490</v>
      </c>
      <c r="J18" s="20">
        <v>51</v>
      </c>
      <c r="K18" s="20">
        <v>31014</v>
      </c>
    </row>
    <row r="19" spans="1:13" x14ac:dyDescent="0.2">
      <c r="A19" s="21" t="s">
        <v>25</v>
      </c>
      <c r="B19" s="20">
        <v>7</v>
      </c>
      <c r="C19" s="20">
        <v>4920</v>
      </c>
      <c r="D19" s="20">
        <v>9</v>
      </c>
      <c r="E19" s="20">
        <v>8310</v>
      </c>
      <c r="F19" s="20">
        <v>7</v>
      </c>
      <c r="G19" s="20">
        <v>7830</v>
      </c>
      <c r="H19" s="20">
        <v>0</v>
      </c>
      <c r="I19" s="20">
        <v>0</v>
      </c>
      <c r="J19" s="20">
        <v>23</v>
      </c>
      <c r="K19" s="20">
        <v>21060</v>
      </c>
    </row>
    <row r="20" spans="1:13" x14ac:dyDescent="0.2">
      <c r="A20" s="21" t="s">
        <v>26</v>
      </c>
      <c r="B20" s="20">
        <v>5</v>
      </c>
      <c r="C20" s="20">
        <v>1044</v>
      </c>
      <c r="D20" s="20">
        <v>6</v>
      </c>
      <c r="E20" s="20">
        <v>2601</v>
      </c>
      <c r="F20" s="20">
        <v>4</v>
      </c>
      <c r="G20" s="20">
        <v>1530</v>
      </c>
      <c r="H20" s="20">
        <v>0</v>
      </c>
      <c r="I20" s="20">
        <v>0</v>
      </c>
      <c r="J20" s="20">
        <v>15</v>
      </c>
      <c r="K20" s="20">
        <v>5175</v>
      </c>
    </row>
    <row r="21" spans="1:13" x14ac:dyDescent="0.2">
      <c r="A21" s="21" t="s">
        <v>27</v>
      </c>
      <c r="B21" s="20">
        <v>8</v>
      </c>
      <c r="C21" s="20">
        <v>2346</v>
      </c>
      <c r="D21" s="20">
        <v>4</v>
      </c>
      <c r="E21" s="20">
        <v>1660</v>
      </c>
      <c r="F21" s="20">
        <v>2</v>
      </c>
      <c r="G21" s="20">
        <v>610</v>
      </c>
      <c r="H21" s="20">
        <v>1</v>
      </c>
      <c r="I21" s="20">
        <v>420</v>
      </c>
      <c r="J21" s="20">
        <v>15</v>
      </c>
      <c r="K21" s="20">
        <v>5036</v>
      </c>
    </row>
    <row r="22" spans="1:13" x14ac:dyDescent="0.2">
      <c r="A22" s="17" t="s">
        <v>28</v>
      </c>
      <c r="B22" s="18">
        <v>29</v>
      </c>
      <c r="C22" s="18">
        <v>13720</v>
      </c>
      <c r="D22" s="18">
        <v>31</v>
      </c>
      <c r="E22" s="18">
        <v>19125</v>
      </c>
      <c r="F22" s="18">
        <v>31</v>
      </c>
      <c r="G22" s="18">
        <v>22656</v>
      </c>
      <c r="H22" s="18">
        <v>5</v>
      </c>
      <c r="I22" s="18">
        <v>4729</v>
      </c>
      <c r="J22" s="18">
        <v>96</v>
      </c>
      <c r="K22" s="18">
        <v>60230</v>
      </c>
    </row>
    <row r="23" spans="1:13" x14ac:dyDescent="0.2">
      <c r="A23" s="21" t="s">
        <v>29</v>
      </c>
      <c r="B23" s="20">
        <v>11</v>
      </c>
      <c r="C23" s="20">
        <v>3654</v>
      </c>
      <c r="D23" s="20">
        <v>14</v>
      </c>
      <c r="E23" s="20">
        <v>6515</v>
      </c>
      <c r="F23" s="20">
        <v>13</v>
      </c>
      <c r="G23" s="20">
        <v>7908</v>
      </c>
      <c r="H23" s="20">
        <v>1</v>
      </c>
      <c r="I23" s="20">
        <v>264</v>
      </c>
      <c r="J23" s="20">
        <v>39</v>
      </c>
      <c r="K23" s="20">
        <v>18341</v>
      </c>
    </row>
    <row r="24" spans="1:13" x14ac:dyDescent="0.2">
      <c r="A24" s="21" t="s">
        <v>30</v>
      </c>
      <c r="B24" s="20">
        <v>8</v>
      </c>
      <c r="C24" s="20">
        <v>2714</v>
      </c>
      <c r="D24" s="20">
        <v>7</v>
      </c>
      <c r="E24" s="20">
        <v>2336</v>
      </c>
      <c r="F24" s="20">
        <v>5</v>
      </c>
      <c r="G24" s="20">
        <v>2328</v>
      </c>
      <c r="H24" s="20">
        <v>0</v>
      </c>
      <c r="I24" s="20">
        <v>0</v>
      </c>
      <c r="J24" s="20">
        <v>20</v>
      </c>
      <c r="K24" s="20">
        <v>7378</v>
      </c>
    </row>
    <row r="25" spans="1:13" x14ac:dyDescent="0.2">
      <c r="A25" s="21" t="s">
        <v>31</v>
      </c>
      <c r="B25" s="20">
        <v>10</v>
      </c>
      <c r="C25" s="20">
        <v>7352</v>
      </c>
      <c r="D25" s="20">
        <v>10</v>
      </c>
      <c r="E25" s="20">
        <v>10274</v>
      </c>
      <c r="F25" s="20">
        <v>13</v>
      </c>
      <c r="G25" s="20">
        <v>12420</v>
      </c>
      <c r="H25" s="20">
        <v>4</v>
      </c>
      <c r="I25" s="20">
        <v>4465</v>
      </c>
      <c r="J25" s="20">
        <v>37</v>
      </c>
      <c r="K25" s="20">
        <v>34511</v>
      </c>
    </row>
    <row r="26" spans="1:13" x14ac:dyDescent="0.2">
      <c r="A26" s="17" t="s">
        <v>32</v>
      </c>
      <c r="B26" s="18">
        <v>16</v>
      </c>
      <c r="C26" s="18">
        <v>4000</v>
      </c>
      <c r="D26" s="18">
        <v>4</v>
      </c>
      <c r="E26" s="18">
        <v>3330</v>
      </c>
      <c r="F26" s="18">
        <v>9</v>
      </c>
      <c r="G26" s="18">
        <v>6490</v>
      </c>
      <c r="H26" s="18">
        <v>2</v>
      </c>
      <c r="I26" s="18">
        <v>2098</v>
      </c>
      <c r="J26" s="18">
        <v>31</v>
      </c>
      <c r="K26" s="18">
        <v>15918</v>
      </c>
    </row>
    <row r="27" spans="1:13" x14ac:dyDescent="0.2">
      <c r="A27" s="17" t="s">
        <v>33</v>
      </c>
      <c r="B27" s="18">
        <v>56</v>
      </c>
      <c r="C27" s="18">
        <v>19192</v>
      </c>
      <c r="D27" s="18">
        <v>46</v>
      </c>
      <c r="E27" s="18">
        <v>28883</v>
      </c>
      <c r="F27" s="18">
        <v>66</v>
      </c>
      <c r="G27" s="18">
        <v>51994</v>
      </c>
      <c r="H27" s="18">
        <v>21</v>
      </c>
      <c r="I27" s="18">
        <v>16060</v>
      </c>
      <c r="J27" s="18">
        <v>189</v>
      </c>
      <c r="K27" s="18">
        <v>116129</v>
      </c>
    </row>
    <row r="28" spans="1:13" x14ac:dyDescent="0.2">
      <c r="A28" s="21" t="s">
        <v>34</v>
      </c>
      <c r="B28" s="20">
        <v>25</v>
      </c>
      <c r="C28" s="20">
        <v>8750</v>
      </c>
      <c r="D28" s="20">
        <v>24</v>
      </c>
      <c r="E28" s="20">
        <v>11289</v>
      </c>
      <c r="F28" s="20">
        <v>41</v>
      </c>
      <c r="G28" s="20">
        <v>29632</v>
      </c>
      <c r="H28" s="20">
        <v>9</v>
      </c>
      <c r="I28" s="20">
        <v>6120</v>
      </c>
      <c r="J28" s="20">
        <v>99</v>
      </c>
      <c r="K28" s="20">
        <v>55791</v>
      </c>
    </row>
    <row r="29" spans="1:13" x14ac:dyDescent="0.2">
      <c r="A29" s="21" t="s">
        <v>35</v>
      </c>
      <c r="B29" s="20">
        <v>31</v>
      </c>
      <c r="C29" s="20">
        <v>10442</v>
      </c>
      <c r="D29" s="20">
        <v>22</v>
      </c>
      <c r="E29" s="20">
        <v>17594</v>
      </c>
      <c r="F29" s="20">
        <v>25</v>
      </c>
      <c r="G29" s="20">
        <v>22362</v>
      </c>
      <c r="H29" s="20">
        <v>12</v>
      </c>
      <c r="I29" s="20">
        <v>9940</v>
      </c>
      <c r="J29" s="20">
        <v>90</v>
      </c>
      <c r="K29" s="20">
        <v>60338</v>
      </c>
    </row>
    <row r="30" spans="1:13" x14ac:dyDescent="0.2">
      <c r="A30" s="17" t="s">
        <v>36</v>
      </c>
      <c r="B30" s="18">
        <v>99</v>
      </c>
      <c r="C30" s="18">
        <v>76759</v>
      </c>
      <c r="D30" s="18">
        <v>78</v>
      </c>
      <c r="E30" s="18">
        <v>93818</v>
      </c>
      <c r="F30" s="18">
        <v>98</v>
      </c>
      <c r="G30" s="18">
        <v>134392</v>
      </c>
      <c r="H30" s="18">
        <v>54</v>
      </c>
      <c r="I30" s="18">
        <v>105215</v>
      </c>
      <c r="J30" s="18">
        <v>329</v>
      </c>
      <c r="K30" s="18">
        <v>410184</v>
      </c>
    </row>
    <row r="31" spans="1:13" x14ac:dyDescent="0.2">
      <c r="A31" s="21" t="s">
        <v>37</v>
      </c>
      <c r="B31" s="20">
        <v>10</v>
      </c>
      <c r="C31" s="20">
        <v>4758</v>
      </c>
      <c r="D31" s="20">
        <v>9</v>
      </c>
      <c r="E31" s="20">
        <v>4552</v>
      </c>
      <c r="F31" s="20">
        <v>3</v>
      </c>
      <c r="G31" s="20">
        <v>1548</v>
      </c>
      <c r="H31" s="20">
        <v>2</v>
      </c>
      <c r="I31" s="20">
        <v>1618</v>
      </c>
      <c r="J31" s="20">
        <v>24</v>
      </c>
      <c r="K31" s="20">
        <v>12476</v>
      </c>
      <c r="L31" s="22"/>
      <c r="M31" s="22"/>
    </row>
    <row r="32" spans="1:13" x14ac:dyDescent="0.2">
      <c r="A32" s="21" t="s">
        <v>38</v>
      </c>
      <c r="B32" s="20">
        <v>18</v>
      </c>
      <c r="C32" s="20">
        <v>6190</v>
      </c>
      <c r="D32" s="20">
        <v>13</v>
      </c>
      <c r="E32" s="20">
        <v>11352</v>
      </c>
      <c r="F32" s="20">
        <v>20</v>
      </c>
      <c r="G32" s="20">
        <v>22980</v>
      </c>
      <c r="H32" s="20">
        <v>9</v>
      </c>
      <c r="I32" s="20">
        <v>10874</v>
      </c>
      <c r="J32" s="20">
        <v>60</v>
      </c>
      <c r="K32" s="20">
        <v>51396</v>
      </c>
    </row>
    <row r="33" spans="1:11" x14ac:dyDescent="0.2">
      <c r="A33" s="21" t="s">
        <v>39</v>
      </c>
      <c r="B33" s="20">
        <v>23</v>
      </c>
      <c r="C33" s="20">
        <v>29126</v>
      </c>
      <c r="D33" s="20">
        <v>27</v>
      </c>
      <c r="E33" s="20">
        <v>46540</v>
      </c>
      <c r="F33" s="20">
        <v>33</v>
      </c>
      <c r="G33" s="20">
        <v>47272</v>
      </c>
      <c r="H33" s="20">
        <v>9</v>
      </c>
      <c r="I33" s="20">
        <v>19140</v>
      </c>
      <c r="J33" s="20">
        <v>92</v>
      </c>
      <c r="K33" s="20">
        <v>142078</v>
      </c>
    </row>
    <row r="34" spans="1:11" x14ac:dyDescent="0.2">
      <c r="A34" s="21" t="s">
        <v>40</v>
      </c>
      <c r="B34" s="20">
        <v>20</v>
      </c>
      <c r="C34" s="20">
        <v>26306</v>
      </c>
      <c r="D34" s="20">
        <v>13</v>
      </c>
      <c r="E34" s="20">
        <v>19950</v>
      </c>
      <c r="F34" s="20">
        <v>22</v>
      </c>
      <c r="G34" s="20">
        <v>49188</v>
      </c>
      <c r="H34" s="20">
        <v>28</v>
      </c>
      <c r="I34" s="20">
        <v>68225</v>
      </c>
      <c r="J34" s="20">
        <v>83</v>
      </c>
      <c r="K34" s="20">
        <v>163669</v>
      </c>
    </row>
    <row r="35" spans="1:11" x14ac:dyDescent="0.2">
      <c r="A35" s="21" t="s">
        <v>41</v>
      </c>
      <c r="B35" s="20">
        <v>28</v>
      </c>
      <c r="C35" s="20">
        <v>10379</v>
      </c>
      <c r="D35" s="20">
        <v>16</v>
      </c>
      <c r="E35" s="20">
        <v>11424</v>
      </c>
      <c r="F35" s="20">
        <v>20</v>
      </c>
      <c r="G35" s="20">
        <v>13404</v>
      </c>
      <c r="H35" s="20">
        <v>6</v>
      </c>
      <c r="I35" s="20">
        <v>5358</v>
      </c>
      <c r="J35" s="20">
        <v>70</v>
      </c>
      <c r="K35" s="20">
        <v>40565</v>
      </c>
    </row>
    <row r="36" spans="1:11" x14ac:dyDescent="0.2">
      <c r="A36" s="17" t="s">
        <v>42</v>
      </c>
      <c r="B36" s="18">
        <v>50</v>
      </c>
      <c r="C36" s="18">
        <v>19850</v>
      </c>
      <c r="D36" s="18">
        <v>56</v>
      </c>
      <c r="E36" s="18">
        <v>44411</v>
      </c>
      <c r="F36" s="18">
        <v>44</v>
      </c>
      <c r="G36" s="18">
        <v>40905</v>
      </c>
      <c r="H36" s="18">
        <v>10</v>
      </c>
      <c r="I36" s="18">
        <v>8124</v>
      </c>
      <c r="J36" s="18">
        <v>160</v>
      </c>
      <c r="K36" s="18">
        <v>113290</v>
      </c>
    </row>
    <row r="37" spans="1:11" x14ac:dyDescent="0.2">
      <c r="A37" s="21" t="s">
        <v>43</v>
      </c>
      <c r="B37" s="20">
        <v>24</v>
      </c>
      <c r="C37" s="20">
        <v>11150</v>
      </c>
      <c r="D37" s="20">
        <v>30</v>
      </c>
      <c r="E37" s="20">
        <v>15490</v>
      </c>
      <c r="F37" s="20">
        <v>22</v>
      </c>
      <c r="G37" s="20">
        <v>16816</v>
      </c>
      <c r="H37" s="20">
        <v>5</v>
      </c>
      <c r="I37" s="20">
        <v>3052</v>
      </c>
      <c r="J37" s="20">
        <v>81</v>
      </c>
      <c r="K37" s="20">
        <v>46508</v>
      </c>
    </row>
    <row r="38" spans="1:11" x14ac:dyDescent="0.2">
      <c r="A38" s="21" t="s">
        <v>44</v>
      </c>
      <c r="B38" s="20">
        <v>5</v>
      </c>
      <c r="C38" s="20">
        <v>2680</v>
      </c>
      <c r="D38" s="20">
        <v>12</v>
      </c>
      <c r="E38" s="20">
        <v>16948</v>
      </c>
      <c r="F38" s="20">
        <v>11</v>
      </c>
      <c r="G38" s="20">
        <v>16710</v>
      </c>
      <c r="H38" s="20">
        <v>3</v>
      </c>
      <c r="I38" s="20">
        <v>4292</v>
      </c>
      <c r="J38" s="20">
        <v>31</v>
      </c>
      <c r="K38" s="20">
        <v>40630</v>
      </c>
    </row>
    <row r="39" spans="1:11" x14ac:dyDescent="0.2">
      <c r="A39" s="21" t="s">
        <v>45</v>
      </c>
      <c r="B39" s="20">
        <v>21</v>
      </c>
      <c r="C39" s="20">
        <v>6020</v>
      </c>
      <c r="D39" s="20">
        <v>14</v>
      </c>
      <c r="E39" s="20">
        <v>11973</v>
      </c>
      <c r="F39" s="20">
        <v>11</v>
      </c>
      <c r="G39" s="20">
        <v>7379</v>
      </c>
      <c r="H39" s="20">
        <v>2</v>
      </c>
      <c r="I39" s="20">
        <v>780</v>
      </c>
      <c r="J39" s="20">
        <v>48</v>
      </c>
      <c r="K39" s="20">
        <v>26152</v>
      </c>
    </row>
    <row r="40" spans="1:11" x14ac:dyDescent="0.2">
      <c r="A40" s="17" t="s">
        <v>46</v>
      </c>
      <c r="B40" s="18">
        <v>13</v>
      </c>
      <c r="C40" s="18">
        <v>8998</v>
      </c>
      <c r="D40" s="18">
        <v>16</v>
      </c>
      <c r="E40" s="18">
        <v>12540</v>
      </c>
      <c r="F40" s="18">
        <v>23</v>
      </c>
      <c r="G40" s="18">
        <v>21508</v>
      </c>
      <c r="H40" s="18">
        <v>5</v>
      </c>
      <c r="I40" s="18">
        <v>2448</v>
      </c>
      <c r="J40" s="18">
        <v>57</v>
      </c>
      <c r="K40" s="18">
        <v>45494</v>
      </c>
    </row>
    <row r="41" spans="1:11" x14ac:dyDescent="0.2">
      <c r="A41" s="17" t="s">
        <v>47</v>
      </c>
      <c r="B41" s="18">
        <v>46</v>
      </c>
      <c r="C41" s="18">
        <v>21852</v>
      </c>
      <c r="D41" s="18">
        <v>86</v>
      </c>
      <c r="E41" s="18">
        <v>60339</v>
      </c>
      <c r="F41" s="18">
        <v>108</v>
      </c>
      <c r="G41" s="18">
        <v>91294</v>
      </c>
      <c r="H41" s="18">
        <v>55</v>
      </c>
      <c r="I41" s="18">
        <v>77308</v>
      </c>
      <c r="J41" s="18">
        <v>295</v>
      </c>
      <c r="K41" s="18">
        <v>250793</v>
      </c>
    </row>
    <row r="42" spans="1:11" x14ac:dyDescent="0.2">
      <c r="A42" s="21" t="s">
        <v>48</v>
      </c>
      <c r="B42" s="20">
        <v>16</v>
      </c>
      <c r="C42" s="20">
        <v>12420</v>
      </c>
      <c r="D42" s="20">
        <v>26</v>
      </c>
      <c r="E42" s="20">
        <v>21648</v>
      </c>
      <c r="F42" s="20">
        <v>72</v>
      </c>
      <c r="G42" s="20">
        <v>61665</v>
      </c>
      <c r="H42" s="20">
        <v>43</v>
      </c>
      <c r="I42" s="20">
        <v>60608</v>
      </c>
      <c r="J42" s="20">
        <v>157</v>
      </c>
      <c r="K42" s="20">
        <v>156341</v>
      </c>
    </row>
    <row r="43" spans="1:11" x14ac:dyDescent="0.2">
      <c r="A43" s="21" t="s">
        <v>49</v>
      </c>
      <c r="B43" s="20">
        <v>14</v>
      </c>
      <c r="C43" s="20">
        <v>3648</v>
      </c>
      <c r="D43" s="20">
        <v>13</v>
      </c>
      <c r="E43" s="20">
        <v>5038</v>
      </c>
      <c r="F43" s="20">
        <v>16</v>
      </c>
      <c r="G43" s="20">
        <v>11023</v>
      </c>
      <c r="H43" s="20">
        <v>1</v>
      </c>
      <c r="I43" s="20">
        <v>260</v>
      </c>
      <c r="J43" s="20">
        <v>44</v>
      </c>
      <c r="K43" s="20">
        <v>19969</v>
      </c>
    </row>
    <row r="44" spans="1:11" x14ac:dyDescent="0.2">
      <c r="A44" s="21" t="s">
        <v>50</v>
      </c>
      <c r="B44" s="20">
        <v>11</v>
      </c>
      <c r="C44" s="20">
        <v>3714</v>
      </c>
      <c r="D44" s="20">
        <v>28</v>
      </c>
      <c r="E44" s="20">
        <v>12063</v>
      </c>
      <c r="F44" s="20">
        <v>6</v>
      </c>
      <c r="G44" s="20">
        <v>2580</v>
      </c>
      <c r="H44" s="20">
        <v>4</v>
      </c>
      <c r="I44" s="20">
        <v>3270</v>
      </c>
      <c r="J44" s="20">
        <v>49</v>
      </c>
      <c r="K44" s="20">
        <v>21627</v>
      </c>
    </row>
    <row r="45" spans="1:11" x14ac:dyDescent="0.2">
      <c r="A45" s="21" t="s">
        <v>51</v>
      </c>
      <c r="B45" s="20">
        <v>5</v>
      </c>
      <c r="C45" s="20">
        <v>2070</v>
      </c>
      <c r="D45" s="20">
        <v>19</v>
      </c>
      <c r="E45" s="20">
        <v>21590</v>
      </c>
      <c r="F45" s="20">
        <v>14</v>
      </c>
      <c r="G45" s="20">
        <v>16026</v>
      </c>
      <c r="H45" s="20">
        <v>7</v>
      </c>
      <c r="I45" s="20">
        <v>13170</v>
      </c>
      <c r="J45" s="20">
        <v>45</v>
      </c>
      <c r="K45" s="20">
        <v>52856</v>
      </c>
    </row>
    <row r="46" spans="1:11" x14ac:dyDescent="0.2">
      <c r="A46" s="17" t="s">
        <v>52</v>
      </c>
      <c r="B46" s="18">
        <v>21</v>
      </c>
      <c r="C46" s="18">
        <v>10335</v>
      </c>
      <c r="D46" s="18">
        <v>15</v>
      </c>
      <c r="E46" s="18">
        <v>12730</v>
      </c>
      <c r="F46" s="18">
        <v>22</v>
      </c>
      <c r="G46" s="18">
        <v>19864</v>
      </c>
      <c r="H46" s="18">
        <v>4</v>
      </c>
      <c r="I46" s="18">
        <v>4471</v>
      </c>
      <c r="J46" s="18">
        <v>62</v>
      </c>
      <c r="K46" s="18">
        <v>47400</v>
      </c>
    </row>
    <row r="47" spans="1:11" x14ac:dyDescent="0.2">
      <c r="A47" s="21" t="s">
        <v>53</v>
      </c>
      <c r="B47" s="20">
        <v>13</v>
      </c>
      <c r="C47" s="20">
        <v>4855</v>
      </c>
      <c r="D47" s="20">
        <v>5</v>
      </c>
      <c r="E47" s="20">
        <v>2410</v>
      </c>
      <c r="F47" s="20">
        <v>5</v>
      </c>
      <c r="G47" s="20">
        <v>3734</v>
      </c>
      <c r="H47" s="20">
        <v>1</v>
      </c>
      <c r="I47" s="20">
        <v>153</v>
      </c>
      <c r="J47" s="20">
        <v>24</v>
      </c>
      <c r="K47" s="20">
        <v>11152</v>
      </c>
    </row>
    <row r="48" spans="1:11" x14ac:dyDescent="0.2">
      <c r="A48" s="21" t="s">
        <v>54</v>
      </c>
      <c r="B48" s="20">
        <v>5</v>
      </c>
      <c r="C48" s="20">
        <v>3990</v>
      </c>
      <c r="D48" s="20">
        <v>3</v>
      </c>
      <c r="E48" s="20">
        <v>2940</v>
      </c>
      <c r="F48" s="20">
        <v>3</v>
      </c>
      <c r="G48" s="20">
        <v>1858</v>
      </c>
      <c r="H48" s="20">
        <v>1</v>
      </c>
      <c r="I48" s="20">
        <v>221</v>
      </c>
      <c r="J48" s="20">
        <v>12</v>
      </c>
      <c r="K48" s="20">
        <v>9009</v>
      </c>
    </row>
    <row r="49" spans="1:11" x14ac:dyDescent="0.2">
      <c r="A49" s="21" t="s">
        <v>55</v>
      </c>
      <c r="B49" s="20">
        <v>3</v>
      </c>
      <c r="C49" s="20">
        <v>1490</v>
      </c>
      <c r="D49" s="20">
        <v>7</v>
      </c>
      <c r="E49" s="20">
        <v>7380</v>
      </c>
      <c r="F49" s="20">
        <v>14</v>
      </c>
      <c r="G49" s="20">
        <v>14272</v>
      </c>
      <c r="H49" s="20">
        <v>2</v>
      </c>
      <c r="I49" s="20">
        <v>4097</v>
      </c>
      <c r="J49" s="20">
        <v>26</v>
      </c>
      <c r="K49" s="20">
        <v>27239</v>
      </c>
    </row>
    <row r="50" spans="1:11" x14ac:dyDescent="0.2">
      <c r="A50" s="17" t="s">
        <v>56</v>
      </c>
      <c r="B50" s="18">
        <v>31</v>
      </c>
      <c r="C50" s="18">
        <v>22188</v>
      </c>
      <c r="D50" s="18">
        <v>23</v>
      </c>
      <c r="E50" s="18">
        <v>32917</v>
      </c>
      <c r="F50" s="18">
        <v>32</v>
      </c>
      <c r="G50" s="18">
        <v>54200</v>
      </c>
      <c r="H50" s="18">
        <v>6</v>
      </c>
      <c r="I50" s="18">
        <v>17718</v>
      </c>
      <c r="J50" s="18">
        <v>92</v>
      </c>
      <c r="K50" s="18">
        <v>127023</v>
      </c>
    </row>
    <row r="51" spans="1:11" x14ac:dyDescent="0.2">
      <c r="A51" s="21" t="s">
        <v>57</v>
      </c>
      <c r="B51" s="20">
        <v>8</v>
      </c>
      <c r="C51" s="20">
        <v>7950</v>
      </c>
      <c r="D51" s="20">
        <v>4</v>
      </c>
      <c r="E51" s="20">
        <v>3564</v>
      </c>
      <c r="F51" s="20">
        <v>7</v>
      </c>
      <c r="G51" s="20">
        <v>7165</v>
      </c>
      <c r="H51" s="20">
        <v>0</v>
      </c>
      <c r="I51" s="20">
        <v>0</v>
      </c>
      <c r="J51" s="20">
        <v>19</v>
      </c>
      <c r="K51" s="20">
        <v>18679</v>
      </c>
    </row>
    <row r="52" spans="1:11" x14ac:dyDescent="0.2">
      <c r="A52" s="21" t="s">
        <v>58</v>
      </c>
      <c r="B52" s="20">
        <v>13</v>
      </c>
      <c r="C52" s="20">
        <v>4250</v>
      </c>
      <c r="D52" s="20">
        <v>6</v>
      </c>
      <c r="E52" s="20">
        <v>3765</v>
      </c>
      <c r="F52" s="20">
        <v>7</v>
      </c>
      <c r="G52" s="20">
        <v>4960</v>
      </c>
      <c r="H52" s="20">
        <v>0</v>
      </c>
      <c r="I52" s="20">
        <v>0</v>
      </c>
      <c r="J52" s="20">
        <v>26</v>
      </c>
      <c r="K52" s="20">
        <v>12975</v>
      </c>
    </row>
    <row r="53" spans="1:11" x14ac:dyDescent="0.2">
      <c r="A53" s="21" t="s">
        <v>59</v>
      </c>
      <c r="B53" s="20">
        <v>5</v>
      </c>
      <c r="C53" s="20">
        <v>2458</v>
      </c>
      <c r="D53" s="20">
        <v>5</v>
      </c>
      <c r="E53" s="20">
        <v>6608</v>
      </c>
      <c r="F53" s="20">
        <v>14</v>
      </c>
      <c r="G53" s="20">
        <v>23175</v>
      </c>
      <c r="H53" s="20">
        <v>2</v>
      </c>
      <c r="I53" s="20">
        <v>2910</v>
      </c>
      <c r="J53" s="20">
        <v>26</v>
      </c>
      <c r="K53" s="20">
        <v>35151</v>
      </c>
    </row>
    <row r="54" spans="1:11" x14ac:dyDescent="0.2">
      <c r="A54" s="21" t="s">
        <v>60</v>
      </c>
      <c r="B54" s="20">
        <v>5</v>
      </c>
      <c r="C54" s="20">
        <v>7530</v>
      </c>
      <c r="D54" s="20">
        <v>8</v>
      </c>
      <c r="E54" s="20">
        <v>18980</v>
      </c>
      <c r="F54" s="20">
        <v>4</v>
      </c>
      <c r="G54" s="20">
        <v>18900</v>
      </c>
      <c r="H54" s="20">
        <v>4</v>
      </c>
      <c r="I54" s="20">
        <v>14808</v>
      </c>
      <c r="J54" s="20">
        <v>21</v>
      </c>
      <c r="K54" s="20">
        <v>60218</v>
      </c>
    </row>
    <row r="55" spans="1:11" x14ac:dyDescent="0.2">
      <c r="A55" s="23" t="s">
        <v>61</v>
      </c>
      <c r="B55" s="24">
        <v>23</v>
      </c>
      <c r="C55" s="24">
        <v>13334</v>
      </c>
      <c r="D55" s="24">
        <v>20</v>
      </c>
      <c r="E55" s="24">
        <v>20178</v>
      </c>
      <c r="F55" s="24">
        <v>27</v>
      </c>
      <c r="G55" s="24">
        <v>26437</v>
      </c>
      <c r="H55" s="24">
        <v>4</v>
      </c>
      <c r="I55" s="24">
        <v>5962</v>
      </c>
      <c r="J55" s="24">
        <v>74</v>
      </c>
      <c r="K55" s="24">
        <v>65911</v>
      </c>
    </row>
    <row r="56" spans="1:11" x14ac:dyDescent="0.2">
      <c r="A56" s="21" t="s">
        <v>62</v>
      </c>
      <c r="B56" s="20">
        <v>8</v>
      </c>
      <c r="C56" s="20">
        <v>1826</v>
      </c>
      <c r="D56" s="20">
        <v>6</v>
      </c>
      <c r="E56" s="20">
        <v>1450</v>
      </c>
      <c r="F56" s="20">
        <v>6</v>
      </c>
      <c r="G56" s="20">
        <v>2176</v>
      </c>
      <c r="H56" s="20">
        <v>1</v>
      </c>
      <c r="I56" s="20">
        <v>406</v>
      </c>
      <c r="J56" s="20">
        <v>21</v>
      </c>
      <c r="K56" s="20">
        <v>5858</v>
      </c>
    </row>
    <row r="57" spans="1:11" x14ac:dyDescent="0.2">
      <c r="A57" s="21" t="s">
        <v>63</v>
      </c>
      <c r="B57" s="20">
        <v>5</v>
      </c>
      <c r="C57" s="20">
        <v>2188</v>
      </c>
      <c r="D57" s="20">
        <v>3</v>
      </c>
      <c r="E57" s="20">
        <v>850</v>
      </c>
      <c r="F57" s="20">
        <v>6</v>
      </c>
      <c r="G57" s="20">
        <v>3424</v>
      </c>
      <c r="H57" s="20">
        <v>0</v>
      </c>
      <c r="I57" s="20">
        <v>0</v>
      </c>
      <c r="J57" s="20">
        <v>14</v>
      </c>
      <c r="K57" s="20">
        <v>6462</v>
      </c>
    </row>
    <row r="58" spans="1:11" x14ac:dyDescent="0.2">
      <c r="A58" s="21" t="s">
        <v>64</v>
      </c>
      <c r="B58" s="20">
        <v>10</v>
      </c>
      <c r="C58" s="20">
        <v>9320</v>
      </c>
      <c r="D58" s="20">
        <v>11</v>
      </c>
      <c r="E58" s="20">
        <v>17878</v>
      </c>
      <c r="F58" s="20">
        <v>15</v>
      </c>
      <c r="G58" s="20">
        <v>20837</v>
      </c>
      <c r="H58" s="20">
        <v>3</v>
      </c>
      <c r="I58" s="20">
        <v>5556</v>
      </c>
      <c r="J58" s="20">
        <v>39</v>
      </c>
      <c r="K58" s="20">
        <v>53591</v>
      </c>
    </row>
    <row r="59" spans="1:11" x14ac:dyDescent="0.2">
      <c r="A59" s="25" t="s">
        <v>65</v>
      </c>
      <c r="B59" s="24"/>
      <c r="C59" s="24"/>
      <c r="D59" s="24"/>
      <c r="E59" s="24"/>
      <c r="F59" s="24"/>
      <c r="G59" s="24"/>
      <c r="H59" s="24"/>
      <c r="I59" s="24"/>
      <c r="J59" s="24"/>
      <c r="K59" s="24"/>
    </row>
    <row r="60" spans="1:11" x14ac:dyDescent="0.2">
      <c r="A60" s="21" t="s">
        <v>66</v>
      </c>
      <c r="B60" s="20">
        <v>4</v>
      </c>
      <c r="C60" s="20">
        <v>2970</v>
      </c>
      <c r="D60" s="20">
        <v>12</v>
      </c>
      <c r="E60" s="20">
        <v>11748</v>
      </c>
      <c r="F60" s="20">
        <v>8</v>
      </c>
      <c r="G60" s="20">
        <v>9222</v>
      </c>
      <c r="H60" s="20">
        <v>2</v>
      </c>
      <c r="I60" s="20">
        <v>3480</v>
      </c>
      <c r="J60" s="20">
        <v>26</v>
      </c>
      <c r="K60" s="20">
        <v>27420</v>
      </c>
    </row>
    <row r="61" spans="1:11" x14ac:dyDescent="0.2">
      <c r="A61" s="21" t="s">
        <v>67</v>
      </c>
      <c r="B61" s="20">
        <v>8</v>
      </c>
      <c r="C61" s="20">
        <v>3080</v>
      </c>
      <c r="D61" s="20">
        <v>6</v>
      </c>
      <c r="E61" s="20">
        <v>1890</v>
      </c>
      <c r="F61" s="20">
        <v>8</v>
      </c>
      <c r="G61" s="20">
        <v>5070</v>
      </c>
      <c r="H61" s="20">
        <v>4</v>
      </c>
      <c r="I61" s="20">
        <v>1745</v>
      </c>
      <c r="J61" s="20">
        <v>26</v>
      </c>
      <c r="K61" s="20">
        <v>11785</v>
      </c>
    </row>
    <row r="62" spans="1:11" x14ac:dyDescent="0.2">
      <c r="A62" s="21" t="s">
        <v>68</v>
      </c>
      <c r="B62" s="20">
        <v>6</v>
      </c>
      <c r="C62" s="20">
        <v>1748</v>
      </c>
      <c r="D62" s="20">
        <v>2</v>
      </c>
      <c r="E62" s="20">
        <v>2310</v>
      </c>
      <c r="F62" s="20">
        <v>8</v>
      </c>
      <c r="G62" s="20">
        <v>8220</v>
      </c>
      <c r="H62" s="20">
        <v>3</v>
      </c>
      <c r="I62" s="20">
        <v>2940</v>
      </c>
      <c r="J62" s="20">
        <v>19</v>
      </c>
      <c r="K62" s="20">
        <v>15218</v>
      </c>
    </row>
    <row r="63" spans="1:11" x14ac:dyDescent="0.2">
      <c r="A63" s="21" t="s">
        <v>69</v>
      </c>
      <c r="B63" s="20" t="s">
        <v>70</v>
      </c>
      <c r="C63" s="20" t="s">
        <v>70</v>
      </c>
      <c r="D63" s="20" t="s">
        <v>70</v>
      </c>
      <c r="E63" s="20" t="s">
        <v>70</v>
      </c>
      <c r="F63" s="20" t="s">
        <v>70</v>
      </c>
      <c r="G63" s="20" t="s">
        <v>70</v>
      </c>
      <c r="H63" s="20" t="s">
        <v>70</v>
      </c>
      <c r="I63" s="20" t="s">
        <v>70</v>
      </c>
      <c r="J63" s="20" t="s">
        <v>70</v>
      </c>
      <c r="K63" s="20" t="s">
        <v>70</v>
      </c>
    </row>
    <row r="64" spans="1:11" x14ac:dyDescent="0.2">
      <c r="A64" s="21" t="s">
        <v>71</v>
      </c>
      <c r="B64" s="20">
        <v>40</v>
      </c>
      <c r="C64" s="20">
        <v>54442</v>
      </c>
      <c r="D64" s="20">
        <v>36</v>
      </c>
      <c r="E64" s="20">
        <v>61966</v>
      </c>
      <c r="F64" s="20">
        <v>48</v>
      </c>
      <c r="G64" s="20">
        <v>87694</v>
      </c>
      <c r="H64" s="20">
        <v>35</v>
      </c>
      <c r="I64" s="20">
        <v>83135</v>
      </c>
      <c r="J64" s="20">
        <v>159</v>
      </c>
      <c r="K64" s="20">
        <v>287237</v>
      </c>
    </row>
    <row r="65" spans="1:11" x14ac:dyDescent="0.2">
      <c r="A65" s="21" t="s">
        <v>72</v>
      </c>
      <c r="B65" s="20">
        <v>12</v>
      </c>
      <c r="C65" s="20">
        <v>3340</v>
      </c>
      <c r="D65" s="20">
        <v>6</v>
      </c>
      <c r="E65" s="20">
        <v>5460</v>
      </c>
      <c r="F65" s="20">
        <v>4</v>
      </c>
      <c r="G65" s="20">
        <v>2220</v>
      </c>
      <c r="H65" s="20">
        <v>2</v>
      </c>
      <c r="I65" s="20">
        <v>900</v>
      </c>
      <c r="J65" s="20">
        <v>24</v>
      </c>
      <c r="K65" s="20">
        <v>11920</v>
      </c>
    </row>
    <row r="66" spans="1:11" x14ac:dyDescent="0.2">
      <c r="A66" s="21" t="s">
        <v>73</v>
      </c>
      <c r="B66" s="20">
        <v>6</v>
      </c>
      <c r="C66" s="20">
        <v>2850</v>
      </c>
      <c r="D66" s="20">
        <v>7</v>
      </c>
      <c r="E66" s="20">
        <v>5892</v>
      </c>
      <c r="F66" s="20">
        <v>16</v>
      </c>
      <c r="G66" s="20">
        <v>20760</v>
      </c>
      <c r="H66" s="20">
        <v>7</v>
      </c>
      <c r="I66" s="20">
        <v>9974</v>
      </c>
      <c r="J66" s="20">
        <v>36</v>
      </c>
      <c r="K66" s="20">
        <v>39476</v>
      </c>
    </row>
    <row r="67" spans="1:11" x14ac:dyDescent="0.2">
      <c r="A67" s="21" t="s">
        <v>74</v>
      </c>
      <c r="B67" s="20">
        <v>9</v>
      </c>
      <c r="C67" s="20">
        <v>4308</v>
      </c>
      <c r="D67" s="20">
        <v>8</v>
      </c>
      <c r="E67" s="20">
        <v>3922</v>
      </c>
      <c r="F67" s="20">
        <v>2</v>
      </c>
      <c r="G67" s="20">
        <v>1278</v>
      </c>
      <c r="H67" s="20">
        <v>2</v>
      </c>
      <c r="I67" s="20">
        <v>1618</v>
      </c>
      <c r="J67" s="20">
        <v>21</v>
      </c>
      <c r="K67" s="20">
        <v>11126</v>
      </c>
    </row>
    <row r="68" spans="1:11" x14ac:dyDescent="0.2">
      <c r="A68" s="21" t="s">
        <v>75</v>
      </c>
      <c r="B68" s="20">
        <v>6</v>
      </c>
      <c r="C68" s="20">
        <v>2862</v>
      </c>
      <c r="D68" s="20">
        <v>10</v>
      </c>
      <c r="E68" s="20">
        <v>15898</v>
      </c>
      <c r="F68" s="20">
        <v>6</v>
      </c>
      <c r="G68" s="20">
        <v>12540</v>
      </c>
      <c r="H68" s="20">
        <v>1</v>
      </c>
      <c r="I68" s="20">
        <v>3212</v>
      </c>
      <c r="J68" s="20">
        <v>23</v>
      </c>
      <c r="K68" s="20">
        <v>34512</v>
      </c>
    </row>
    <row r="69" spans="1:11" x14ac:dyDescent="0.2">
      <c r="A69" s="21" t="s">
        <v>76</v>
      </c>
      <c r="B69" s="20">
        <v>13</v>
      </c>
      <c r="C69" s="20">
        <v>5978</v>
      </c>
      <c r="D69" s="20">
        <v>9</v>
      </c>
      <c r="E69" s="20">
        <v>4560</v>
      </c>
      <c r="F69" s="20">
        <v>14</v>
      </c>
      <c r="G69" s="20">
        <v>11250</v>
      </c>
      <c r="H69" s="20">
        <v>4</v>
      </c>
      <c r="I69" s="20">
        <v>2062</v>
      </c>
      <c r="J69" s="20">
        <v>40</v>
      </c>
      <c r="K69" s="20">
        <v>23850</v>
      </c>
    </row>
    <row r="70" spans="1:11" x14ac:dyDescent="0.2">
      <c r="A70" s="21" t="s">
        <v>77</v>
      </c>
      <c r="B70" s="20">
        <v>3</v>
      </c>
      <c r="C70" s="20">
        <v>702</v>
      </c>
      <c r="D70" s="20">
        <v>8</v>
      </c>
      <c r="E70" s="20">
        <v>4794</v>
      </c>
      <c r="F70" s="20">
        <v>6</v>
      </c>
      <c r="G70" s="20">
        <v>3886</v>
      </c>
      <c r="H70" s="20">
        <v>1</v>
      </c>
      <c r="I70" s="20">
        <v>990</v>
      </c>
      <c r="J70" s="20">
        <v>18</v>
      </c>
      <c r="K70" s="20">
        <v>10372</v>
      </c>
    </row>
    <row r="71" spans="1:11" x14ac:dyDescent="0.2">
      <c r="A71" s="21" t="s">
        <v>78</v>
      </c>
      <c r="B71" s="20">
        <v>5</v>
      </c>
      <c r="C71" s="20">
        <v>5585</v>
      </c>
      <c r="D71" s="20">
        <v>6</v>
      </c>
      <c r="E71" s="20">
        <v>6300</v>
      </c>
      <c r="F71" s="20">
        <v>9</v>
      </c>
      <c r="G71" s="20">
        <v>9186</v>
      </c>
      <c r="H71" s="20">
        <v>0</v>
      </c>
      <c r="I71" s="20">
        <v>0</v>
      </c>
      <c r="J71" s="20">
        <v>20</v>
      </c>
      <c r="K71" s="20">
        <v>21071</v>
      </c>
    </row>
    <row r="72" spans="1:11" x14ac:dyDescent="0.2">
      <c r="A72" s="21" t="s">
        <v>79</v>
      </c>
      <c r="B72" s="20">
        <v>25</v>
      </c>
      <c r="C72" s="20">
        <v>15000</v>
      </c>
      <c r="D72" s="20">
        <v>51</v>
      </c>
      <c r="E72" s="20">
        <v>32813</v>
      </c>
      <c r="F72" s="20">
        <v>84</v>
      </c>
      <c r="G72" s="20">
        <v>69530</v>
      </c>
      <c r="H72" s="20">
        <v>47</v>
      </c>
      <c r="I72" s="20">
        <v>62668</v>
      </c>
      <c r="J72" s="20">
        <v>207</v>
      </c>
      <c r="K72" s="20">
        <v>180011</v>
      </c>
    </row>
    <row r="73" spans="1:11" x14ac:dyDescent="0.2">
      <c r="A73" s="21" t="s">
        <v>80</v>
      </c>
      <c r="B73" s="20">
        <v>3</v>
      </c>
      <c r="C73" s="20">
        <v>1620</v>
      </c>
      <c r="D73" s="20">
        <v>18</v>
      </c>
      <c r="E73" s="20">
        <v>21230</v>
      </c>
      <c r="F73" s="20">
        <v>12</v>
      </c>
      <c r="G73" s="20">
        <v>14790</v>
      </c>
      <c r="H73" s="20">
        <v>7</v>
      </c>
      <c r="I73" s="20">
        <v>13170</v>
      </c>
      <c r="J73" s="20">
        <v>40</v>
      </c>
      <c r="K73" s="20">
        <v>50810</v>
      </c>
    </row>
    <row r="74" spans="1:11" x14ac:dyDescent="0.2">
      <c r="A74" s="21" t="s">
        <v>81</v>
      </c>
      <c r="B74" s="20">
        <v>9</v>
      </c>
      <c r="C74" s="20">
        <v>8220</v>
      </c>
      <c r="D74" s="20">
        <v>3</v>
      </c>
      <c r="E74" s="20">
        <v>3204</v>
      </c>
      <c r="F74" s="20">
        <v>6</v>
      </c>
      <c r="G74" s="20">
        <v>4975</v>
      </c>
      <c r="H74" s="20">
        <v>0</v>
      </c>
      <c r="I74" s="20">
        <v>0</v>
      </c>
      <c r="J74" s="20">
        <v>18</v>
      </c>
      <c r="K74" s="20">
        <v>16399</v>
      </c>
    </row>
    <row r="75" spans="1:11" x14ac:dyDescent="0.2">
      <c r="A75" s="21" t="s">
        <v>82</v>
      </c>
      <c r="B75" s="20" t="s">
        <v>70</v>
      </c>
      <c r="C75" s="20" t="s">
        <v>70</v>
      </c>
      <c r="D75" s="20" t="s">
        <v>70</v>
      </c>
      <c r="E75" s="20" t="s">
        <v>70</v>
      </c>
      <c r="F75" s="20" t="s">
        <v>70</v>
      </c>
      <c r="G75" s="20" t="s">
        <v>70</v>
      </c>
      <c r="H75" s="20" t="s">
        <v>70</v>
      </c>
      <c r="I75" s="20" t="s">
        <v>70</v>
      </c>
      <c r="J75" s="20" t="s">
        <v>70</v>
      </c>
      <c r="K75" s="20" t="s">
        <v>70</v>
      </c>
    </row>
  </sheetData>
  <mergeCells count="5">
    <mergeCell ref="B4:C4"/>
    <mergeCell ref="D4:E4"/>
    <mergeCell ref="F4:G4"/>
    <mergeCell ref="H4:I4"/>
    <mergeCell ref="J4:K4"/>
  </mergeCells>
  <conditionalFormatting sqref="A7 A10:A12 A21 A16:A19">
    <cfRule type="expression" dxfId="1628" priority="7" stopIfTrue="1">
      <formula>ISERROR(A7)</formula>
    </cfRule>
  </conditionalFormatting>
  <conditionalFormatting sqref="A27">
    <cfRule type="expression" dxfId="1627" priority="31" stopIfTrue="1">
      <formula>ISERROR(A27)</formula>
    </cfRule>
  </conditionalFormatting>
  <conditionalFormatting sqref="A30">
    <cfRule type="expression" dxfId="1626" priority="30" stopIfTrue="1">
      <formula>ISERROR(A30)</formula>
    </cfRule>
  </conditionalFormatting>
  <conditionalFormatting sqref="A36">
    <cfRule type="expression" dxfId="1625" priority="29" stopIfTrue="1">
      <formula>ISERROR(A36)</formula>
    </cfRule>
  </conditionalFormatting>
  <conditionalFormatting sqref="A40">
    <cfRule type="expression" dxfId="1624" priority="28" stopIfTrue="1">
      <formula>ISERROR(A40)</formula>
    </cfRule>
  </conditionalFormatting>
  <conditionalFormatting sqref="A41">
    <cfRule type="expression" dxfId="1623" priority="27" stopIfTrue="1">
      <formula>ISERROR(A41)</formula>
    </cfRule>
  </conditionalFormatting>
  <conditionalFormatting sqref="A59">
    <cfRule type="expression" dxfId="1622" priority="26" stopIfTrue="1">
      <formula>ISERROR(A59)</formula>
    </cfRule>
  </conditionalFormatting>
  <conditionalFormatting sqref="A28:A29">
    <cfRule type="expression" dxfId="1621" priority="25" stopIfTrue="1">
      <formula>ISERROR(A28)</formula>
    </cfRule>
  </conditionalFormatting>
  <conditionalFormatting sqref="A31:A35">
    <cfRule type="expression" dxfId="1620" priority="24" stopIfTrue="1">
      <formula>ISERROR(A31)</formula>
    </cfRule>
  </conditionalFormatting>
  <conditionalFormatting sqref="A37:A39">
    <cfRule type="expression" dxfId="1619" priority="23" stopIfTrue="1">
      <formula>ISERROR(A37)</formula>
    </cfRule>
  </conditionalFormatting>
  <conditionalFormatting sqref="A42 A44:A45">
    <cfRule type="expression" dxfId="1618" priority="22" stopIfTrue="1">
      <formula>ISERROR(A42)</formula>
    </cfRule>
  </conditionalFormatting>
  <conditionalFormatting sqref="A9">
    <cfRule type="expression" dxfId="1617" priority="18" stopIfTrue="1">
      <formula>ISERROR(A9)</formula>
    </cfRule>
  </conditionalFormatting>
  <conditionalFormatting sqref="A22">
    <cfRule type="expression" dxfId="1616" priority="21" stopIfTrue="1">
      <formula>ISERROR(A22)</formula>
    </cfRule>
  </conditionalFormatting>
  <conditionalFormatting sqref="A26">
    <cfRule type="expression" dxfId="1615" priority="20" stopIfTrue="1">
      <formula>ISERROR(A26)</formula>
    </cfRule>
  </conditionalFormatting>
  <conditionalFormatting sqref="A55">
    <cfRule type="expression" dxfId="1614" priority="19" stopIfTrue="1">
      <formula>ISERROR(A55)</formula>
    </cfRule>
  </conditionalFormatting>
  <conditionalFormatting sqref="A13">
    <cfRule type="expression" dxfId="1613" priority="17" stopIfTrue="1">
      <formula>ISERROR(A13)</formula>
    </cfRule>
  </conditionalFormatting>
  <conditionalFormatting sqref="A46">
    <cfRule type="expression" dxfId="1612" priority="16" stopIfTrue="1">
      <formula>ISERROR(A46)</formula>
    </cfRule>
  </conditionalFormatting>
  <conditionalFormatting sqref="A50">
    <cfRule type="expression" dxfId="1611" priority="15" stopIfTrue="1">
      <formula>ISERROR(A50)</formula>
    </cfRule>
  </conditionalFormatting>
  <conditionalFormatting sqref="A6">
    <cfRule type="expression" dxfId="1610" priority="14" stopIfTrue="1">
      <formula>ISERROR(A6)</formula>
    </cfRule>
  </conditionalFormatting>
  <conditionalFormatting sqref="A23:A25">
    <cfRule type="expression" dxfId="1609" priority="13" stopIfTrue="1">
      <formula>ISERROR(A23)</formula>
    </cfRule>
  </conditionalFormatting>
  <conditionalFormatting sqref="A56:A58">
    <cfRule type="expression" dxfId="1608" priority="12" stopIfTrue="1">
      <formula>ISERROR(A56)</formula>
    </cfRule>
  </conditionalFormatting>
  <conditionalFormatting sqref="A53:A54">
    <cfRule type="expression" dxfId="1607" priority="11" stopIfTrue="1">
      <formula>ISERROR(A53)</formula>
    </cfRule>
  </conditionalFormatting>
  <conditionalFormatting sqref="A60:A62">
    <cfRule type="expression" dxfId="1606" priority="10" stopIfTrue="1">
      <formula>ISERROR(A60)</formula>
    </cfRule>
  </conditionalFormatting>
  <conditionalFormatting sqref="A65:A66">
    <cfRule type="expression" dxfId="1605" priority="9" stopIfTrue="1">
      <formula>ISERROR(A65)</formula>
    </cfRule>
  </conditionalFormatting>
  <conditionalFormatting sqref="A63:A64">
    <cfRule type="expression" dxfId="1604" priority="8" stopIfTrue="1">
      <formula>ISERROR(A63)</formula>
    </cfRule>
  </conditionalFormatting>
  <conditionalFormatting sqref="A8">
    <cfRule type="expression" dxfId="1603" priority="6" stopIfTrue="1">
      <formula>ISERROR(A8)</formula>
    </cfRule>
  </conditionalFormatting>
  <conditionalFormatting sqref="A20 A14:A15">
    <cfRule type="expression" dxfId="1602" priority="5" stopIfTrue="1">
      <formula>ISERROR(A14)</formula>
    </cfRule>
  </conditionalFormatting>
  <conditionalFormatting sqref="A47:A49">
    <cfRule type="expression" dxfId="1601" priority="4" stopIfTrue="1">
      <formula>ISERROR(A47)</formula>
    </cfRule>
  </conditionalFormatting>
  <conditionalFormatting sqref="A51:A52">
    <cfRule type="expression" dxfId="1600" priority="3" stopIfTrue="1">
      <formula>ISERROR(A51)</formula>
    </cfRule>
  </conditionalFormatting>
  <conditionalFormatting sqref="A67:A75">
    <cfRule type="expression" dxfId="1599" priority="2" stopIfTrue="1">
      <formula>ISERROR(A67)</formula>
    </cfRule>
  </conditionalFormatting>
  <conditionalFormatting sqref="A43">
    <cfRule type="expression" dxfId="1598"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171</v>
      </c>
      <c r="B1" s="32"/>
      <c r="C1" s="32"/>
      <c r="D1" s="32"/>
      <c r="E1" s="32"/>
      <c r="F1" s="32"/>
      <c r="G1" s="32"/>
      <c r="H1" s="32"/>
      <c r="I1" s="32"/>
      <c r="J1" s="32"/>
      <c r="K1" s="32"/>
      <c r="L1" s="32"/>
      <c r="M1" s="32"/>
      <c r="N1" s="32"/>
      <c r="O1" s="32"/>
    </row>
    <row r="2" spans="1:19" ht="17.25" x14ac:dyDescent="0.35">
      <c r="A2" s="32" t="s">
        <v>111</v>
      </c>
      <c r="B2" s="32"/>
      <c r="C2" s="32"/>
      <c r="D2" s="32"/>
      <c r="E2" s="32"/>
      <c r="F2" s="32"/>
      <c r="G2" s="32"/>
      <c r="H2" s="32"/>
      <c r="I2" s="32"/>
      <c r="J2" s="32"/>
      <c r="K2" s="32"/>
      <c r="L2" s="32"/>
      <c r="M2" s="32"/>
      <c r="N2" s="32"/>
      <c r="O2" s="32"/>
    </row>
    <row r="4" spans="1:19" s="65" customFormat="1" x14ac:dyDescent="0.3">
      <c r="A4" s="54"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c r="P4" s="64"/>
      <c r="Q4" s="64"/>
      <c r="R4" s="64"/>
      <c r="S4" s="64"/>
    </row>
    <row r="5" spans="1:19" ht="17.25" x14ac:dyDescent="0.35">
      <c r="A5" s="136" t="s">
        <v>12</v>
      </c>
      <c r="B5" s="137" t="s">
        <v>70</v>
      </c>
      <c r="C5" s="137" t="s">
        <v>70</v>
      </c>
      <c r="D5" s="137" t="s">
        <v>70</v>
      </c>
      <c r="E5" s="137" t="s">
        <v>70</v>
      </c>
      <c r="F5" s="137">
        <v>757721.75</v>
      </c>
      <c r="G5" s="137">
        <v>1148121.875</v>
      </c>
      <c r="H5" s="137" t="s">
        <v>70</v>
      </c>
      <c r="I5" s="137" t="s">
        <v>70</v>
      </c>
      <c r="J5" s="137" t="s">
        <v>70</v>
      </c>
      <c r="K5" s="137" t="s">
        <v>70</v>
      </c>
      <c r="L5" s="137" t="s">
        <v>70</v>
      </c>
      <c r="M5" s="137" t="s">
        <v>70</v>
      </c>
      <c r="N5" s="137" t="s">
        <v>70</v>
      </c>
      <c r="O5" s="137" t="s">
        <v>70</v>
      </c>
      <c r="P5" s="44"/>
      <c r="Q5" s="44"/>
      <c r="R5" s="44"/>
      <c r="S5" s="44"/>
    </row>
    <row r="6" spans="1:19" x14ac:dyDescent="0.3">
      <c r="A6" s="138" t="s">
        <v>13</v>
      </c>
      <c r="B6" s="139" t="s">
        <v>70</v>
      </c>
      <c r="C6" s="139" t="s">
        <v>70</v>
      </c>
      <c r="D6" s="139" t="s">
        <v>70</v>
      </c>
      <c r="E6" s="139" t="s">
        <v>70</v>
      </c>
      <c r="F6" s="139">
        <v>305162.8125</v>
      </c>
      <c r="G6" s="139">
        <v>429994.4375</v>
      </c>
      <c r="H6" s="139" t="s">
        <v>70</v>
      </c>
      <c r="I6" s="139" t="s">
        <v>70</v>
      </c>
      <c r="J6" s="139" t="s">
        <v>70</v>
      </c>
      <c r="K6" s="139" t="s">
        <v>70</v>
      </c>
      <c r="L6" s="139" t="s">
        <v>70</v>
      </c>
      <c r="M6" s="139" t="s">
        <v>70</v>
      </c>
      <c r="N6" s="139" t="s">
        <v>70</v>
      </c>
      <c r="O6" s="139" t="s">
        <v>70</v>
      </c>
      <c r="P6" s="44"/>
      <c r="Q6" s="44"/>
      <c r="R6" s="44"/>
      <c r="S6" s="44"/>
    </row>
    <row r="7" spans="1:19" x14ac:dyDescent="0.3">
      <c r="A7" s="138" t="s">
        <v>14</v>
      </c>
      <c r="B7" s="139" t="s">
        <v>70</v>
      </c>
      <c r="C7" s="139" t="s">
        <v>70</v>
      </c>
      <c r="D7" s="139" t="s">
        <v>70</v>
      </c>
      <c r="E7" s="139" t="s">
        <v>70</v>
      </c>
      <c r="F7" s="139">
        <v>452558.96875</v>
      </c>
      <c r="G7" s="139">
        <v>718127.5</v>
      </c>
      <c r="H7" s="139" t="s">
        <v>70</v>
      </c>
      <c r="I7" s="139" t="s">
        <v>70</v>
      </c>
      <c r="J7" s="139" t="s">
        <v>70</v>
      </c>
      <c r="K7" s="139" t="s">
        <v>70</v>
      </c>
      <c r="L7" s="139" t="s">
        <v>70</v>
      </c>
      <c r="M7" s="139" t="s">
        <v>70</v>
      </c>
      <c r="N7" s="139" t="s">
        <v>70</v>
      </c>
      <c r="O7" s="139" t="s">
        <v>70</v>
      </c>
      <c r="P7" s="44"/>
      <c r="Q7" s="44"/>
      <c r="R7" s="44"/>
      <c r="S7" s="44"/>
    </row>
    <row r="8" spans="1:19" x14ac:dyDescent="0.3">
      <c r="A8" s="17" t="s">
        <v>15</v>
      </c>
      <c r="B8" s="140" t="s">
        <v>70</v>
      </c>
      <c r="C8" s="140" t="s">
        <v>70</v>
      </c>
      <c r="D8" s="140" t="s">
        <v>70</v>
      </c>
      <c r="E8" s="140" t="s">
        <v>70</v>
      </c>
      <c r="F8" s="140">
        <v>25177.41796875</v>
      </c>
      <c r="G8" s="140">
        <v>34573.78515625</v>
      </c>
      <c r="H8" s="140" t="s">
        <v>70</v>
      </c>
      <c r="I8" s="140" t="s">
        <v>70</v>
      </c>
      <c r="J8" s="140" t="s">
        <v>70</v>
      </c>
      <c r="K8" s="140" t="s">
        <v>70</v>
      </c>
      <c r="L8" s="140" t="s">
        <v>70</v>
      </c>
      <c r="M8" s="140" t="s">
        <v>70</v>
      </c>
      <c r="N8" s="140" t="s">
        <v>70</v>
      </c>
      <c r="O8" s="140" t="s">
        <v>70</v>
      </c>
      <c r="P8" s="44"/>
      <c r="Q8" s="44"/>
      <c r="R8" s="44"/>
      <c r="S8" s="44"/>
    </row>
    <row r="9" spans="1:19" x14ac:dyDescent="0.3">
      <c r="A9" s="28" t="s">
        <v>16</v>
      </c>
      <c r="B9" s="141" t="s">
        <v>70</v>
      </c>
      <c r="C9" s="141" t="s">
        <v>70</v>
      </c>
      <c r="D9" s="141" t="s">
        <v>70</v>
      </c>
      <c r="E9" s="141" t="s">
        <v>70</v>
      </c>
      <c r="F9" s="141">
        <v>16098.6171875</v>
      </c>
      <c r="G9" s="141">
        <v>22281.62109375</v>
      </c>
      <c r="H9" s="141" t="s">
        <v>70</v>
      </c>
      <c r="I9" s="141" t="s">
        <v>70</v>
      </c>
      <c r="J9" s="141" t="s">
        <v>70</v>
      </c>
      <c r="K9" s="141" t="s">
        <v>70</v>
      </c>
      <c r="L9" s="141" t="s">
        <v>70</v>
      </c>
      <c r="M9" s="141" t="s">
        <v>70</v>
      </c>
      <c r="N9" s="141" t="s">
        <v>70</v>
      </c>
      <c r="O9" s="141" t="s">
        <v>70</v>
      </c>
      <c r="P9" s="44"/>
      <c r="Q9" s="44"/>
      <c r="R9" s="44"/>
      <c r="S9" s="44"/>
    </row>
    <row r="10" spans="1:19" x14ac:dyDescent="0.3">
      <c r="A10" s="28" t="s">
        <v>17</v>
      </c>
      <c r="B10" s="141" t="s">
        <v>70</v>
      </c>
      <c r="C10" s="141" t="s">
        <v>70</v>
      </c>
      <c r="D10" s="141" t="s">
        <v>70</v>
      </c>
      <c r="E10" s="141" t="s">
        <v>70</v>
      </c>
      <c r="F10" s="141">
        <v>6406.94091796875</v>
      </c>
      <c r="G10" s="141">
        <v>8751.90625</v>
      </c>
      <c r="H10" s="141" t="s">
        <v>70</v>
      </c>
      <c r="I10" s="141" t="s">
        <v>70</v>
      </c>
      <c r="J10" s="141" t="s">
        <v>70</v>
      </c>
      <c r="K10" s="141" t="s">
        <v>70</v>
      </c>
      <c r="L10" s="141" t="s">
        <v>70</v>
      </c>
      <c r="M10" s="141" t="s">
        <v>70</v>
      </c>
      <c r="N10" s="141" t="s">
        <v>70</v>
      </c>
      <c r="O10" s="141" t="s">
        <v>70</v>
      </c>
      <c r="P10" s="44"/>
      <c r="Q10" s="44"/>
      <c r="R10" s="44"/>
      <c r="S10" s="44"/>
    </row>
    <row r="11" spans="1:19" x14ac:dyDescent="0.3">
      <c r="A11" s="28" t="s">
        <v>18</v>
      </c>
      <c r="B11" s="141" t="s">
        <v>70</v>
      </c>
      <c r="C11" s="141" t="s">
        <v>70</v>
      </c>
      <c r="D11" s="141" t="s">
        <v>70</v>
      </c>
      <c r="E11" s="141" t="s">
        <v>70</v>
      </c>
      <c r="F11" s="141" t="s">
        <v>70</v>
      </c>
      <c r="G11" s="141" t="s">
        <v>70</v>
      </c>
      <c r="H11" s="141" t="s">
        <v>70</v>
      </c>
      <c r="I11" s="141" t="s">
        <v>70</v>
      </c>
      <c r="J11" s="141" t="s">
        <v>70</v>
      </c>
      <c r="K11" s="141" t="s">
        <v>70</v>
      </c>
      <c r="L11" s="141" t="s">
        <v>70</v>
      </c>
      <c r="M11" s="141" t="s">
        <v>70</v>
      </c>
      <c r="N11" s="141" t="s">
        <v>70</v>
      </c>
      <c r="O11" s="141" t="s">
        <v>70</v>
      </c>
      <c r="P11" s="44"/>
      <c r="Q11" s="44"/>
      <c r="R11" s="44"/>
      <c r="S11" s="44"/>
    </row>
    <row r="12" spans="1:19" x14ac:dyDescent="0.3">
      <c r="A12" s="17" t="s">
        <v>19</v>
      </c>
      <c r="B12" s="140" t="s">
        <v>70</v>
      </c>
      <c r="C12" s="140" t="s">
        <v>70</v>
      </c>
      <c r="D12" s="140" t="s">
        <v>70</v>
      </c>
      <c r="E12" s="140" t="s">
        <v>70</v>
      </c>
      <c r="F12" s="140">
        <v>144233.140625</v>
      </c>
      <c r="G12" s="140">
        <v>200573.234375</v>
      </c>
      <c r="H12" s="140" t="s">
        <v>70</v>
      </c>
      <c r="I12" s="140" t="s">
        <v>70</v>
      </c>
      <c r="J12" s="140" t="s">
        <v>70</v>
      </c>
      <c r="K12" s="140" t="s">
        <v>70</v>
      </c>
      <c r="L12" s="140" t="s">
        <v>70</v>
      </c>
      <c r="M12" s="140" t="s">
        <v>70</v>
      </c>
      <c r="N12" s="140" t="s">
        <v>70</v>
      </c>
      <c r="O12" s="140" t="s">
        <v>70</v>
      </c>
      <c r="P12" s="44"/>
      <c r="Q12" s="44"/>
      <c r="R12" s="44"/>
      <c r="S12" s="44"/>
    </row>
    <row r="13" spans="1:19" x14ac:dyDescent="0.3">
      <c r="A13" s="21" t="s">
        <v>20</v>
      </c>
      <c r="B13" s="141" t="s">
        <v>70</v>
      </c>
      <c r="C13" s="141" t="s">
        <v>70</v>
      </c>
      <c r="D13" s="141" t="s">
        <v>70</v>
      </c>
      <c r="E13" s="141" t="s">
        <v>70</v>
      </c>
      <c r="F13" s="141">
        <v>64216.5234375</v>
      </c>
      <c r="G13" s="141">
        <v>81718.09375</v>
      </c>
      <c r="H13" s="141" t="s">
        <v>70</v>
      </c>
      <c r="I13" s="141" t="s">
        <v>70</v>
      </c>
      <c r="J13" s="141" t="s">
        <v>70</v>
      </c>
      <c r="K13" s="141" t="s">
        <v>70</v>
      </c>
      <c r="L13" s="141" t="s">
        <v>70</v>
      </c>
      <c r="M13" s="141" t="s">
        <v>70</v>
      </c>
      <c r="N13" s="141" t="s">
        <v>70</v>
      </c>
      <c r="O13" s="141" t="s">
        <v>70</v>
      </c>
      <c r="P13" s="44"/>
      <c r="Q13" s="44"/>
      <c r="R13" s="44"/>
      <c r="S13" s="44"/>
    </row>
    <row r="14" spans="1:19" x14ac:dyDescent="0.3">
      <c r="A14" s="21" t="s">
        <v>21</v>
      </c>
      <c r="B14" s="141" t="s">
        <v>70</v>
      </c>
      <c r="C14" s="141" t="s">
        <v>70</v>
      </c>
      <c r="D14" s="141" t="s">
        <v>70</v>
      </c>
      <c r="E14" s="141" t="s">
        <v>70</v>
      </c>
      <c r="F14" s="141">
        <v>9641.37109375</v>
      </c>
      <c r="G14" s="141">
        <v>13008.62890625</v>
      </c>
      <c r="H14" s="141" t="s">
        <v>70</v>
      </c>
      <c r="I14" s="141" t="s">
        <v>70</v>
      </c>
      <c r="J14" s="141" t="s">
        <v>70</v>
      </c>
      <c r="K14" s="141" t="s">
        <v>70</v>
      </c>
      <c r="L14" s="141" t="s">
        <v>70</v>
      </c>
      <c r="M14" s="141" t="s">
        <v>70</v>
      </c>
      <c r="N14" s="141" t="s">
        <v>70</v>
      </c>
      <c r="O14" s="141" t="s">
        <v>70</v>
      </c>
      <c r="P14" s="44"/>
      <c r="Q14" s="44"/>
      <c r="R14" s="44"/>
      <c r="S14" s="44"/>
    </row>
    <row r="15" spans="1:19" x14ac:dyDescent="0.3">
      <c r="A15" s="21" t="s">
        <v>22</v>
      </c>
      <c r="B15" s="141" t="s">
        <v>70</v>
      </c>
      <c r="C15" s="141" t="s">
        <v>70</v>
      </c>
      <c r="D15" s="141" t="s">
        <v>70</v>
      </c>
      <c r="E15" s="141" t="s">
        <v>70</v>
      </c>
      <c r="F15" s="141">
        <v>22559.349609375</v>
      </c>
      <c r="G15" s="141">
        <v>31076.119140625</v>
      </c>
      <c r="H15" s="141" t="s">
        <v>70</v>
      </c>
      <c r="I15" s="141" t="s">
        <v>70</v>
      </c>
      <c r="J15" s="141" t="s">
        <v>70</v>
      </c>
      <c r="K15" s="141" t="s">
        <v>70</v>
      </c>
      <c r="L15" s="141" t="s">
        <v>70</v>
      </c>
      <c r="M15" s="141" t="s">
        <v>70</v>
      </c>
      <c r="N15" s="141" t="s">
        <v>70</v>
      </c>
      <c r="O15" s="141" t="s">
        <v>70</v>
      </c>
      <c r="P15" s="44"/>
      <c r="Q15" s="44"/>
      <c r="R15" s="44"/>
      <c r="S15" s="44"/>
    </row>
    <row r="16" spans="1:19" x14ac:dyDescent="0.3">
      <c r="A16" s="21" t="s">
        <v>23</v>
      </c>
      <c r="B16" s="141" t="s">
        <v>70</v>
      </c>
      <c r="C16" s="141" t="s">
        <v>70</v>
      </c>
      <c r="D16" s="141" t="s">
        <v>70</v>
      </c>
      <c r="E16" s="141" t="s">
        <v>70</v>
      </c>
      <c r="F16" s="141">
        <v>14781.7216796875</v>
      </c>
      <c r="G16" s="141">
        <v>25430.451171875</v>
      </c>
      <c r="H16" s="141" t="s">
        <v>70</v>
      </c>
      <c r="I16" s="141" t="s">
        <v>70</v>
      </c>
      <c r="J16" s="141" t="s">
        <v>70</v>
      </c>
      <c r="K16" s="141" t="s">
        <v>70</v>
      </c>
      <c r="L16" s="141" t="s">
        <v>70</v>
      </c>
      <c r="M16" s="141" t="s">
        <v>70</v>
      </c>
      <c r="N16" s="141" t="s">
        <v>70</v>
      </c>
      <c r="O16" s="141" t="s">
        <v>70</v>
      </c>
      <c r="P16" s="44"/>
      <c r="Q16" s="44"/>
      <c r="R16" s="44"/>
      <c r="S16" s="44"/>
    </row>
    <row r="17" spans="1:19" x14ac:dyDescent="0.3">
      <c r="A17" s="21" t="s">
        <v>24</v>
      </c>
      <c r="B17" s="141" t="s">
        <v>70</v>
      </c>
      <c r="C17" s="141" t="s">
        <v>70</v>
      </c>
      <c r="D17" s="141" t="s">
        <v>70</v>
      </c>
      <c r="E17" s="141" t="s">
        <v>70</v>
      </c>
      <c r="F17" s="141">
        <v>20578.75</v>
      </c>
      <c r="G17" s="141">
        <v>29688.59375</v>
      </c>
      <c r="H17" s="141" t="s">
        <v>70</v>
      </c>
      <c r="I17" s="141" t="s">
        <v>70</v>
      </c>
      <c r="J17" s="141" t="s">
        <v>70</v>
      </c>
      <c r="K17" s="141" t="s">
        <v>70</v>
      </c>
      <c r="L17" s="141" t="s">
        <v>70</v>
      </c>
      <c r="M17" s="141" t="s">
        <v>70</v>
      </c>
      <c r="N17" s="141" t="s">
        <v>70</v>
      </c>
      <c r="O17" s="141" t="s">
        <v>70</v>
      </c>
      <c r="P17" s="44"/>
      <c r="Q17" s="44"/>
      <c r="R17" s="44"/>
      <c r="S17" s="44"/>
    </row>
    <row r="18" spans="1:19" x14ac:dyDescent="0.3">
      <c r="A18" s="21" t="s">
        <v>25</v>
      </c>
      <c r="B18" s="141" t="s">
        <v>70</v>
      </c>
      <c r="C18" s="141" t="s">
        <v>70</v>
      </c>
      <c r="D18" s="141" t="s">
        <v>70</v>
      </c>
      <c r="E18" s="141" t="s">
        <v>70</v>
      </c>
      <c r="F18" s="141">
        <v>10013.455078125</v>
      </c>
      <c r="G18" s="141">
        <v>15181.2783203125</v>
      </c>
      <c r="H18" s="141" t="s">
        <v>70</v>
      </c>
      <c r="I18" s="141" t="s">
        <v>70</v>
      </c>
      <c r="J18" s="141" t="s">
        <v>70</v>
      </c>
      <c r="K18" s="141" t="s">
        <v>70</v>
      </c>
      <c r="L18" s="141" t="s">
        <v>70</v>
      </c>
      <c r="M18" s="141" t="s">
        <v>70</v>
      </c>
      <c r="N18" s="141" t="s">
        <v>70</v>
      </c>
      <c r="O18" s="141" t="s">
        <v>70</v>
      </c>
      <c r="P18" s="44"/>
      <c r="Q18" s="44"/>
      <c r="R18" s="44"/>
      <c r="S18" s="44"/>
    </row>
    <row r="19" spans="1:19" x14ac:dyDescent="0.3">
      <c r="A19" s="21" t="s">
        <v>26</v>
      </c>
      <c r="B19" s="141" t="s">
        <v>70</v>
      </c>
      <c r="C19" s="141" t="s">
        <v>70</v>
      </c>
      <c r="D19" s="141" t="s">
        <v>70</v>
      </c>
      <c r="E19" s="141" t="s">
        <v>70</v>
      </c>
      <c r="F19" s="141">
        <v>1205.3065185546875</v>
      </c>
      <c r="G19" s="141">
        <v>2498.279052734375</v>
      </c>
      <c r="H19" s="141" t="s">
        <v>70</v>
      </c>
      <c r="I19" s="141" t="s">
        <v>70</v>
      </c>
      <c r="J19" s="141" t="s">
        <v>70</v>
      </c>
      <c r="K19" s="141" t="s">
        <v>70</v>
      </c>
      <c r="L19" s="141" t="s">
        <v>70</v>
      </c>
      <c r="M19" s="141" t="s">
        <v>70</v>
      </c>
      <c r="N19" s="141" t="s">
        <v>70</v>
      </c>
      <c r="O19" s="141" t="s">
        <v>70</v>
      </c>
      <c r="P19" s="44"/>
      <c r="Q19" s="44"/>
      <c r="R19" s="44"/>
      <c r="S19" s="44"/>
    </row>
    <row r="20" spans="1:19" x14ac:dyDescent="0.3">
      <c r="A20" s="21" t="s">
        <v>27</v>
      </c>
      <c r="B20" s="141" t="s">
        <v>70</v>
      </c>
      <c r="C20" s="141" t="s">
        <v>70</v>
      </c>
      <c r="D20" s="141" t="s">
        <v>70</v>
      </c>
      <c r="E20" s="141" t="s">
        <v>70</v>
      </c>
      <c r="F20" s="141" t="s">
        <v>70</v>
      </c>
      <c r="G20" s="141" t="s">
        <v>70</v>
      </c>
      <c r="H20" s="141" t="s">
        <v>70</v>
      </c>
      <c r="I20" s="141" t="s">
        <v>70</v>
      </c>
      <c r="J20" s="141" t="s">
        <v>70</v>
      </c>
      <c r="K20" s="141" t="s">
        <v>70</v>
      </c>
      <c r="L20" s="141" t="s">
        <v>70</v>
      </c>
      <c r="M20" s="141" t="s">
        <v>70</v>
      </c>
      <c r="N20" s="141" t="s">
        <v>70</v>
      </c>
      <c r="O20" s="141" t="s">
        <v>70</v>
      </c>
      <c r="P20" s="44"/>
      <c r="Q20" s="44"/>
      <c r="R20" s="44"/>
      <c r="S20" s="44"/>
    </row>
    <row r="21" spans="1:19" x14ac:dyDescent="0.3">
      <c r="A21" s="17" t="s">
        <v>28</v>
      </c>
      <c r="B21" s="140" t="s">
        <v>70</v>
      </c>
      <c r="C21" s="140" t="s">
        <v>70</v>
      </c>
      <c r="D21" s="140" t="s">
        <v>70</v>
      </c>
      <c r="E21" s="140" t="s">
        <v>70</v>
      </c>
      <c r="F21" s="140">
        <v>28633.142578125</v>
      </c>
      <c r="G21" s="140">
        <v>44084.8203125</v>
      </c>
      <c r="H21" s="140" t="s">
        <v>70</v>
      </c>
      <c r="I21" s="140" t="s">
        <v>70</v>
      </c>
      <c r="J21" s="140" t="s">
        <v>70</v>
      </c>
      <c r="K21" s="140" t="s">
        <v>70</v>
      </c>
      <c r="L21" s="140" t="s">
        <v>70</v>
      </c>
      <c r="M21" s="140" t="s">
        <v>70</v>
      </c>
      <c r="N21" s="140" t="s">
        <v>70</v>
      </c>
      <c r="O21" s="140" t="s">
        <v>70</v>
      </c>
      <c r="P21" s="44"/>
      <c r="Q21" s="44"/>
      <c r="R21" s="44"/>
      <c r="S21" s="44"/>
    </row>
    <row r="22" spans="1:19" x14ac:dyDescent="0.3">
      <c r="A22" s="21" t="s">
        <v>29</v>
      </c>
      <c r="B22" s="141" t="s">
        <v>70</v>
      </c>
      <c r="C22" s="141" t="s">
        <v>70</v>
      </c>
      <c r="D22" s="141" t="s">
        <v>70</v>
      </c>
      <c r="E22" s="141" t="s">
        <v>70</v>
      </c>
      <c r="F22" s="141">
        <v>7038.4501953125</v>
      </c>
      <c r="G22" s="141">
        <v>11080.9013671875</v>
      </c>
      <c r="H22" s="141" t="s">
        <v>70</v>
      </c>
      <c r="I22" s="141" t="s">
        <v>70</v>
      </c>
      <c r="J22" s="141" t="s">
        <v>70</v>
      </c>
      <c r="K22" s="141" t="s">
        <v>70</v>
      </c>
      <c r="L22" s="141" t="s">
        <v>70</v>
      </c>
      <c r="M22" s="141" t="s">
        <v>70</v>
      </c>
      <c r="N22" s="141" t="s">
        <v>70</v>
      </c>
      <c r="O22" s="141" t="s">
        <v>70</v>
      </c>
      <c r="P22" s="44"/>
      <c r="Q22" s="44"/>
      <c r="R22" s="44"/>
      <c r="S22" s="44"/>
    </row>
    <row r="23" spans="1:19" x14ac:dyDescent="0.3">
      <c r="A23" s="21" t="s">
        <v>30</v>
      </c>
      <c r="B23" s="141" t="s">
        <v>70</v>
      </c>
      <c r="C23" s="141" t="s">
        <v>70</v>
      </c>
      <c r="D23" s="141" t="s">
        <v>70</v>
      </c>
      <c r="E23" s="141" t="s">
        <v>70</v>
      </c>
      <c r="F23" s="141" t="s">
        <v>70</v>
      </c>
      <c r="G23" s="141">
        <v>4880.1884765625</v>
      </c>
      <c r="H23" s="141" t="s">
        <v>70</v>
      </c>
      <c r="I23" s="141" t="s">
        <v>70</v>
      </c>
      <c r="J23" s="141" t="s">
        <v>70</v>
      </c>
      <c r="K23" s="141" t="s">
        <v>70</v>
      </c>
      <c r="L23" s="141" t="s">
        <v>70</v>
      </c>
      <c r="M23" s="141" t="s">
        <v>70</v>
      </c>
      <c r="N23" s="141" t="s">
        <v>70</v>
      </c>
      <c r="O23" s="141" t="s">
        <v>70</v>
      </c>
      <c r="P23" s="44"/>
      <c r="Q23" s="44"/>
      <c r="R23" s="44"/>
      <c r="S23" s="44"/>
    </row>
    <row r="24" spans="1:19" x14ac:dyDescent="0.3">
      <c r="A24" s="21" t="s">
        <v>31</v>
      </c>
      <c r="B24" s="141" t="s">
        <v>70</v>
      </c>
      <c r="C24" s="141" t="s">
        <v>70</v>
      </c>
      <c r="D24" s="141" t="s">
        <v>70</v>
      </c>
      <c r="E24" s="141" t="s">
        <v>70</v>
      </c>
      <c r="F24" s="141">
        <v>18516.765625</v>
      </c>
      <c r="G24" s="141">
        <v>28123.728515625</v>
      </c>
      <c r="H24" s="141" t="s">
        <v>70</v>
      </c>
      <c r="I24" s="141" t="s">
        <v>70</v>
      </c>
      <c r="J24" s="141" t="s">
        <v>70</v>
      </c>
      <c r="K24" s="141" t="s">
        <v>70</v>
      </c>
      <c r="L24" s="141" t="s">
        <v>70</v>
      </c>
      <c r="M24" s="141" t="s">
        <v>70</v>
      </c>
      <c r="N24" s="141" t="s">
        <v>70</v>
      </c>
      <c r="O24" s="141" t="s">
        <v>70</v>
      </c>
      <c r="P24" s="44"/>
      <c r="Q24" s="44"/>
      <c r="R24" s="44"/>
      <c r="S24" s="44"/>
    </row>
    <row r="25" spans="1:19" x14ac:dyDescent="0.3">
      <c r="A25" s="17" t="s">
        <v>32</v>
      </c>
      <c r="B25" s="140" t="s">
        <v>70</v>
      </c>
      <c r="C25" s="140" t="s">
        <v>70</v>
      </c>
      <c r="D25" s="140" t="s">
        <v>70</v>
      </c>
      <c r="E25" s="140" t="s">
        <v>70</v>
      </c>
      <c r="F25" s="140">
        <v>6979.77099609375</v>
      </c>
      <c r="G25" s="140">
        <v>11582.9345703125</v>
      </c>
      <c r="H25" s="140" t="s">
        <v>70</v>
      </c>
      <c r="I25" s="140" t="s">
        <v>70</v>
      </c>
      <c r="J25" s="140" t="s">
        <v>70</v>
      </c>
      <c r="K25" s="140" t="s">
        <v>70</v>
      </c>
      <c r="L25" s="140" t="s">
        <v>70</v>
      </c>
      <c r="M25" s="140" t="s">
        <v>70</v>
      </c>
      <c r="N25" s="140" t="s">
        <v>70</v>
      </c>
      <c r="O25" s="140" t="s">
        <v>70</v>
      </c>
      <c r="P25" s="44"/>
      <c r="Q25" s="44"/>
      <c r="R25" s="44"/>
      <c r="S25" s="44"/>
    </row>
    <row r="26" spans="1:19" x14ac:dyDescent="0.3">
      <c r="A26" s="17" t="s">
        <v>33</v>
      </c>
      <c r="B26" s="140" t="s">
        <v>70</v>
      </c>
      <c r="C26" s="140" t="s">
        <v>70</v>
      </c>
      <c r="D26" s="140" t="s">
        <v>70</v>
      </c>
      <c r="E26" s="140" t="s">
        <v>70</v>
      </c>
      <c r="F26" s="140">
        <v>42799.3203125</v>
      </c>
      <c r="G26" s="140">
        <v>79451.1953125</v>
      </c>
      <c r="H26" s="140" t="s">
        <v>70</v>
      </c>
      <c r="I26" s="140" t="s">
        <v>70</v>
      </c>
      <c r="J26" s="140" t="s">
        <v>70</v>
      </c>
      <c r="K26" s="140" t="s">
        <v>70</v>
      </c>
      <c r="L26" s="140" t="s">
        <v>70</v>
      </c>
      <c r="M26" s="140" t="s">
        <v>70</v>
      </c>
      <c r="N26" s="140" t="s">
        <v>70</v>
      </c>
      <c r="O26" s="140" t="s">
        <v>70</v>
      </c>
      <c r="P26" s="44"/>
      <c r="Q26" s="44"/>
      <c r="R26" s="44"/>
      <c r="S26" s="44"/>
    </row>
    <row r="27" spans="1:19" x14ac:dyDescent="0.3">
      <c r="A27" s="21" t="s">
        <v>34</v>
      </c>
      <c r="B27" s="141" t="s">
        <v>70</v>
      </c>
      <c r="C27" s="141" t="s">
        <v>70</v>
      </c>
      <c r="D27" s="141" t="s">
        <v>70</v>
      </c>
      <c r="E27" s="141" t="s">
        <v>70</v>
      </c>
      <c r="F27" s="141">
        <v>18110.669921875</v>
      </c>
      <c r="G27" s="141">
        <v>40120.05859375</v>
      </c>
      <c r="H27" s="141" t="s">
        <v>70</v>
      </c>
      <c r="I27" s="141" t="s">
        <v>70</v>
      </c>
      <c r="J27" s="141" t="s">
        <v>70</v>
      </c>
      <c r="K27" s="141" t="s">
        <v>70</v>
      </c>
      <c r="L27" s="141" t="s">
        <v>70</v>
      </c>
      <c r="M27" s="141" t="s">
        <v>70</v>
      </c>
      <c r="N27" s="141" t="s">
        <v>70</v>
      </c>
      <c r="O27" s="141" t="s">
        <v>70</v>
      </c>
      <c r="P27" s="44"/>
      <c r="Q27" s="44"/>
      <c r="R27" s="44"/>
      <c r="S27" s="44"/>
    </row>
    <row r="28" spans="1:19" x14ac:dyDescent="0.3">
      <c r="A28" s="21" t="s">
        <v>35</v>
      </c>
      <c r="B28" s="141" t="s">
        <v>70</v>
      </c>
      <c r="C28" s="141" t="s">
        <v>70</v>
      </c>
      <c r="D28" s="141" t="s">
        <v>70</v>
      </c>
      <c r="E28" s="141" t="s">
        <v>70</v>
      </c>
      <c r="F28" s="141">
        <v>24688.650390625</v>
      </c>
      <c r="G28" s="141">
        <v>39331.1328125</v>
      </c>
      <c r="H28" s="141" t="s">
        <v>70</v>
      </c>
      <c r="I28" s="141" t="s">
        <v>70</v>
      </c>
      <c r="J28" s="141" t="s">
        <v>70</v>
      </c>
      <c r="K28" s="141" t="s">
        <v>70</v>
      </c>
      <c r="L28" s="141" t="s">
        <v>70</v>
      </c>
      <c r="M28" s="141" t="s">
        <v>70</v>
      </c>
      <c r="N28" s="141" t="s">
        <v>70</v>
      </c>
      <c r="O28" s="141" t="s">
        <v>70</v>
      </c>
    </row>
    <row r="29" spans="1:19" x14ac:dyDescent="0.3">
      <c r="A29" s="17" t="s">
        <v>36</v>
      </c>
      <c r="B29" s="140" t="s">
        <v>70</v>
      </c>
      <c r="C29" s="140" t="s">
        <v>70</v>
      </c>
      <c r="D29" s="140" t="s">
        <v>70</v>
      </c>
      <c r="E29" s="140" t="s">
        <v>70</v>
      </c>
      <c r="F29" s="140">
        <v>214125.765625</v>
      </c>
      <c r="G29" s="140">
        <v>305964.875</v>
      </c>
      <c r="H29" s="140" t="s">
        <v>70</v>
      </c>
      <c r="I29" s="140" t="s">
        <v>70</v>
      </c>
      <c r="J29" s="140" t="s">
        <v>70</v>
      </c>
      <c r="K29" s="140" t="s">
        <v>70</v>
      </c>
      <c r="L29" s="140" t="s">
        <v>70</v>
      </c>
      <c r="M29" s="140" t="s">
        <v>70</v>
      </c>
      <c r="N29" s="140" t="s">
        <v>70</v>
      </c>
      <c r="O29" s="140" t="s">
        <v>70</v>
      </c>
    </row>
    <row r="30" spans="1:19" x14ac:dyDescent="0.3">
      <c r="A30" s="21" t="s">
        <v>37</v>
      </c>
      <c r="B30" s="141" t="s">
        <v>70</v>
      </c>
      <c r="C30" s="141" t="s">
        <v>70</v>
      </c>
      <c r="D30" s="141" t="s">
        <v>70</v>
      </c>
      <c r="E30" s="141" t="s">
        <v>70</v>
      </c>
      <c r="F30" s="141" t="s">
        <v>70</v>
      </c>
      <c r="G30" s="141" t="s">
        <v>70</v>
      </c>
      <c r="H30" s="141" t="s">
        <v>70</v>
      </c>
      <c r="I30" s="141" t="s">
        <v>70</v>
      </c>
      <c r="J30" s="141" t="s">
        <v>70</v>
      </c>
      <c r="K30" s="141" t="s">
        <v>70</v>
      </c>
      <c r="L30" s="141" t="s">
        <v>70</v>
      </c>
      <c r="M30" s="141" t="s">
        <v>70</v>
      </c>
      <c r="N30" s="141" t="s">
        <v>70</v>
      </c>
      <c r="O30" s="141" t="s">
        <v>70</v>
      </c>
    </row>
    <row r="31" spans="1:19" x14ac:dyDescent="0.3">
      <c r="A31" s="21" t="s">
        <v>38</v>
      </c>
      <c r="B31" s="141" t="s">
        <v>70</v>
      </c>
      <c r="C31" s="141" t="s">
        <v>70</v>
      </c>
      <c r="D31" s="141" t="s">
        <v>70</v>
      </c>
      <c r="E31" s="141" t="s">
        <v>70</v>
      </c>
      <c r="F31" s="141">
        <v>44473.203125</v>
      </c>
      <c r="G31" s="141">
        <v>58265.2265625</v>
      </c>
      <c r="H31" s="141" t="s">
        <v>70</v>
      </c>
      <c r="I31" s="141" t="s">
        <v>70</v>
      </c>
      <c r="J31" s="141" t="s">
        <v>70</v>
      </c>
      <c r="K31" s="141" t="s">
        <v>70</v>
      </c>
      <c r="L31" s="141" t="s">
        <v>70</v>
      </c>
      <c r="M31" s="141" t="s">
        <v>70</v>
      </c>
      <c r="N31" s="141" t="s">
        <v>70</v>
      </c>
      <c r="O31" s="141" t="s">
        <v>70</v>
      </c>
    </row>
    <row r="32" spans="1:19" x14ac:dyDescent="0.3">
      <c r="A32" s="21" t="s">
        <v>39</v>
      </c>
      <c r="B32" s="141" t="s">
        <v>70</v>
      </c>
      <c r="C32" s="141" t="s">
        <v>70</v>
      </c>
      <c r="D32" s="141" t="s">
        <v>70</v>
      </c>
      <c r="E32" s="141" t="s">
        <v>70</v>
      </c>
      <c r="F32" s="141">
        <v>80375.4140625</v>
      </c>
      <c r="G32" s="141">
        <v>106189.265625</v>
      </c>
      <c r="H32" s="141" t="s">
        <v>70</v>
      </c>
      <c r="I32" s="141" t="s">
        <v>70</v>
      </c>
      <c r="J32" s="141" t="s">
        <v>70</v>
      </c>
      <c r="K32" s="141" t="s">
        <v>70</v>
      </c>
      <c r="L32" s="141" t="s">
        <v>70</v>
      </c>
      <c r="M32" s="141" t="s">
        <v>70</v>
      </c>
      <c r="N32" s="141" t="s">
        <v>70</v>
      </c>
      <c r="O32" s="141" t="s">
        <v>70</v>
      </c>
    </row>
    <row r="33" spans="1:15" x14ac:dyDescent="0.3">
      <c r="A33" s="21" t="s">
        <v>40</v>
      </c>
      <c r="B33" s="141" t="s">
        <v>70</v>
      </c>
      <c r="C33" s="141" t="s">
        <v>70</v>
      </c>
      <c r="D33" s="141" t="s">
        <v>70</v>
      </c>
      <c r="E33" s="141" t="s">
        <v>70</v>
      </c>
      <c r="F33" s="141">
        <v>70087.1640625</v>
      </c>
      <c r="G33" s="141">
        <v>108280.5</v>
      </c>
      <c r="H33" s="141" t="s">
        <v>70</v>
      </c>
      <c r="I33" s="141" t="s">
        <v>70</v>
      </c>
      <c r="J33" s="141" t="s">
        <v>70</v>
      </c>
      <c r="K33" s="141" t="s">
        <v>70</v>
      </c>
      <c r="L33" s="141" t="s">
        <v>70</v>
      </c>
      <c r="M33" s="141" t="s">
        <v>70</v>
      </c>
      <c r="N33" s="141" t="s">
        <v>70</v>
      </c>
      <c r="O33" s="141" t="s">
        <v>70</v>
      </c>
    </row>
    <row r="34" spans="1:15" x14ac:dyDescent="0.3">
      <c r="A34" s="21" t="s">
        <v>41</v>
      </c>
      <c r="B34" s="141" t="s">
        <v>70</v>
      </c>
      <c r="C34" s="141" t="s">
        <v>70</v>
      </c>
      <c r="D34" s="141" t="s">
        <v>70</v>
      </c>
      <c r="E34" s="141" t="s">
        <v>70</v>
      </c>
      <c r="F34" s="141">
        <v>13819.8203125</v>
      </c>
      <c r="G34" s="141">
        <v>24131.298828125</v>
      </c>
      <c r="H34" s="141" t="s">
        <v>70</v>
      </c>
      <c r="I34" s="141" t="s">
        <v>70</v>
      </c>
      <c r="J34" s="141" t="s">
        <v>70</v>
      </c>
      <c r="K34" s="141" t="s">
        <v>70</v>
      </c>
      <c r="L34" s="141" t="s">
        <v>70</v>
      </c>
      <c r="M34" s="141" t="s">
        <v>70</v>
      </c>
      <c r="N34" s="141" t="s">
        <v>70</v>
      </c>
      <c r="O34" s="141" t="s">
        <v>70</v>
      </c>
    </row>
    <row r="35" spans="1:15" x14ac:dyDescent="0.3">
      <c r="A35" s="17" t="s">
        <v>42</v>
      </c>
      <c r="B35" s="140" t="s">
        <v>70</v>
      </c>
      <c r="C35" s="140" t="s">
        <v>70</v>
      </c>
      <c r="D35" s="140" t="s">
        <v>70</v>
      </c>
      <c r="E35" s="140" t="s">
        <v>70</v>
      </c>
      <c r="F35" s="140">
        <v>58017.671875</v>
      </c>
      <c r="G35" s="140">
        <v>85899.8984375</v>
      </c>
      <c r="H35" s="140" t="s">
        <v>70</v>
      </c>
      <c r="I35" s="140" t="s">
        <v>70</v>
      </c>
      <c r="J35" s="140" t="s">
        <v>70</v>
      </c>
      <c r="K35" s="140" t="s">
        <v>70</v>
      </c>
      <c r="L35" s="140" t="s">
        <v>70</v>
      </c>
      <c r="M35" s="140" t="s">
        <v>70</v>
      </c>
      <c r="N35" s="140" t="s">
        <v>70</v>
      </c>
      <c r="O35" s="140" t="s">
        <v>70</v>
      </c>
    </row>
    <row r="36" spans="1:15" x14ac:dyDescent="0.3">
      <c r="A36" s="21" t="s">
        <v>43</v>
      </c>
      <c r="B36" s="141" t="s">
        <v>70</v>
      </c>
      <c r="C36" s="141" t="s">
        <v>70</v>
      </c>
      <c r="D36" s="141" t="s">
        <v>70</v>
      </c>
      <c r="E36" s="141" t="s">
        <v>70</v>
      </c>
      <c r="F36" s="141">
        <v>28633.986328125</v>
      </c>
      <c r="G36" s="141">
        <v>40842.4296875</v>
      </c>
      <c r="H36" s="141" t="s">
        <v>70</v>
      </c>
      <c r="I36" s="141" t="s">
        <v>70</v>
      </c>
      <c r="J36" s="141" t="s">
        <v>70</v>
      </c>
      <c r="K36" s="141" t="s">
        <v>70</v>
      </c>
      <c r="L36" s="141" t="s">
        <v>70</v>
      </c>
      <c r="M36" s="141" t="s">
        <v>70</v>
      </c>
      <c r="N36" s="141" t="s">
        <v>70</v>
      </c>
      <c r="O36" s="141" t="s">
        <v>70</v>
      </c>
    </row>
    <row r="37" spans="1:15" x14ac:dyDescent="0.3">
      <c r="A37" s="21" t="s">
        <v>44</v>
      </c>
      <c r="B37" s="141" t="s">
        <v>70</v>
      </c>
      <c r="C37" s="141" t="s">
        <v>70</v>
      </c>
      <c r="D37" s="141" t="s">
        <v>70</v>
      </c>
      <c r="E37" s="141" t="s">
        <v>70</v>
      </c>
      <c r="F37" s="141">
        <v>13211.0849609375</v>
      </c>
      <c r="G37" s="141">
        <v>28762.44140625</v>
      </c>
      <c r="H37" s="141" t="s">
        <v>70</v>
      </c>
      <c r="I37" s="141" t="s">
        <v>70</v>
      </c>
      <c r="J37" s="141" t="s">
        <v>70</v>
      </c>
      <c r="K37" s="141" t="s">
        <v>70</v>
      </c>
      <c r="L37" s="141" t="s">
        <v>70</v>
      </c>
      <c r="M37" s="141" t="s">
        <v>70</v>
      </c>
      <c r="N37" s="141" t="s">
        <v>70</v>
      </c>
      <c r="O37" s="141" t="s">
        <v>70</v>
      </c>
    </row>
    <row r="38" spans="1:15" x14ac:dyDescent="0.3">
      <c r="A38" s="21" t="s">
        <v>45</v>
      </c>
      <c r="B38" s="141" t="s">
        <v>70</v>
      </c>
      <c r="C38" s="141" t="s">
        <v>70</v>
      </c>
      <c r="D38" s="141" t="s">
        <v>70</v>
      </c>
      <c r="E38" s="141" t="s">
        <v>70</v>
      </c>
      <c r="F38" s="141">
        <v>16172.6025390625</v>
      </c>
      <c r="G38" s="141">
        <v>16295.0263671875</v>
      </c>
      <c r="H38" s="141" t="s">
        <v>70</v>
      </c>
      <c r="I38" s="141" t="s">
        <v>70</v>
      </c>
      <c r="J38" s="141" t="s">
        <v>70</v>
      </c>
      <c r="K38" s="141" t="s">
        <v>70</v>
      </c>
      <c r="L38" s="141" t="s">
        <v>70</v>
      </c>
      <c r="M38" s="141" t="s">
        <v>70</v>
      </c>
      <c r="N38" s="141" t="s">
        <v>70</v>
      </c>
      <c r="O38" s="141" t="s">
        <v>70</v>
      </c>
    </row>
    <row r="39" spans="1:15" x14ac:dyDescent="0.3">
      <c r="A39" s="17" t="s">
        <v>46</v>
      </c>
      <c r="B39" s="140" t="s">
        <v>70</v>
      </c>
      <c r="C39" s="140" t="s">
        <v>70</v>
      </c>
      <c r="D39" s="140" t="s">
        <v>70</v>
      </c>
      <c r="E39" s="140" t="s">
        <v>70</v>
      </c>
      <c r="F39" s="140">
        <v>20201.158203125</v>
      </c>
      <c r="G39" s="140">
        <v>30641.87109375</v>
      </c>
      <c r="H39" s="140" t="s">
        <v>70</v>
      </c>
      <c r="I39" s="140" t="s">
        <v>70</v>
      </c>
      <c r="J39" s="140" t="s">
        <v>70</v>
      </c>
      <c r="K39" s="140" t="s">
        <v>70</v>
      </c>
      <c r="L39" s="140" t="s">
        <v>70</v>
      </c>
      <c r="M39" s="140" t="s">
        <v>70</v>
      </c>
      <c r="N39" s="140" t="s">
        <v>70</v>
      </c>
      <c r="O39" s="140" t="s">
        <v>70</v>
      </c>
    </row>
    <row r="40" spans="1:15" x14ac:dyDescent="0.3">
      <c r="A40" s="17" t="s">
        <v>47</v>
      </c>
      <c r="B40" s="140" t="s">
        <v>70</v>
      </c>
      <c r="C40" s="140" t="s">
        <v>70</v>
      </c>
      <c r="D40" s="140" t="s">
        <v>70</v>
      </c>
      <c r="E40" s="140" t="s">
        <v>70</v>
      </c>
      <c r="F40" s="140">
        <v>132133.75</v>
      </c>
      <c r="G40" s="140">
        <v>201612.3125</v>
      </c>
      <c r="H40" s="140" t="s">
        <v>70</v>
      </c>
      <c r="I40" s="140" t="s">
        <v>70</v>
      </c>
      <c r="J40" s="140" t="s">
        <v>70</v>
      </c>
      <c r="K40" s="140" t="s">
        <v>70</v>
      </c>
      <c r="L40" s="140" t="s">
        <v>70</v>
      </c>
      <c r="M40" s="140" t="s">
        <v>70</v>
      </c>
      <c r="N40" s="140" t="s">
        <v>70</v>
      </c>
      <c r="O40" s="140" t="s">
        <v>70</v>
      </c>
    </row>
    <row r="41" spans="1:15" x14ac:dyDescent="0.3">
      <c r="A41" s="21" t="s">
        <v>48</v>
      </c>
      <c r="B41" s="141" t="s">
        <v>70</v>
      </c>
      <c r="C41" s="141" t="s">
        <v>70</v>
      </c>
      <c r="D41" s="141" t="s">
        <v>70</v>
      </c>
      <c r="E41" s="141" t="s">
        <v>70</v>
      </c>
      <c r="F41" s="141">
        <v>96000.9921875</v>
      </c>
      <c r="G41" s="141">
        <v>142304</v>
      </c>
      <c r="H41" s="141" t="s">
        <v>70</v>
      </c>
      <c r="I41" s="141" t="s">
        <v>70</v>
      </c>
      <c r="J41" s="141" t="s">
        <v>70</v>
      </c>
      <c r="K41" s="141" t="s">
        <v>70</v>
      </c>
      <c r="L41" s="141" t="s">
        <v>70</v>
      </c>
      <c r="M41" s="141" t="s">
        <v>70</v>
      </c>
      <c r="N41" s="141" t="s">
        <v>70</v>
      </c>
      <c r="O41" s="141" t="s">
        <v>70</v>
      </c>
    </row>
    <row r="42" spans="1:15" x14ac:dyDescent="0.3">
      <c r="A42" s="21" t="s">
        <v>49</v>
      </c>
      <c r="B42" s="141" t="s">
        <v>70</v>
      </c>
      <c r="C42" s="141" t="s">
        <v>70</v>
      </c>
      <c r="D42" s="141" t="s">
        <v>70</v>
      </c>
      <c r="E42" s="141" t="s">
        <v>70</v>
      </c>
      <c r="F42" s="141">
        <v>8032.8388671875</v>
      </c>
      <c r="G42" s="141">
        <v>12776.083984375</v>
      </c>
      <c r="H42" s="141" t="s">
        <v>70</v>
      </c>
      <c r="I42" s="141" t="s">
        <v>70</v>
      </c>
      <c r="J42" s="141" t="s">
        <v>70</v>
      </c>
      <c r="K42" s="141" t="s">
        <v>70</v>
      </c>
      <c r="L42" s="141" t="s">
        <v>70</v>
      </c>
      <c r="M42" s="141" t="s">
        <v>70</v>
      </c>
      <c r="N42" s="141" t="s">
        <v>70</v>
      </c>
      <c r="O42" s="141" t="s">
        <v>70</v>
      </c>
    </row>
    <row r="43" spans="1:15" x14ac:dyDescent="0.3">
      <c r="A43" s="21" t="s">
        <v>50</v>
      </c>
      <c r="B43" s="141" t="s">
        <v>70</v>
      </c>
      <c r="C43" s="141" t="s">
        <v>70</v>
      </c>
      <c r="D43" s="141" t="s">
        <v>70</v>
      </c>
      <c r="E43" s="141" t="s">
        <v>70</v>
      </c>
      <c r="F43" s="141" t="s">
        <v>70</v>
      </c>
      <c r="G43" s="141" t="s">
        <v>70</v>
      </c>
      <c r="H43" s="141" t="s">
        <v>70</v>
      </c>
      <c r="I43" s="141" t="s">
        <v>70</v>
      </c>
      <c r="J43" s="141" t="s">
        <v>70</v>
      </c>
      <c r="K43" s="141" t="s">
        <v>70</v>
      </c>
      <c r="L43" s="141" t="s">
        <v>70</v>
      </c>
      <c r="M43" s="141" t="s">
        <v>70</v>
      </c>
      <c r="N43" s="141" t="s">
        <v>70</v>
      </c>
      <c r="O43" s="141" t="s">
        <v>70</v>
      </c>
    </row>
    <row r="44" spans="1:15" x14ac:dyDescent="0.3">
      <c r="A44" s="21" t="s">
        <v>51</v>
      </c>
      <c r="B44" s="141" t="s">
        <v>70</v>
      </c>
      <c r="C44" s="141" t="s">
        <v>70</v>
      </c>
      <c r="D44" s="141" t="s">
        <v>70</v>
      </c>
      <c r="E44" s="141" t="s">
        <v>70</v>
      </c>
      <c r="F44" s="141">
        <v>19086.4609375</v>
      </c>
      <c r="G44" s="141">
        <v>28388.8984375</v>
      </c>
      <c r="H44" s="141" t="s">
        <v>70</v>
      </c>
      <c r="I44" s="141" t="s">
        <v>70</v>
      </c>
      <c r="J44" s="141" t="s">
        <v>70</v>
      </c>
      <c r="K44" s="141" t="s">
        <v>70</v>
      </c>
      <c r="L44" s="141" t="s">
        <v>70</v>
      </c>
      <c r="M44" s="141" t="s">
        <v>70</v>
      </c>
      <c r="N44" s="141" t="s">
        <v>70</v>
      </c>
      <c r="O44" s="141" t="s">
        <v>70</v>
      </c>
    </row>
    <row r="45" spans="1:15" x14ac:dyDescent="0.3">
      <c r="A45" s="17" t="s">
        <v>52</v>
      </c>
      <c r="B45" s="140" t="s">
        <v>70</v>
      </c>
      <c r="C45" s="140" t="s">
        <v>70</v>
      </c>
      <c r="D45" s="140" t="s">
        <v>70</v>
      </c>
      <c r="E45" s="140" t="s">
        <v>70</v>
      </c>
      <c r="F45" s="140">
        <v>19581.91796875</v>
      </c>
      <c r="G45" s="140">
        <v>28249.578125</v>
      </c>
      <c r="H45" s="140" t="s">
        <v>70</v>
      </c>
      <c r="I45" s="140" t="s">
        <v>70</v>
      </c>
      <c r="J45" s="140" t="s">
        <v>70</v>
      </c>
      <c r="K45" s="140" t="s">
        <v>70</v>
      </c>
      <c r="L45" s="140" t="s">
        <v>70</v>
      </c>
      <c r="M45" s="140" t="s">
        <v>70</v>
      </c>
      <c r="N45" s="140" t="s">
        <v>70</v>
      </c>
      <c r="O45" s="140" t="s">
        <v>70</v>
      </c>
    </row>
    <row r="46" spans="1:15" x14ac:dyDescent="0.3">
      <c r="A46" s="21" t="s">
        <v>53</v>
      </c>
      <c r="B46" s="141" t="s">
        <v>70</v>
      </c>
      <c r="C46" s="141" t="s">
        <v>70</v>
      </c>
      <c r="D46" s="141" t="s">
        <v>70</v>
      </c>
      <c r="E46" s="141" t="s">
        <v>70</v>
      </c>
      <c r="F46" s="141">
        <v>3669.41357421875</v>
      </c>
      <c r="G46" s="141">
        <v>6119.55322265625</v>
      </c>
      <c r="H46" s="141" t="s">
        <v>70</v>
      </c>
      <c r="I46" s="141" t="s">
        <v>70</v>
      </c>
      <c r="J46" s="141" t="s">
        <v>70</v>
      </c>
      <c r="K46" s="141" t="s">
        <v>70</v>
      </c>
      <c r="L46" s="141" t="s">
        <v>70</v>
      </c>
      <c r="M46" s="141" t="s">
        <v>70</v>
      </c>
      <c r="N46" s="141" t="s">
        <v>70</v>
      </c>
      <c r="O46" s="141" t="s">
        <v>70</v>
      </c>
    </row>
    <row r="47" spans="1:15" x14ac:dyDescent="0.3">
      <c r="A47" s="21" t="s">
        <v>54</v>
      </c>
      <c r="B47" s="141" t="s">
        <v>70</v>
      </c>
      <c r="C47" s="141" t="s">
        <v>70</v>
      </c>
      <c r="D47" s="141" t="s">
        <v>70</v>
      </c>
      <c r="E47" s="141" t="s">
        <v>70</v>
      </c>
      <c r="F47" s="141">
        <v>4547.859375</v>
      </c>
      <c r="G47" s="141">
        <v>5726.67578125</v>
      </c>
      <c r="H47" s="141" t="s">
        <v>70</v>
      </c>
      <c r="I47" s="141" t="s">
        <v>70</v>
      </c>
      <c r="J47" s="141" t="s">
        <v>70</v>
      </c>
      <c r="K47" s="141" t="s">
        <v>70</v>
      </c>
      <c r="L47" s="141" t="s">
        <v>70</v>
      </c>
      <c r="M47" s="141" t="s">
        <v>70</v>
      </c>
      <c r="N47" s="141" t="s">
        <v>70</v>
      </c>
      <c r="O47" s="141" t="s">
        <v>70</v>
      </c>
    </row>
    <row r="48" spans="1:15" x14ac:dyDescent="0.3">
      <c r="A48" s="21" t="s">
        <v>55</v>
      </c>
      <c r="B48" s="141" t="s">
        <v>70</v>
      </c>
      <c r="C48" s="141" t="s">
        <v>70</v>
      </c>
      <c r="D48" s="141" t="s">
        <v>70</v>
      </c>
      <c r="E48" s="141" t="s">
        <v>70</v>
      </c>
      <c r="F48" s="141">
        <v>11364.64453125</v>
      </c>
      <c r="G48" s="141">
        <v>16403.34765625</v>
      </c>
      <c r="H48" s="141" t="s">
        <v>70</v>
      </c>
      <c r="I48" s="141" t="s">
        <v>70</v>
      </c>
      <c r="J48" s="141" t="s">
        <v>70</v>
      </c>
      <c r="K48" s="141" t="s">
        <v>70</v>
      </c>
      <c r="L48" s="141" t="s">
        <v>70</v>
      </c>
      <c r="M48" s="141" t="s">
        <v>70</v>
      </c>
      <c r="N48" s="141" t="s">
        <v>70</v>
      </c>
      <c r="O48" s="141" t="s">
        <v>70</v>
      </c>
    </row>
    <row r="49" spans="1:15" x14ac:dyDescent="0.3">
      <c r="A49" s="17" t="s">
        <v>56</v>
      </c>
      <c r="B49" s="140" t="s">
        <v>70</v>
      </c>
      <c r="C49" s="140" t="s">
        <v>70</v>
      </c>
      <c r="D49" s="140" t="s">
        <v>70</v>
      </c>
      <c r="E49" s="140" t="s">
        <v>70</v>
      </c>
      <c r="F49" s="140">
        <v>34224.6171875</v>
      </c>
      <c r="G49" s="140">
        <v>81069.375</v>
      </c>
      <c r="H49" s="140" t="s">
        <v>70</v>
      </c>
      <c r="I49" s="140" t="s">
        <v>70</v>
      </c>
      <c r="J49" s="140" t="s">
        <v>70</v>
      </c>
      <c r="K49" s="140" t="s">
        <v>70</v>
      </c>
      <c r="L49" s="140" t="s">
        <v>70</v>
      </c>
      <c r="M49" s="140" t="s">
        <v>70</v>
      </c>
      <c r="N49" s="140" t="s">
        <v>70</v>
      </c>
      <c r="O49" s="140" t="s">
        <v>70</v>
      </c>
    </row>
    <row r="50" spans="1:15" x14ac:dyDescent="0.3">
      <c r="A50" s="21" t="s">
        <v>57</v>
      </c>
      <c r="B50" s="141" t="s">
        <v>70</v>
      </c>
      <c r="C50" s="141" t="s">
        <v>70</v>
      </c>
      <c r="D50" s="141" t="s">
        <v>70</v>
      </c>
      <c r="E50" s="141" t="s">
        <v>70</v>
      </c>
      <c r="F50" s="141">
        <v>6065.033203125</v>
      </c>
      <c r="G50" s="141">
        <v>12087.302734375</v>
      </c>
      <c r="H50" s="141" t="s">
        <v>70</v>
      </c>
      <c r="I50" s="141" t="s">
        <v>70</v>
      </c>
      <c r="J50" s="141" t="s">
        <v>70</v>
      </c>
      <c r="K50" s="141" t="s">
        <v>70</v>
      </c>
      <c r="L50" s="141" t="s">
        <v>70</v>
      </c>
      <c r="M50" s="141" t="s">
        <v>70</v>
      </c>
      <c r="N50" s="141" t="s">
        <v>70</v>
      </c>
      <c r="O50" s="141" t="s">
        <v>70</v>
      </c>
    </row>
    <row r="51" spans="1:15" x14ac:dyDescent="0.3">
      <c r="A51" s="21" t="s">
        <v>58</v>
      </c>
      <c r="B51" s="141" t="s">
        <v>70</v>
      </c>
      <c r="C51" s="141" t="s">
        <v>70</v>
      </c>
      <c r="D51" s="141" t="s">
        <v>70</v>
      </c>
      <c r="E51" s="141" t="s">
        <v>70</v>
      </c>
      <c r="F51" s="141">
        <v>4196.064453125</v>
      </c>
      <c r="G51" s="141" t="s">
        <v>70</v>
      </c>
      <c r="H51" s="141" t="s">
        <v>70</v>
      </c>
      <c r="I51" s="141" t="s">
        <v>70</v>
      </c>
      <c r="J51" s="141" t="s">
        <v>70</v>
      </c>
      <c r="K51" s="141" t="s">
        <v>70</v>
      </c>
      <c r="L51" s="141" t="s">
        <v>70</v>
      </c>
      <c r="M51" s="141" t="s">
        <v>70</v>
      </c>
      <c r="N51" s="141" t="s">
        <v>70</v>
      </c>
      <c r="O51" s="141" t="s">
        <v>70</v>
      </c>
    </row>
    <row r="52" spans="1:15" x14ac:dyDescent="0.3">
      <c r="A52" s="21" t="s">
        <v>59</v>
      </c>
      <c r="B52" s="141" t="s">
        <v>70</v>
      </c>
      <c r="C52" s="141" t="s">
        <v>70</v>
      </c>
      <c r="D52" s="141" t="s">
        <v>70</v>
      </c>
      <c r="E52" s="141" t="s">
        <v>70</v>
      </c>
      <c r="F52" s="141">
        <v>13478.689453125</v>
      </c>
      <c r="G52" s="141">
        <v>25228.80078125</v>
      </c>
      <c r="H52" s="141" t="s">
        <v>70</v>
      </c>
      <c r="I52" s="141" t="s">
        <v>70</v>
      </c>
      <c r="J52" s="141" t="s">
        <v>70</v>
      </c>
      <c r="K52" s="141" t="s">
        <v>70</v>
      </c>
      <c r="L52" s="141" t="s">
        <v>70</v>
      </c>
      <c r="M52" s="141" t="s">
        <v>70</v>
      </c>
      <c r="N52" s="141" t="s">
        <v>70</v>
      </c>
      <c r="O52" s="141" t="s">
        <v>70</v>
      </c>
    </row>
    <row r="53" spans="1:15" x14ac:dyDescent="0.3">
      <c r="A53" s="21" t="s">
        <v>60</v>
      </c>
      <c r="B53" s="141" t="s">
        <v>70</v>
      </c>
      <c r="C53" s="141" t="s">
        <v>70</v>
      </c>
      <c r="D53" s="141" t="s">
        <v>70</v>
      </c>
      <c r="E53" s="141" t="s">
        <v>70</v>
      </c>
      <c r="F53" s="141">
        <v>10484.83203125</v>
      </c>
      <c r="G53" s="141">
        <v>35860.28125</v>
      </c>
      <c r="H53" s="141" t="s">
        <v>70</v>
      </c>
      <c r="I53" s="141" t="s">
        <v>70</v>
      </c>
      <c r="J53" s="141" t="s">
        <v>70</v>
      </c>
      <c r="K53" s="141" t="s">
        <v>70</v>
      </c>
      <c r="L53" s="141" t="s">
        <v>70</v>
      </c>
      <c r="M53" s="141" t="s">
        <v>70</v>
      </c>
      <c r="N53" s="141" t="s">
        <v>70</v>
      </c>
      <c r="O53" s="141" t="s">
        <v>70</v>
      </c>
    </row>
    <row r="54" spans="1:15" x14ac:dyDescent="0.3">
      <c r="A54" s="17" t="s">
        <v>61</v>
      </c>
      <c r="B54" s="140" t="s">
        <v>70</v>
      </c>
      <c r="C54" s="140" t="s">
        <v>70</v>
      </c>
      <c r="D54" s="140" t="s">
        <v>70</v>
      </c>
      <c r="E54" s="140" t="s">
        <v>70</v>
      </c>
      <c r="F54" s="140">
        <v>31614.087890625</v>
      </c>
      <c r="G54" s="140">
        <v>44418.0390625</v>
      </c>
      <c r="H54" s="140" t="s">
        <v>70</v>
      </c>
      <c r="I54" s="140" t="s">
        <v>70</v>
      </c>
      <c r="J54" s="140" t="s">
        <v>70</v>
      </c>
      <c r="K54" s="140" t="s">
        <v>70</v>
      </c>
      <c r="L54" s="140" t="s">
        <v>70</v>
      </c>
      <c r="M54" s="140" t="s">
        <v>70</v>
      </c>
      <c r="N54" s="140" t="s">
        <v>70</v>
      </c>
      <c r="O54" s="140" t="s">
        <v>70</v>
      </c>
    </row>
    <row r="55" spans="1:15" x14ac:dyDescent="0.3">
      <c r="A55" s="21" t="s">
        <v>103</v>
      </c>
      <c r="B55" s="141" t="s">
        <v>70</v>
      </c>
      <c r="C55" s="141" t="s">
        <v>70</v>
      </c>
      <c r="D55" s="141" t="s">
        <v>70</v>
      </c>
      <c r="E55" s="141" t="s">
        <v>70</v>
      </c>
      <c r="F55" s="141">
        <v>1780.0135498046875</v>
      </c>
      <c r="G55" s="141">
        <v>3010.22802734375</v>
      </c>
      <c r="H55" s="141" t="s">
        <v>70</v>
      </c>
      <c r="I55" s="141" t="s">
        <v>70</v>
      </c>
      <c r="J55" s="141" t="s">
        <v>70</v>
      </c>
      <c r="K55" s="141" t="s">
        <v>70</v>
      </c>
      <c r="L55" s="141" t="s">
        <v>70</v>
      </c>
      <c r="M55" s="141" t="s">
        <v>70</v>
      </c>
      <c r="N55" s="141" t="s">
        <v>70</v>
      </c>
      <c r="O55" s="141" t="s">
        <v>70</v>
      </c>
    </row>
    <row r="56" spans="1:15" x14ac:dyDescent="0.3">
      <c r="A56" s="21" t="s">
        <v>63</v>
      </c>
      <c r="B56" s="141" t="s">
        <v>70</v>
      </c>
      <c r="C56" s="141" t="s">
        <v>70</v>
      </c>
      <c r="D56" s="141" t="s">
        <v>70</v>
      </c>
      <c r="E56" s="141" t="s">
        <v>70</v>
      </c>
      <c r="F56" s="141">
        <v>2079.548828125</v>
      </c>
      <c r="G56" s="141">
        <v>3780.54931640625</v>
      </c>
      <c r="H56" s="141" t="s">
        <v>70</v>
      </c>
      <c r="I56" s="141" t="s">
        <v>70</v>
      </c>
      <c r="J56" s="141" t="s">
        <v>70</v>
      </c>
      <c r="K56" s="141" t="s">
        <v>70</v>
      </c>
      <c r="L56" s="141" t="s">
        <v>70</v>
      </c>
      <c r="M56" s="141" t="s">
        <v>70</v>
      </c>
      <c r="N56" s="141" t="s">
        <v>70</v>
      </c>
      <c r="O56" s="141" t="s">
        <v>70</v>
      </c>
    </row>
    <row r="57" spans="1:15" x14ac:dyDescent="0.3">
      <c r="A57" s="21" t="s">
        <v>64</v>
      </c>
      <c r="B57" s="141" t="s">
        <v>70</v>
      </c>
      <c r="C57" s="141" t="s">
        <v>70</v>
      </c>
      <c r="D57" s="141" t="s">
        <v>70</v>
      </c>
      <c r="E57" s="141" t="s">
        <v>70</v>
      </c>
      <c r="F57" s="141">
        <v>27754.525390625</v>
      </c>
      <c r="G57" s="141">
        <v>37627.26171875</v>
      </c>
      <c r="H57" s="141" t="s">
        <v>70</v>
      </c>
      <c r="I57" s="141" t="s">
        <v>70</v>
      </c>
      <c r="J57" s="141" t="s">
        <v>70</v>
      </c>
      <c r="K57" s="141" t="s">
        <v>70</v>
      </c>
      <c r="L57" s="141" t="s">
        <v>70</v>
      </c>
      <c r="M57" s="141" t="s">
        <v>70</v>
      </c>
      <c r="N57" s="141" t="s">
        <v>70</v>
      </c>
      <c r="O57" s="141" t="s">
        <v>70</v>
      </c>
    </row>
    <row r="58" spans="1:15" x14ac:dyDescent="0.3">
      <c r="A58" s="25" t="s">
        <v>65</v>
      </c>
      <c r="B58" s="142"/>
      <c r="C58" s="142"/>
      <c r="D58" s="142"/>
      <c r="E58" s="142"/>
      <c r="F58" s="142"/>
      <c r="G58" s="142"/>
      <c r="H58" s="142"/>
      <c r="I58" s="142"/>
      <c r="J58" s="142"/>
      <c r="K58" s="142"/>
      <c r="L58" s="142"/>
      <c r="M58" s="142"/>
      <c r="N58" s="142"/>
      <c r="O58" s="142"/>
    </row>
    <row r="59" spans="1:15" x14ac:dyDescent="0.3">
      <c r="A59" s="21" t="s">
        <v>66</v>
      </c>
      <c r="B59" s="141" t="s">
        <v>70</v>
      </c>
      <c r="C59" s="141" t="s">
        <v>70</v>
      </c>
      <c r="D59" s="141" t="s">
        <v>70</v>
      </c>
      <c r="E59" s="141" t="s">
        <v>70</v>
      </c>
      <c r="F59" s="141">
        <v>13193.7509765625</v>
      </c>
      <c r="G59" s="141">
        <v>19680.091796875</v>
      </c>
      <c r="H59" s="141" t="s">
        <v>70</v>
      </c>
      <c r="I59" s="141" t="s">
        <v>70</v>
      </c>
      <c r="J59" s="141" t="s">
        <v>70</v>
      </c>
      <c r="K59" s="141" t="s">
        <v>70</v>
      </c>
      <c r="L59" s="141" t="s">
        <v>70</v>
      </c>
      <c r="M59" s="141" t="s">
        <v>70</v>
      </c>
      <c r="N59" s="141" t="s">
        <v>70</v>
      </c>
      <c r="O59" s="141" t="s">
        <v>70</v>
      </c>
    </row>
    <row r="60" spans="1:15" x14ac:dyDescent="0.3">
      <c r="A60" s="21" t="s">
        <v>67</v>
      </c>
      <c r="B60" s="141" t="s">
        <v>70</v>
      </c>
      <c r="C60" s="141" t="s">
        <v>70</v>
      </c>
      <c r="D60" s="141" t="s">
        <v>70</v>
      </c>
      <c r="E60" s="141" t="s">
        <v>70</v>
      </c>
      <c r="F60" s="141" t="s">
        <v>70</v>
      </c>
      <c r="G60" s="141" t="s">
        <v>70</v>
      </c>
      <c r="H60" s="141" t="s">
        <v>70</v>
      </c>
      <c r="I60" s="141" t="s">
        <v>70</v>
      </c>
      <c r="J60" s="141" t="s">
        <v>70</v>
      </c>
      <c r="K60" s="141" t="s">
        <v>70</v>
      </c>
      <c r="L60" s="141" t="s">
        <v>70</v>
      </c>
      <c r="M60" s="141" t="s">
        <v>70</v>
      </c>
      <c r="N60" s="141" t="s">
        <v>70</v>
      </c>
      <c r="O60" s="141" t="s">
        <v>70</v>
      </c>
    </row>
    <row r="61" spans="1:15" x14ac:dyDescent="0.3">
      <c r="A61" s="21" t="s">
        <v>68</v>
      </c>
      <c r="B61" s="141" t="s">
        <v>70</v>
      </c>
      <c r="C61" s="141" t="s">
        <v>70</v>
      </c>
      <c r="D61" s="141" t="s">
        <v>70</v>
      </c>
      <c r="E61" s="141" t="s">
        <v>70</v>
      </c>
      <c r="F61" s="141">
        <v>5917.16796875</v>
      </c>
      <c r="G61" s="141">
        <v>8530.662109375</v>
      </c>
      <c r="H61" s="141" t="s">
        <v>70</v>
      </c>
      <c r="I61" s="141" t="s">
        <v>70</v>
      </c>
      <c r="J61" s="141" t="s">
        <v>70</v>
      </c>
      <c r="K61" s="141" t="s">
        <v>70</v>
      </c>
      <c r="L61" s="141" t="s">
        <v>70</v>
      </c>
      <c r="M61" s="141" t="s">
        <v>70</v>
      </c>
      <c r="N61" s="141" t="s">
        <v>70</v>
      </c>
      <c r="O61" s="141" t="s">
        <v>70</v>
      </c>
    </row>
    <row r="62" spans="1:15" x14ac:dyDescent="0.3">
      <c r="A62" s="21" t="s">
        <v>69</v>
      </c>
      <c r="B62" s="141" t="s">
        <v>70</v>
      </c>
      <c r="C62" s="141" t="s">
        <v>70</v>
      </c>
      <c r="D62" s="141" t="s">
        <v>70</v>
      </c>
      <c r="E62" s="141" t="s">
        <v>70</v>
      </c>
      <c r="F62" s="141" t="s">
        <v>70</v>
      </c>
      <c r="G62" s="141" t="s">
        <v>70</v>
      </c>
      <c r="H62" s="141" t="s">
        <v>70</v>
      </c>
      <c r="I62" s="141" t="s">
        <v>70</v>
      </c>
      <c r="J62" s="141" t="s">
        <v>70</v>
      </c>
      <c r="K62" s="141" t="s">
        <v>70</v>
      </c>
      <c r="L62" s="141" t="s">
        <v>70</v>
      </c>
      <c r="M62" s="141" t="s">
        <v>70</v>
      </c>
      <c r="N62" s="141" t="s">
        <v>70</v>
      </c>
      <c r="O62" s="141" t="s">
        <v>70</v>
      </c>
    </row>
    <row r="63" spans="1:15" x14ac:dyDescent="0.3">
      <c r="A63" s="21" t="s">
        <v>71</v>
      </c>
      <c r="B63" s="141" t="s">
        <v>70</v>
      </c>
      <c r="C63" s="141" t="s">
        <v>70</v>
      </c>
      <c r="D63" s="141" t="s">
        <v>70</v>
      </c>
      <c r="E63" s="141" t="s">
        <v>70</v>
      </c>
      <c r="F63" s="141">
        <v>137758.578125</v>
      </c>
      <c r="G63" s="141">
        <v>198043.46875</v>
      </c>
      <c r="H63" s="141" t="s">
        <v>70</v>
      </c>
      <c r="I63" s="141" t="s">
        <v>70</v>
      </c>
      <c r="J63" s="141" t="s">
        <v>70</v>
      </c>
      <c r="K63" s="141" t="s">
        <v>70</v>
      </c>
      <c r="L63" s="141" t="s">
        <v>70</v>
      </c>
      <c r="M63" s="141" t="s">
        <v>70</v>
      </c>
      <c r="N63" s="141" t="s">
        <v>70</v>
      </c>
      <c r="O63" s="141" t="s">
        <v>70</v>
      </c>
    </row>
    <row r="64" spans="1:15" x14ac:dyDescent="0.3">
      <c r="A64" s="21" t="s">
        <v>72</v>
      </c>
      <c r="B64" s="141" t="s">
        <v>70</v>
      </c>
      <c r="C64" s="141" t="s">
        <v>70</v>
      </c>
      <c r="D64" s="141" t="s">
        <v>70</v>
      </c>
      <c r="E64" s="141" t="s">
        <v>70</v>
      </c>
      <c r="F64" s="141" t="s">
        <v>70</v>
      </c>
      <c r="G64" s="141" t="s">
        <v>70</v>
      </c>
      <c r="H64" s="141" t="s">
        <v>70</v>
      </c>
      <c r="I64" s="141" t="s">
        <v>70</v>
      </c>
      <c r="J64" s="141" t="s">
        <v>70</v>
      </c>
      <c r="K64" s="141" t="s">
        <v>70</v>
      </c>
      <c r="L64" s="141" t="s">
        <v>70</v>
      </c>
      <c r="M64" s="141" t="s">
        <v>70</v>
      </c>
      <c r="N64" s="141" t="s">
        <v>70</v>
      </c>
      <c r="O64" s="141" t="s">
        <v>70</v>
      </c>
    </row>
    <row r="65" spans="1:15" x14ac:dyDescent="0.3">
      <c r="A65" s="21" t="s">
        <v>73</v>
      </c>
      <c r="B65" s="141" t="s">
        <v>70</v>
      </c>
      <c r="C65" s="141" t="s">
        <v>70</v>
      </c>
      <c r="D65" s="141" t="s">
        <v>70</v>
      </c>
      <c r="E65" s="141" t="s">
        <v>70</v>
      </c>
      <c r="F65" s="141">
        <v>33689.96484375</v>
      </c>
      <c r="G65" s="141">
        <v>44354.046875</v>
      </c>
      <c r="H65" s="141" t="s">
        <v>70</v>
      </c>
      <c r="I65" s="141" t="s">
        <v>70</v>
      </c>
      <c r="J65" s="141" t="s">
        <v>70</v>
      </c>
      <c r="K65" s="141" t="s">
        <v>70</v>
      </c>
      <c r="L65" s="141" t="s">
        <v>70</v>
      </c>
      <c r="M65" s="141" t="s">
        <v>70</v>
      </c>
      <c r="N65" s="141" t="s">
        <v>70</v>
      </c>
      <c r="O65" s="141" t="s">
        <v>70</v>
      </c>
    </row>
    <row r="66" spans="1:15" x14ac:dyDescent="0.3">
      <c r="A66" s="21" t="s">
        <v>74</v>
      </c>
      <c r="B66" s="141" t="s">
        <v>70</v>
      </c>
      <c r="C66" s="141" t="s">
        <v>70</v>
      </c>
      <c r="D66" s="141" t="s">
        <v>70</v>
      </c>
      <c r="E66" s="141" t="s">
        <v>70</v>
      </c>
      <c r="F66" s="141" t="s">
        <v>70</v>
      </c>
      <c r="G66" s="141" t="s">
        <v>70</v>
      </c>
      <c r="H66" s="141" t="s">
        <v>70</v>
      </c>
      <c r="I66" s="141" t="s">
        <v>70</v>
      </c>
      <c r="J66" s="141" t="s">
        <v>70</v>
      </c>
      <c r="K66" s="141" t="s">
        <v>70</v>
      </c>
      <c r="L66" s="141" t="s">
        <v>70</v>
      </c>
      <c r="M66" s="141" t="s">
        <v>70</v>
      </c>
      <c r="N66" s="141" t="s">
        <v>70</v>
      </c>
      <c r="O66" s="141" t="s">
        <v>70</v>
      </c>
    </row>
    <row r="67" spans="1:15" x14ac:dyDescent="0.3">
      <c r="A67" s="21" t="s">
        <v>75</v>
      </c>
      <c r="B67" s="141" t="s">
        <v>70</v>
      </c>
      <c r="C67" s="141" t="s">
        <v>70</v>
      </c>
      <c r="D67" s="141" t="s">
        <v>70</v>
      </c>
      <c r="E67" s="141" t="s">
        <v>70</v>
      </c>
      <c r="F67" s="141">
        <v>10259.5986328125</v>
      </c>
      <c r="G67" s="141">
        <v>23982.966796875</v>
      </c>
      <c r="H67" s="141" t="s">
        <v>70</v>
      </c>
      <c r="I67" s="141" t="s">
        <v>70</v>
      </c>
      <c r="J67" s="141" t="s">
        <v>70</v>
      </c>
      <c r="K67" s="141" t="s">
        <v>70</v>
      </c>
      <c r="L67" s="141" t="s">
        <v>70</v>
      </c>
      <c r="M67" s="141" t="s">
        <v>70</v>
      </c>
      <c r="N67" s="141" t="s">
        <v>70</v>
      </c>
      <c r="O67" s="141" t="s">
        <v>70</v>
      </c>
    </row>
    <row r="68" spans="1:15" x14ac:dyDescent="0.3">
      <c r="A68" s="21" t="s">
        <v>76</v>
      </c>
      <c r="B68" s="141" t="s">
        <v>70</v>
      </c>
      <c r="C68" s="141" t="s">
        <v>70</v>
      </c>
      <c r="D68" s="141" t="s">
        <v>70</v>
      </c>
      <c r="E68" s="141" t="s">
        <v>70</v>
      </c>
      <c r="F68" s="141">
        <v>14378.140625</v>
      </c>
      <c r="G68" s="141">
        <v>21718.947265625</v>
      </c>
      <c r="H68" s="141" t="s">
        <v>70</v>
      </c>
      <c r="I68" s="141" t="s">
        <v>70</v>
      </c>
      <c r="J68" s="141" t="s">
        <v>70</v>
      </c>
      <c r="K68" s="141" t="s">
        <v>70</v>
      </c>
      <c r="L68" s="141" t="s">
        <v>70</v>
      </c>
      <c r="M68" s="141" t="s">
        <v>70</v>
      </c>
      <c r="N68" s="141" t="s">
        <v>70</v>
      </c>
      <c r="O68" s="141" t="s">
        <v>70</v>
      </c>
    </row>
    <row r="69" spans="1:15" x14ac:dyDescent="0.3">
      <c r="A69" s="21" t="s">
        <v>77</v>
      </c>
      <c r="B69" s="141" t="s">
        <v>70</v>
      </c>
      <c r="C69" s="141" t="s">
        <v>70</v>
      </c>
      <c r="D69" s="141" t="s">
        <v>70</v>
      </c>
      <c r="E69" s="141" t="s">
        <v>70</v>
      </c>
      <c r="F69" s="141">
        <v>7528.3798828125</v>
      </c>
      <c r="G69" s="141">
        <v>9934.9853515625</v>
      </c>
      <c r="H69" s="141" t="s">
        <v>70</v>
      </c>
      <c r="I69" s="141" t="s">
        <v>70</v>
      </c>
      <c r="J69" s="141" t="s">
        <v>70</v>
      </c>
      <c r="K69" s="141" t="s">
        <v>70</v>
      </c>
      <c r="L69" s="141" t="s">
        <v>70</v>
      </c>
      <c r="M69" s="141" t="s">
        <v>70</v>
      </c>
      <c r="N69" s="141" t="s">
        <v>70</v>
      </c>
      <c r="O69" s="141" t="s">
        <v>70</v>
      </c>
    </row>
    <row r="70" spans="1:15" x14ac:dyDescent="0.3">
      <c r="A70" s="21" t="s">
        <v>78</v>
      </c>
      <c r="B70" s="141" t="s">
        <v>70</v>
      </c>
      <c r="C70" s="141" t="s">
        <v>70</v>
      </c>
      <c r="D70" s="141" t="s">
        <v>70</v>
      </c>
      <c r="E70" s="141" t="s">
        <v>70</v>
      </c>
      <c r="F70" s="141">
        <v>10668.1513671875</v>
      </c>
      <c r="G70" s="141" t="s">
        <v>70</v>
      </c>
      <c r="H70" s="141" t="s">
        <v>70</v>
      </c>
      <c r="I70" s="141" t="s">
        <v>70</v>
      </c>
      <c r="J70" s="141" t="s">
        <v>70</v>
      </c>
      <c r="K70" s="141" t="s">
        <v>70</v>
      </c>
      <c r="L70" s="141" t="s">
        <v>70</v>
      </c>
      <c r="M70" s="141" t="s">
        <v>70</v>
      </c>
      <c r="N70" s="141" t="s">
        <v>70</v>
      </c>
      <c r="O70" s="141" t="s">
        <v>70</v>
      </c>
    </row>
    <row r="71" spans="1:15" x14ac:dyDescent="0.3">
      <c r="A71" s="21" t="s">
        <v>79</v>
      </c>
      <c r="B71" s="141" t="s">
        <v>70</v>
      </c>
      <c r="C71" s="141" t="s">
        <v>70</v>
      </c>
      <c r="D71" s="141" t="s">
        <v>70</v>
      </c>
      <c r="E71" s="141" t="s">
        <v>70</v>
      </c>
      <c r="F71" s="141">
        <v>106481.2578125</v>
      </c>
      <c r="G71" s="141">
        <v>162056.9375</v>
      </c>
      <c r="H71" s="141" t="s">
        <v>70</v>
      </c>
      <c r="I71" s="141" t="s">
        <v>70</v>
      </c>
      <c r="J71" s="141" t="s">
        <v>70</v>
      </c>
      <c r="K71" s="141" t="s">
        <v>70</v>
      </c>
      <c r="L71" s="141" t="s">
        <v>70</v>
      </c>
      <c r="M71" s="141" t="s">
        <v>70</v>
      </c>
      <c r="N71" s="141" t="s">
        <v>70</v>
      </c>
      <c r="O71" s="141" t="s">
        <v>70</v>
      </c>
    </row>
    <row r="72" spans="1:15" x14ac:dyDescent="0.3">
      <c r="A72" s="21" t="s">
        <v>80</v>
      </c>
      <c r="B72" s="141" t="s">
        <v>70</v>
      </c>
      <c r="C72" s="141" t="s">
        <v>70</v>
      </c>
      <c r="D72" s="141" t="s">
        <v>70</v>
      </c>
      <c r="E72" s="141" t="s">
        <v>70</v>
      </c>
      <c r="F72" s="141">
        <v>18925.794921875</v>
      </c>
      <c r="G72" s="141">
        <v>27536.4765625</v>
      </c>
      <c r="H72" s="141" t="s">
        <v>70</v>
      </c>
      <c r="I72" s="141" t="s">
        <v>70</v>
      </c>
      <c r="J72" s="141" t="s">
        <v>70</v>
      </c>
      <c r="K72" s="141" t="s">
        <v>70</v>
      </c>
      <c r="L72" s="141" t="s">
        <v>70</v>
      </c>
      <c r="M72" s="141" t="s">
        <v>70</v>
      </c>
      <c r="N72" s="141" t="s">
        <v>70</v>
      </c>
      <c r="O72" s="141" t="s">
        <v>70</v>
      </c>
    </row>
    <row r="73" spans="1:15" x14ac:dyDescent="0.3">
      <c r="A73" s="21" t="s">
        <v>81</v>
      </c>
      <c r="B73" s="141" t="s">
        <v>70</v>
      </c>
      <c r="C73" s="141" t="s">
        <v>70</v>
      </c>
      <c r="D73" s="141" t="s">
        <v>70</v>
      </c>
      <c r="E73" s="141" t="s">
        <v>70</v>
      </c>
      <c r="F73" s="141">
        <v>5140.349609375</v>
      </c>
      <c r="G73" s="141">
        <v>10077.02734375</v>
      </c>
      <c r="H73" s="141" t="s">
        <v>70</v>
      </c>
      <c r="I73" s="141" t="s">
        <v>70</v>
      </c>
      <c r="J73" s="141" t="s">
        <v>70</v>
      </c>
      <c r="K73" s="141" t="s">
        <v>70</v>
      </c>
      <c r="L73" s="141" t="s">
        <v>70</v>
      </c>
      <c r="M73" s="141" t="s">
        <v>70</v>
      </c>
      <c r="N73" s="141" t="s">
        <v>70</v>
      </c>
      <c r="O73" s="141" t="s">
        <v>70</v>
      </c>
    </row>
    <row r="74" spans="1:15" x14ac:dyDescent="0.3">
      <c r="A74" s="21" t="s">
        <v>82</v>
      </c>
      <c r="B74" s="141" t="s">
        <v>70</v>
      </c>
      <c r="C74" s="141" t="s">
        <v>70</v>
      </c>
      <c r="D74" s="141" t="s">
        <v>70</v>
      </c>
      <c r="E74" s="141" t="s">
        <v>70</v>
      </c>
      <c r="F74" s="141" t="s">
        <v>70</v>
      </c>
      <c r="G74" s="141" t="s">
        <v>70</v>
      </c>
      <c r="H74" s="141" t="s">
        <v>70</v>
      </c>
      <c r="I74" s="141" t="s">
        <v>70</v>
      </c>
      <c r="J74" s="141" t="s">
        <v>70</v>
      </c>
      <c r="K74" s="141" t="s">
        <v>70</v>
      </c>
      <c r="L74" s="141" t="s">
        <v>70</v>
      </c>
      <c r="M74" s="141" t="s">
        <v>70</v>
      </c>
      <c r="N74" s="141" t="s">
        <v>70</v>
      </c>
      <c r="O74" s="141" t="s">
        <v>70</v>
      </c>
    </row>
  </sheetData>
  <conditionalFormatting sqref="A27:A28">
    <cfRule type="expression" dxfId="632" priority="24" stopIfTrue="1">
      <formula>ISERROR(A27)</formula>
    </cfRule>
  </conditionalFormatting>
  <conditionalFormatting sqref="A58">
    <cfRule type="expression" dxfId="631" priority="25" stopIfTrue="1">
      <formula>ISERROR(A58)</formula>
    </cfRule>
  </conditionalFormatting>
  <conditionalFormatting sqref="A39">
    <cfRule type="expression" dxfId="630" priority="27" stopIfTrue="1">
      <formula>ISERROR(A39)</formula>
    </cfRule>
  </conditionalFormatting>
  <conditionalFormatting sqref="A40">
    <cfRule type="expression" dxfId="629" priority="26" stopIfTrue="1">
      <formula>ISERROR(A40)</formula>
    </cfRule>
  </conditionalFormatting>
  <conditionalFormatting sqref="A30:A34">
    <cfRule type="expression" dxfId="628" priority="23" stopIfTrue="1">
      <formula>ISERROR(A30)</formula>
    </cfRule>
  </conditionalFormatting>
  <conditionalFormatting sqref="A36:A38">
    <cfRule type="expression" dxfId="627" priority="22" stopIfTrue="1">
      <formula>ISERROR(A36)</formula>
    </cfRule>
  </conditionalFormatting>
  <conditionalFormatting sqref="A41:A44">
    <cfRule type="expression" dxfId="626" priority="21" stopIfTrue="1">
      <formula>ISERROR(A41)</formula>
    </cfRule>
  </conditionalFormatting>
  <conditionalFormatting sqref="A21">
    <cfRule type="expression" dxfId="625" priority="20" stopIfTrue="1">
      <formula>ISERROR(A21)</formula>
    </cfRule>
  </conditionalFormatting>
  <conditionalFormatting sqref="A25">
    <cfRule type="expression" dxfId="624" priority="19" stopIfTrue="1">
      <formula>ISERROR(A25)</formula>
    </cfRule>
  </conditionalFormatting>
  <conditionalFormatting sqref="A49">
    <cfRule type="expression" dxfId="623" priority="14" stopIfTrue="1">
      <formula>ISERROR(A49)</formula>
    </cfRule>
  </conditionalFormatting>
  <conditionalFormatting sqref="A5">
    <cfRule type="expression" dxfId="622" priority="13" stopIfTrue="1">
      <formula>ISERROR(A5)</formula>
    </cfRule>
  </conditionalFormatting>
  <conditionalFormatting sqref="A22:A24">
    <cfRule type="expression" dxfId="621" priority="12" stopIfTrue="1">
      <formula>ISERROR(A22)</formula>
    </cfRule>
  </conditionalFormatting>
  <conditionalFormatting sqref="A55:A57">
    <cfRule type="expression" dxfId="620" priority="11" stopIfTrue="1">
      <formula>ISERROR(A55)</formula>
    </cfRule>
  </conditionalFormatting>
  <conditionalFormatting sqref="A52:A53">
    <cfRule type="expression" dxfId="619" priority="10" stopIfTrue="1">
      <formula>ISERROR(A52)</formula>
    </cfRule>
  </conditionalFormatting>
  <conditionalFormatting sqref="A59:A61">
    <cfRule type="expression" dxfId="618" priority="9" stopIfTrue="1">
      <formula>ISERROR(A59)</formula>
    </cfRule>
  </conditionalFormatting>
  <conditionalFormatting sqref="A64:A65">
    <cfRule type="expression" dxfId="617" priority="8" stopIfTrue="1">
      <formula>ISERROR(A64)</formula>
    </cfRule>
  </conditionalFormatting>
  <conditionalFormatting sqref="A62:A63">
    <cfRule type="expression" dxfId="616" priority="7" stopIfTrue="1">
      <formula>ISERROR(A62)</formula>
    </cfRule>
  </conditionalFormatting>
  <conditionalFormatting sqref="A6 A9:A11 A20 A15:A18">
    <cfRule type="expression" dxfId="615" priority="6" stopIfTrue="1">
      <formula>ISERROR(A6)</formula>
    </cfRule>
  </conditionalFormatting>
  <conditionalFormatting sqref="A7">
    <cfRule type="expression" dxfId="614" priority="5" stopIfTrue="1">
      <formula>ISERROR(A7)</formula>
    </cfRule>
  </conditionalFormatting>
  <conditionalFormatting sqref="A19 A13:A14">
    <cfRule type="expression" dxfId="613" priority="4" stopIfTrue="1">
      <formula>ISERROR(A13)</formula>
    </cfRule>
  </conditionalFormatting>
  <conditionalFormatting sqref="A46:A48">
    <cfRule type="expression" dxfId="612" priority="3" stopIfTrue="1">
      <formula>ISERROR(A46)</formula>
    </cfRule>
  </conditionalFormatting>
  <conditionalFormatting sqref="A66:A74">
    <cfRule type="expression" dxfId="611" priority="1" stopIfTrue="1">
      <formula>ISERROR(A66)</formula>
    </cfRule>
  </conditionalFormatting>
  <conditionalFormatting sqref="A26">
    <cfRule type="expression" dxfId="610" priority="30" stopIfTrue="1">
      <formula>ISERROR(A26)</formula>
    </cfRule>
  </conditionalFormatting>
  <conditionalFormatting sqref="A29">
    <cfRule type="expression" dxfId="609" priority="29" stopIfTrue="1">
      <formula>ISERROR(A29)</formula>
    </cfRule>
  </conditionalFormatting>
  <conditionalFormatting sqref="A35">
    <cfRule type="expression" dxfId="608" priority="28" stopIfTrue="1">
      <formula>ISERROR(A35)</formula>
    </cfRule>
  </conditionalFormatting>
  <conditionalFormatting sqref="A8">
    <cfRule type="expression" dxfId="607" priority="17" stopIfTrue="1">
      <formula>ISERROR(A8)</formula>
    </cfRule>
  </conditionalFormatting>
  <conditionalFormatting sqref="A54">
    <cfRule type="expression" dxfId="606" priority="18" stopIfTrue="1">
      <formula>ISERROR(A54)</formula>
    </cfRule>
  </conditionalFormatting>
  <conditionalFormatting sqref="A12">
    <cfRule type="expression" dxfId="605" priority="16" stopIfTrue="1">
      <formula>ISERROR(A12)</formula>
    </cfRule>
  </conditionalFormatting>
  <conditionalFormatting sqref="A45">
    <cfRule type="expression" dxfId="604" priority="15" stopIfTrue="1">
      <formula>ISERROR(A45)</formula>
    </cfRule>
  </conditionalFormatting>
  <conditionalFormatting sqref="A50:A51">
    <cfRule type="expression" dxfId="603" priority="2" stopIfTrue="1">
      <formula>ISERROR(A50)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173</v>
      </c>
      <c r="B1" s="32"/>
      <c r="C1" s="32"/>
      <c r="D1" s="32"/>
      <c r="E1" s="32"/>
      <c r="F1" s="32"/>
      <c r="G1" s="32"/>
      <c r="H1" s="32"/>
      <c r="I1" s="32"/>
      <c r="J1" s="32"/>
      <c r="K1" s="32"/>
      <c r="L1" s="32"/>
      <c r="M1" s="32"/>
      <c r="N1" s="32"/>
      <c r="O1" s="32"/>
    </row>
    <row r="2" spans="1:19" ht="17.25" x14ac:dyDescent="0.35">
      <c r="A2" s="32" t="s">
        <v>174</v>
      </c>
      <c r="B2" s="32"/>
      <c r="C2" s="32"/>
      <c r="D2" s="32"/>
      <c r="E2" s="32"/>
      <c r="F2" s="32"/>
      <c r="G2" s="32"/>
      <c r="H2" s="32"/>
      <c r="I2" s="32"/>
      <c r="J2" s="32"/>
      <c r="K2" s="32"/>
      <c r="L2" s="32"/>
      <c r="M2" s="32"/>
      <c r="N2" s="32"/>
      <c r="O2" s="32"/>
    </row>
    <row r="4" spans="1:19" s="65" customFormat="1" x14ac:dyDescent="0.3">
      <c r="A4" s="54"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c r="P4" s="64"/>
      <c r="Q4" s="64"/>
      <c r="R4" s="64"/>
      <c r="S4" s="64"/>
    </row>
    <row r="5" spans="1:19" ht="17.25" x14ac:dyDescent="0.35">
      <c r="A5" s="136" t="s">
        <v>12</v>
      </c>
      <c r="B5" s="137" t="s">
        <v>70</v>
      </c>
      <c r="C5" s="137" t="s">
        <v>70</v>
      </c>
      <c r="D5" s="137" t="s">
        <v>70</v>
      </c>
      <c r="E5" s="137" t="s">
        <v>70</v>
      </c>
      <c r="F5" s="137" t="s">
        <v>70</v>
      </c>
      <c r="G5" s="137" t="s">
        <v>70</v>
      </c>
      <c r="H5" s="137" t="s">
        <v>70</v>
      </c>
      <c r="I5" s="137" t="s">
        <v>70</v>
      </c>
      <c r="J5" s="137" t="s">
        <v>70</v>
      </c>
      <c r="K5" s="137" t="s">
        <v>70</v>
      </c>
      <c r="L5" s="137" t="s">
        <v>70</v>
      </c>
      <c r="M5" s="137" t="s">
        <v>70</v>
      </c>
      <c r="N5" s="137" t="s">
        <v>70</v>
      </c>
      <c r="O5" s="137" t="s">
        <v>70</v>
      </c>
      <c r="P5" s="44"/>
      <c r="Q5" s="44"/>
      <c r="R5" s="44"/>
      <c r="S5" s="44"/>
    </row>
    <row r="6" spans="1:19" x14ac:dyDescent="0.3">
      <c r="A6" s="138" t="s">
        <v>13</v>
      </c>
      <c r="B6" s="139" t="s">
        <v>70</v>
      </c>
      <c r="C6" s="139" t="s">
        <v>70</v>
      </c>
      <c r="D6" s="139" t="s">
        <v>70</v>
      </c>
      <c r="E6" s="139" t="s">
        <v>70</v>
      </c>
      <c r="F6" s="139">
        <v>9866.220703125</v>
      </c>
      <c r="G6" s="139" t="s">
        <v>70</v>
      </c>
      <c r="H6" s="139" t="s">
        <v>70</v>
      </c>
      <c r="I6" s="139" t="s">
        <v>70</v>
      </c>
      <c r="J6" s="139" t="s">
        <v>70</v>
      </c>
      <c r="K6" s="139" t="s">
        <v>70</v>
      </c>
      <c r="L6" s="139" t="s">
        <v>70</v>
      </c>
      <c r="M6" s="139" t="s">
        <v>70</v>
      </c>
      <c r="N6" s="139" t="s">
        <v>70</v>
      </c>
      <c r="O6" s="139" t="s">
        <v>70</v>
      </c>
      <c r="P6" s="44"/>
      <c r="Q6" s="44"/>
      <c r="R6" s="44"/>
      <c r="S6" s="44"/>
    </row>
    <row r="7" spans="1:19" x14ac:dyDescent="0.3">
      <c r="A7" s="138" t="s">
        <v>14</v>
      </c>
      <c r="B7" s="139" t="s">
        <v>70</v>
      </c>
      <c r="C7" s="139" t="s">
        <v>70</v>
      </c>
      <c r="D7" s="139" t="s">
        <v>70</v>
      </c>
      <c r="E7" s="139" t="s">
        <v>70</v>
      </c>
      <c r="F7" s="139" t="s">
        <v>70</v>
      </c>
      <c r="G7" s="139" t="s">
        <v>70</v>
      </c>
      <c r="H7" s="139" t="s">
        <v>70</v>
      </c>
      <c r="I7" s="139" t="s">
        <v>70</v>
      </c>
      <c r="J7" s="139" t="s">
        <v>70</v>
      </c>
      <c r="K7" s="139" t="s">
        <v>70</v>
      </c>
      <c r="L7" s="139" t="s">
        <v>70</v>
      </c>
      <c r="M7" s="139" t="s">
        <v>70</v>
      </c>
      <c r="N7" s="139" t="s">
        <v>70</v>
      </c>
      <c r="O7" s="139" t="s">
        <v>70</v>
      </c>
      <c r="P7" s="44"/>
      <c r="Q7" s="44"/>
      <c r="R7" s="44"/>
      <c r="S7" s="44"/>
    </row>
    <row r="8" spans="1:19" x14ac:dyDescent="0.3">
      <c r="A8" s="17" t="s">
        <v>15</v>
      </c>
      <c r="B8" s="140" t="s">
        <v>70</v>
      </c>
      <c r="C8" s="140" t="s">
        <v>70</v>
      </c>
      <c r="D8" s="140" t="s">
        <v>70</v>
      </c>
      <c r="E8" s="140" t="s">
        <v>70</v>
      </c>
      <c r="F8" s="140">
        <v>2016.1201171875</v>
      </c>
      <c r="G8" s="140">
        <v>3176.244873046875</v>
      </c>
      <c r="H8" s="140" t="s">
        <v>70</v>
      </c>
      <c r="I8" s="140" t="s">
        <v>70</v>
      </c>
      <c r="J8" s="140" t="s">
        <v>70</v>
      </c>
      <c r="K8" s="140" t="s">
        <v>70</v>
      </c>
      <c r="L8" s="140" t="s">
        <v>70</v>
      </c>
      <c r="M8" s="140" t="s">
        <v>70</v>
      </c>
      <c r="N8" s="140" t="s">
        <v>70</v>
      </c>
      <c r="O8" s="140" t="s">
        <v>70</v>
      </c>
      <c r="P8" s="44"/>
      <c r="Q8" s="44"/>
      <c r="R8" s="44"/>
      <c r="S8" s="44"/>
    </row>
    <row r="9" spans="1:19" x14ac:dyDescent="0.3">
      <c r="A9" s="28" t="s">
        <v>16</v>
      </c>
      <c r="B9" s="141" t="s">
        <v>70</v>
      </c>
      <c r="C9" s="141" t="s">
        <v>70</v>
      </c>
      <c r="D9" s="141" t="s">
        <v>70</v>
      </c>
      <c r="E9" s="141" t="s">
        <v>70</v>
      </c>
      <c r="F9" s="141" t="s">
        <v>70</v>
      </c>
      <c r="G9" s="141" t="s">
        <v>70</v>
      </c>
      <c r="H9" s="141" t="s">
        <v>70</v>
      </c>
      <c r="I9" s="141" t="s">
        <v>70</v>
      </c>
      <c r="J9" s="141" t="s">
        <v>70</v>
      </c>
      <c r="K9" s="141" t="s">
        <v>70</v>
      </c>
      <c r="L9" s="141" t="s">
        <v>70</v>
      </c>
      <c r="M9" s="141" t="s">
        <v>70</v>
      </c>
      <c r="N9" s="141" t="s">
        <v>70</v>
      </c>
      <c r="O9" s="141" t="s">
        <v>70</v>
      </c>
      <c r="P9" s="44"/>
      <c r="Q9" s="44"/>
      <c r="R9" s="44"/>
      <c r="S9" s="44"/>
    </row>
    <row r="10" spans="1:19" x14ac:dyDescent="0.3">
      <c r="A10" s="28" t="s">
        <v>17</v>
      </c>
      <c r="B10" s="141" t="s">
        <v>70</v>
      </c>
      <c r="C10" s="141" t="s">
        <v>70</v>
      </c>
      <c r="D10" s="141" t="s">
        <v>70</v>
      </c>
      <c r="E10" s="141" t="s">
        <v>70</v>
      </c>
      <c r="F10" s="141" t="s">
        <v>70</v>
      </c>
      <c r="G10" s="141" t="s">
        <v>70</v>
      </c>
      <c r="H10" s="141" t="s">
        <v>70</v>
      </c>
      <c r="I10" s="141" t="s">
        <v>70</v>
      </c>
      <c r="J10" s="141" t="s">
        <v>70</v>
      </c>
      <c r="K10" s="141" t="s">
        <v>70</v>
      </c>
      <c r="L10" s="141" t="s">
        <v>70</v>
      </c>
      <c r="M10" s="141" t="s">
        <v>70</v>
      </c>
      <c r="N10" s="141" t="s">
        <v>70</v>
      </c>
      <c r="O10" s="141" t="s">
        <v>70</v>
      </c>
      <c r="P10" s="44"/>
      <c r="Q10" s="44"/>
      <c r="R10" s="44"/>
      <c r="S10" s="44"/>
    </row>
    <row r="11" spans="1:19" x14ac:dyDescent="0.3">
      <c r="A11" s="28" t="s">
        <v>18</v>
      </c>
      <c r="B11" s="141" t="s">
        <v>70</v>
      </c>
      <c r="C11" s="141" t="s">
        <v>70</v>
      </c>
      <c r="D11" s="141" t="s">
        <v>70</v>
      </c>
      <c r="E11" s="141" t="s">
        <v>70</v>
      </c>
      <c r="F11" s="141" t="s">
        <v>70</v>
      </c>
      <c r="G11" s="141" t="s">
        <v>70</v>
      </c>
      <c r="H11" s="141" t="s">
        <v>70</v>
      </c>
      <c r="I11" s="141" t="s">
        <v>70</v>
      </c>
      <c r="J11" s="141" t="s">
        <v>70</v>
      </c>
      <c r="K11" s="141" t="s">
        <v>70</v>
      </c>
      <c r="L11" s="141" t="s">
        <v>70</v>
      </c>
      <c r="M11" s="141" t="s">
        <v>70</v>
      </c>
      <c r="N11" s="141" t="s">
        <v>70</v>
      </c>
      <c r="O11" s="141" t="s">
        <v>70</v>
      </c>
      <c r="P11" s="44"/>
      <c r="Q11" s="44"/>
      <c r="R11" s="44"/>
      <c r="S11" s="44"/>
    </row>
    <row r="12" spans="1:19" x14ac:dyDescent="0.3">
      <c r="A12" s="17" t="s">
        <v>19</v>
      </c>
      <c r="B12" s="140" t="s">
        <v>70</v>
      </c>
      <c r="C12" s="140" t="s">
        <v>70</v>
      </c>
      <c r="D12" s="140" t="s">
        <v>70</v>
      </c>
      <c r="E12" s="140" t="s">
        <v>70</v>
      </c>
      <c r="F12" s="140" t="s">
        <v>70</v>
      </c>
      <c r="G12" s="140" t="s">
        <v>70</v>
      </c>
      <c r="H12" s="140" t="s">
        <v>70</v>
      </c>
      <c r="I12" s="140" t="s">
        <v>70</v>
      </c>
      <c r="J12" s="140" t="s">
        <v>70</v>
      </c>
      <c r="K12" s="140" t="s">
        <v>70</v>
      </c>
      <c r="L12" s="140" t="s">
        <v>70</v>
      </c>
      <c r="M12" s="140" t="s">
        <v>70</v>
      </c>
      <c r="N12" s="140" t="s">
        <v>70</v>
      </c>
      <c r="O12" s="140" t="s">
        <v>70</v>
      </c>
      <c r="P12" s="44"/>
      <c r="Q12" s="44"/>
      <c r="R12" s="44"/>
      <c r="S12" s="44"/>
    </row>
    <row r="13" spans="1:19" x14ac:dyDescent="0.3">
      <c r="A13" s="21" t="s">
        <v>20</v>
      </c>
      <c r="B13" s="141" t="s">
        <v>70</v>
      </c>
      <c r="C13" s="141" t="s">
        <v>70</v>
      </c>
      <c r="D13" s="141" t="s">
        <v>70</v>
      </c>
      <c r="E13" s="141" t="s">
        <v>70</v>
      </c>
      <c r="F13" s="141" t="s">
        <v>70</v>
      </c>
      <c r="G13" s="141" t="s">
        <v>70</v>
      </c>
      <c r="H13" s="141" t="s">
        <v>70</v>
      </c>
      <c r="I13" s="141" t="s">
        <v>70</v>
      </c>
      <c r="J13" s="141" t="s">
        <v>70</v>
      </c>
      <c r="K13" s="141" t="s">
        <v>70</v>
      </c>
      <c r="L13" s="141" t="s">
        <v>70</v>
      </c>
      <c r="M13" s="141" t="s">
        <v>70</v>
      </c>
      <c r="N13" s="141" t="s">
        <v>70</v>
      </c>
      <c r="O13" s="141" t="s">
        <v>70</v>
      </c>
      <c r="P13" s="44"/>
      <c r="Q13" s="44"/>
      <c r="R13" s="44"/>
      <c r="S13" s="44"/>
    </row>
    <row r="14" spans="1:19" x14ac:dyDescent="0.3">
      <c r="A14" s="21" t="s">
        <v>21</v>
      </c>
      <c r="B14" s="141" t="s">
        <v>70</v>
      </c>
      <c r="C14" s="141" t="s">
        <v>70</v>
      </c>
      <c r="D14" s="141" t="s">
        <v>70</v>
      </c>
      <c r="E14" s="141" t="s">
        <v>70</v>
      </c>
      <c r="F14" s="141" t="s">
        <v>70</v>
      </c>
      <c r="G14" s="141" t="s">
        <v>70</v>
      </c>
      <c r="H14" s="141" t="s">
        <v>70</v>
      </c>
      <c r="I14" s="141" t="s">
        <v>70</v>
      </c>
      <c r="J14" s="141" t="s">
        <v>70</v>
      </c>
      <c r="K14" s="141" t="s">
        <v>70</v>
      </c>
      <c r="L14" s="141" t="s">
        <v>70</v>
      </c>
      <c r="M14" s="141" t="s">
        <v>70</v>
      </c>
      <c r="N14" s="141" t="s">
        <v>70</v>
      </c>
      <c r="O14" s="141" t="s">
        <v>70</v>
      </c>
      <c r="P14" s="44"/>
      <c r="Q14" s="44"/>
      <c r="R14" s="44"/>
      <c r="S14" s="44"/>
    </row>
    <row r="15" spans="1:19" x14ac:dyDescent="0.3">
      <c r="A15" s="21" t="s">
        <v>22</v>
      </c>
      <c r="B15" s="141" t="s">
        <v>70</v>
      </c>
      <c r="C15" s="141" t="s">
        <v>70</v>
      </c>
      <c r="D15" s="141" t="s">
        <v>70</v>
      </c>
      <c r="E15" s="141" t="s">
        <v>70</v>
      </c>
      <c r="F15" s="141" t="s">
        <v>70</v>
      </c>
      <c r="G15" s="141" t="s">
        <v>70</v>
      </c>
      <c r="H15" s="141" t="s">
        <v>70</v>
      </c>
      <c r="I15" s="141" t="s">
        <v>70</v>
      </c>
      <c r="J15" s="141" t="s">
        <v>70</v>
      </c>
      <c r="K15" s="141" t="s">
        <v>70</v>
      </c>
      <c r="L15" s="141" t="s">
        <v>70</v>
      </c>
      <c r="M15" s="141" t="s">
        <v>70</v>
      </c>
      <c r="N15" s="141" t="s">
        <v>70</v>
      </c>
      <c r="O15" s="141" t="s">
        <v>70</v>
      </c>
      <c r="P15" s="44"/>
      <c r="Q15" s="44"/>
      <c r="R15" s="44"/>
      <c r="S15" s="44"/>
    </row>
    <row r="16" spans="1:19" x14ac:dyDescent="0.3">
      <c r="A16" s="21" t="s">
        <v>23</v>
      </c>
      <c r="B16" s="141" t="s">
        <v>70</v>
      </c>
      <c r="C16" s="141" t="s">
        <v>70</v>
      </c>
      <c r="D16" s="141" t="s">
        <v>70</v>
      </c>
      <c r="E16" s="141" t="s">
        <v>70</v>
      </c>
      <c r="F16" s="141">
        <v>305.8258056640625</v>
      </c>
      <c r="G16" s="141">
        <v>1213.3294677734375</v>
      </c>
      <c r="H16" s="141" t="s">
        <v>70</v>
      </c>
      <c r="I16" s="141" t="s">
        <v>70</v>
      </c>
      <c r="J16" s="141" t="s">
        <v>70</v>
      </c>
      <c r="K16" s="141" t="s">
        <v>70</v>
      </c>
      <c r="L16" s="141" t="s">
        <v>70</v>
      </c>
      <c r="M16" s="141" t="s">
        <v>70</v>
      </c>
      <c r="N16" s="141" t="s">
        <v>70</v>
      </c>
      <c r="O16" s="141" t="s">
        <v>70</v>
      </c>
      <c r="P16" s="44"/>
      <c r="Q16" s="44"/>
      <c r="R16" s="44"/>
      <c r="S16" s="44"/>
    </row>
    <row r="17" spans="1:19" x14ac:dyDescent="0.3">
      <c r="A17" s="21" t="s">
        <v>24</v>
      </c>
      <c r="B17" s="141" t="s">
        <v>70</v>
      </c>
      <c r="C17" s="141" t="s">
        <v>70</v>
      </c>
      <c r="D17" s="141" t="s">
        <v>70</v>
      </c>
      <c r="E17" s="141" t="s">
        <v>70</v>
      </c>
      <c r="F17" s="141">
        <v>252.85328674316406</v>
      </c>
      <c r="G17" s="141">
        <v>620.2734375</v>
      </c>
      <c r="H17" s="141" t="s">
        <v>70</v>
      </c>
      <c r="I17" s="141" t="s">
        <v>70</v>
      </c>
      <c r="J17" s="141" t="s">
        <v>70</v>
      </c>
      <c r="K17" s="141" t="s">
        <v>70</v>
      </c>
      <c r="L17" s="141" t="s">
        <v>70</v>
      </c>
      <c r="M17" s="141" t="s">
        <v>70</v>
      </c>
      <c r="N17" s="141" t="s">
        <v>70</v>
      </c>
      <c r="O17" s="141" t="s">
        <v>70</v>
      </c>
      <c r="P17" s="44"/>
      <c r="Q17" s="44"/>
      <c r="R17" s="44"/>
      <c r="S17" s="44"/>
    </row>
    <row r="18" spans="1:19" x14ac:dyDescent="0.3">
      <c r="A18" s="21" t="s">
        <v>25</v>
      </c>
      <c r="B18" s="141" t="s">
        <v>70</v>
      </c>
      <c r="C18" s="141" t="s">
        <v>70</v>
      </c>
      <c r="D18" s="141" t="s">
        <v>70</v>
      </c>
      <c r="E18" s="141" t="s">
        <v>70</v>
      </c>
      <c r="F18" s="141" t="s">
        <v>70</v>
      </c>
      <c r="G18" s="141">
        <v>1055.0546875</v>
      </c>
      <c r="H18" s="141" t="s">
        <v>70</v>
      </c>
      <c r="I18" s="141" t="s">
        <v>70</v>
      </c>
      <c r="J18" s="141" t="s">
        <v>70</v>
      </c>
      <c r="K18" s="141" t="s">
        <v>70</v>
      </c>
      <c r="L18" s="141" t="s">
        <v>70</v>
      </c>
      <c r="M18" s="141" t="s">
        <v>70</v>
      </c>
      <c r="N18" s="141" t="s">
        <v>70</v>
      </c>
      <c r="O18" s="141" t="s">
        <v>70</v>
      </c>
      <c r="P18" s="44"/>
      <c r="Q18" s="44"/>
      <c r="R18" s="44"/>
      <c r="S18" s="44"/>
    </row>
    <row r="19" spans="1:19" x14ac:dyDescent="0.3">
      <c r="A19" s="21" t="s">
        <v>26</v>
      </c>
      <c r="B19" s="141" t="s">
        <v>70</v>
      </c>
      <c r="C19" s="141" t="s">
        <v>70</v>
      </c>
      <c r="D19" s="141" t="s">
        <v>70</v>
      </c>
      <c r="E19" s="141" t="s">
        <v>70</v>
      </c>
      <c r="F19" s="141" t="s">
        <v>70</v>
      </c>
      <c r="G19" s="141" t="s">
        <v>70</v>
      </c>
      <c r="H19" s="141" t="s">
        <v>70</v>
      </c>
      <c r="I19" s="141" t="s">
        <v>70</v>
      </c>
      <c r="J19" s="141" t="s">
        <v>70</v>
      </c>
      <c r="K19" s="141" t="s">
        <v>70</v>
      </c>
      <c r="L19" s="141" t="s">
        <v>70</v>
      </c>
      <c r="M19" s="141" t="s">
        <v>70</v>
      </c>
      <c r="N19" s="141" t="s">
        <v>70</v>
      </c>
      <c r="O19" s="141" t="s">
        <v>70</v>
      </c>
      <c r="P19" s="44"/>
      <c r="Q19" s="44"/>
      <c r="R19" s="44"/>
      <c r="S19" s="44"/>
    </row>
    <row r="20" spans="1:19" x14ac:dyDescent="0.3">
      <c r="A20" s="21" t="s">
        <v>27</v>
      </c>
      <c r="B20" s="141" t="s">
        <v>70</v>
      </c>
      <c r="C20" s="141" t="s">
        <v>70</v>
      </c>
      <c r="D20" s="141" t="s">
        <v>70</v>
      </c>
      <c r="E20" s="141" t="s">
        <v>70</v>
      </c>
      <c r="F20" s="141" t="s">
        <v>70</v>
      </c>
      <c r="G20" s="141" t="s">
        <v>70</v>
      </c>
      <c r="H20" s="141" t="s">
        <v>70</v>
      </c>
      <c r="I20" s="141" t="s">
        <v>70</v>
      </c>
      <c r="J20" s="141" t="s">
        <v>70</v>
      </c>
      <c r="K20" s="141" t="s">
        <v>70</v>
      </c>
      <c r="L20" s="141" t="s">
        <v>70</v>
      </c>
      <c r="M20" s="141" t="s">
        <v>70</v>
      </c>
      <c r="N20" s="141" t="s">
        <v>70</v>
      </c>
      <c r="O20" s="141" t="s">
        <v>70</v>
      </c>
      <c r="P20" s="44"/>
      <c r="Q20" s="44"/>
      <c r="R20" s="44"/>
      <c r="S20" s="44"/>
    </row>
    <row r="21" spans="1:19" x14ac:dyDescent="0.3">
      <c r="A21" s="17" t="s">
        <v>28</v>
      </c>
      <c r="B21" s="140" t="s">
        <v>70</v>
      </c>
      <c r="C21" s="140" t="s">
        <v>70</v>
      </c>
      <c r="D21" s="140" t="s">
        <v>70</v>
      </c>
      <c r="E21" s="140" t="s">
        <v>70</v>
      </c>
      <c r="F21" s="140">
        <v>1674.2237548828125</v>
      </c>
      <c r="G21" s="140" t="s">
        <v>70</v>
      </c>
      <c r="H21" s="140" t="s">
        <v>70</v>
      </c>
      <c r="I21" s="140" t="s">
        <v>70</v>
      </c>
      <c r="J21" s="140" t="s">
        <v>70</v>
      </c>
      <c r="K21" s="140" t="s">
        <v>70</v>
      </c>
      <c r="L21" s="140" t="s">
        <v>70</v>
      </c>
      <c r="M21" s="140" t="s">
        <v>70</v>
      </c>
      <c r="N21" s="140" t="s">
        <v>70</v>
      </c>
      <c r="O21" s="140" t="s">
        <v>70</v>
      </c>
      <c r="P21" s="44"/>
      <c r="Q21" s="44"/>
      <c r="R21" s="44"/>
      <c r="S21" s="44"/>
    </row>
    <row r="22" spans="1:19" x14ac:dyDescent="0.3">
      <c r="A22" s="21" t="s">
        <v>29</v>
      </c>
      <c r="B22" s="141" t="s">
        <v>70</v>
      </c>
      <c r="C22" s="141" t="s">
        <v>70</v>
      </c>
      <c r="D22" s="141" t="s">
        <v>70</v>
      </c>
      <c r="E22" s="141" t="s">
        <v>70</v>
      </c>
      <c r="F22" s="141" t="s">
        <v>70</v>
      </c>
      <c r="G22" s="141">
        <v>571.15582275390625</v>
      </c>
      <c r="H22" s="141" t="s">
        <v>70</v>
      </c>
      <c r="I22" s="141" t="s">
        <v>70</v>
      </c>
      <c r="J22" s="141" t="s">
        <v>70</v>
      </c>
      <c r="K22" s="141" t="s">
        <v>70</v>
      </c>
      <c r="L22" s="141" t="s">
        <v>70</v>
      </c>
      <c r="M22" s="141" t="s">
        <v>70</v>
      </c>
      <c r="N22" s="141" t="s">
        <v>70</v>
      </c>
      <c r="O22" s="141" t="s">
        <v>70</v>
      </c>
      <c r="P22" s="44"/>
      <c r="Q22" s="44"/>
      <c r="R22" s="44"/>
      <c r="S22" s="44"/>
    </row>
    <row r="23" spans="1:19" x14ac:dyDescent="0.3">
      <c r="A23" s="21" t="s">
        <v>30</v>
      </c>
      <c r="B23" s="141" t="s">
        <v>70</v>
      </c>
      <c r="C23" s="141" t="s">
        <v>70</v>
      </c>
      <c r="D23" s="141" t="s">
        <v>70</v>
      </c>
      <c r="E23" s="141" t="s">
        <v>70</v>
      </c>
      <c r="F23" s="141" t="s">
        <v>70</v>
      </c>
      <c r="G23" s="141" t="s">
        <v>70</v>
      </c>
      <c r="H23" s="141" t="s">
        <v>70</v>
      </c>
      <c r="I23" s="141" t="s">
        <v>70</v>
      </c>
      <c r="J23" s="141" t="s">
        <v>70</v>
      </c>
      <c r="K23" s="141" t="s">
        <v>70</v>
      </c>
      <c r="L23" s="141" t="s">
        <v>70</v>
      </c>
      <c r="M23" s="141" t="s">
        <v>70</v>
      </c>
      <c r="N23" s="141" t="s">
        <v>70</v>
      </c>
      <c r="O23" s="141" t="s">
        <v>70</v>
      </c>
      <c r="P23" s="44"/>
      <c r="Q23" s="44"/>
      <c r="R23" s="44"/>
      <c r="S23" s="44"/>
    </row>
    <row r="24" spans="1:19" x14ac:dyDescent="0.3">
      <c r="A24" s="21" t="s">
        <v>31</v>
      </c>
      <c r="B24" s="141" t="s">
        <v>70</v>
      </c>
      <c r="C24" s="141" t="s">
        <v>70</v>
      </c>
      <c r="D24" s="141" t="s">
        <v>70</v>
      </c>
      <c r="E24" s="141" t="s">
        <v>70</v>
      </c>
      <c r="F24" s="141" t="s">
        <v>70</v>
      </c>
      <c r="G24" s="141" t="s">
        <v>70</v>
      </c>
      <c r="H24" s="141" t="s">
        <v>70</v>
      </c>
      <c r="I24" s="141" t="s">
        <v>70</v>
      </c>
      <c r="J24" s="141" t="s">
        <v>70</v>
      </c>
      <c r="K24" s="141" t="s">
        <v>70</v>
      </c>
      <c r="L24" s="141" t="s">
        <v>70</v>
      </c>
      <c r="M24" s="141" t="s">
        <v>70</v>
      </c>
      <c r="N24" s="141" t="s">
        <v>70</v>
      </c>
      <c r="O24" s="141" t="s">
        <v>70</v>
      </c>
      <c r="P24" s="44"/>
      <c r="Q24" s="44"/>
      <c r="R24" s="44"/>
      <c r="S24" s="44"/>
    </row>
    <row r="25" spans="1:19" x14ac:dyDescent="0.3">
      <c r="A25" s="17" t="s">
        <v>32</v>
      </c>
      <c r="B25" s="140" t="s">
        <v>70</v>
      </c>
      <c r="C25" s="140" t="s">
        <v>70</v>
      </c>
      <c r="D25" s="140" t="s">
        <v>70</v>
      </c>
      <c r="E25" s="140" t="s">
        <v>70</v>
      </c>
      <c r="F25" s="140" t="s">
        <v>70</v>
      </c>
      <c r="G25" s="140" t="s">
        <v>70</v>
      </c>
      <c r="H25" s="140" t="s">
        <v>70</v>
      </c>
      <c r="I25" s="140" t="s">
        <v>70</v>
      </c>
      <c r="J25" s="140" t="s">
        <v>70</v>
      </c>
      <c r="K25" s="140" t="s">
        <v>70</v>
      </c>
      <c r="L25" s="140" t="s">
        <v>70</v>
      </c>
      <c r="M25" s="140" t="s">
        <v>70</v>
      </c>
      <c r="N25" s="140" t="s">
        <v>70</v>
      </c>
      <c r="O25" s="140" t="s">
        <v>70</v>
      </c>
      <c r="P25" s="44"/>
      <c r="Q25" s="44"/>
      <c r="R25" s="44"/>
      <c r="S25" s="44"/>
    </row>
    <row r="26" spans="1:19" x14ac:dyDescent="0.3">
      <c r="A26" s="17" t="s">
        <v>33</v>
      </c>
      <c r="B26" s="140" t="s">
        <v>70</v>
      </c>
      <c r="C26" s="140" t="s">
        <v>70</v>
      </c>
      <c r="D26" s="140" t="s">
        <v>70</v>
      </c>
      <c r="E26" s="140" t="s">
        <v>70</v>
      </c>
      <c r="F26" s="140" t="s">
        <v>70</v>
      </c>
      <c r="G26" s="140" t="s">
        <v>70</v>
      </c>
      <c r="H26" s="140" t="s">
        <v>70</v>
      </c>
      <c r="I26" s="140" t="s">
        <v>70</v>
      </c>
      <c r="J26" s="140" t="s">
        <v>70</v>
      </c>
      <c r="K26" s="140" t="s">
        <v>70</v>
      </c>
      <c r="L26" s="140" t="s">
        <v>70</v>
      </c>
      <c r="M26" s="140" t="s">
        <v>70</v>
      </c>
      <c r="N26" s="140" t="s">
        <v>70</v>
      </c>
      <c r="O26" s="140" t="s">
        <v>70</v>
      </c>
      <c r="P26" s="44"/>
      <c r="Q26" s="44"/>
      <c r="R26" s="44"/>
      <c r="S26" s="44"/>
    </row>
    <row r="27" spans="1:19" x14ac:dyDescent="0.3">
      <c r="A27" s="21" t="s">
        <v>34</v>
      </c>
      <c r="B27" s="141" t="s">
        <v>70</v>
      </c>
      <c r="C27" s="141" t="s">
        <v>70</v>
      </c>
      <c r="D27" s="141" t="s">
        <v>70</v>
      </c>
      <c r="E27" s="141" t="s">
        <v>70</v>
      </c>
      <c r="F27" s="141" t="s">
        <v>70</v>
      </c>
      <c r="G27" s="141">
        <v>2702.12451171875</v>
      </c>
      <c r="H27" s="141" t="s">
        <v>70</v>
      </c>
      <c r="I27" s="141" t="s">
        <v>70</v>
      </c>
      <c r="J27" s="141" t="s">
        <v>70</v>
      </c>
      <c r="K27" s="141" t="s">
        <v>70</v>
      </c>
      <c r="L27" s="141" t="s">
        <v>70</v>
      </c>
      <c r="M27" s="141" t="s">
        <v>70</v>
      </c>
      <c r="N27" s="141" t="s">
        <v>70</v>
      </c>
      <c r="O27" s="141" t="s">
        <v>70</v>
      </c>
      <c r="P27" s="44"/>
      <c r="Q27" s="44"/>
      <c r="R27" s="44"/>
      <c r="S27" s="44"/>
    </row>
    <row r="28" spans="1:19" x14ac:dyDescent="0.3">
      <c r="A28" s="21" t="s">
        <v>35</v>
      </c>
      <c r="B28" s="141" t="s">
        <v>70</v>
      </c>
      <c r="C28" s="141" t="s">
        <v>70</v>
      </c>
      <c r="D28" s="141" t="s">
        <v>70</v>
      </c>
      <c r="E28" s="141" t="s">
        <v>70</v>
      </c>
      <c r="F28" s="141">
        <v>1008.0568237304688</v>
      </c>
      <c r="G28" s="141">
        <v>3506.45166015625</v>
      </c>
      <c r="H28" s="141" t="s">
        <v>70</v>
      </c>
      <c r="I28" s="141" t="s">
        <v>70</v>
      </c>
      <c r="J28" s="141" t="s">
        <v>70</v>
      </c>
      <c r="K28" s="141" t="s">
        <v>70</v>
      </c>
      <c r="L28" s="141" t="s">
        <v>70</v>
      </c>
      <c r="M28" s="141" t="s">
        <v>70</v>
      </c>
      <c r="N28" s="141" t="s">
        <v>70</v>
      </c>
      <c r="O28" s="141" t="s">
        <v>70</v>
      </c>
    </row>
    <row r="29" spans="1:19" x14ac:dyDescent="0.3">
      <c r="A29" s="17" t="s">
        <v>36</v>
      </c>
      <c r="B29" s="140" t="s">
        <v>70</v>
      </c>
      <c r="C29" s="140" t="s">
        <v>70</v>
      </c>
      <c r="D29" s="140" t="s">
        <v>70</v>
      </c>
      <c r="E29" s="140" t="s">
        <v>70</v>
      </c>
      <c r="F29" s="140" t="s">
        <v>70</v>
      </c>
      <c r="G29" s="140" t="s">
        <v>70</v>
      </c>
      <c r="H29" s="140" t="s">
        <v>70</v>
      </c>
      <c r="I29" s="140" t="s">
        <v>70</v>
      </c>
      <c r="J29" s="140" t="s">
        <v>70</v>
      </c>
      <c r="K29" s="140" t="s">
        <v>70</v>
      </c>
      <c r="L29" s="140" t="s">
        <v>70</v>
      </c>
      <c r="M29" s="140" t="s">
        <v>70</v>
      </c>
      <c r="N29" s="140" t="s">
        <v>70</v>
      </c>
      <c r="O29" s="140" t="s">
        <v>70</v>
      </c>
    </row>
    <row r="30" spans="1:19" x14ac:dyDescent="0.3">
      <c r="A30" s="21" t="s">
        <v>37</v>
      </c>
      <c r="B30" s="141" t="s">
        <v>70</v>
      </c>
      <c r="C30" s="141" t="s">
        <v>70</v>
      </c>
      <c r="D30" s="141" t="s">
        <v>70</v>
      </c>
      <c r="E30" s="141" t="s">
        <v>70</v>
      </c>
      <c r="F30" s="141" t="s">
        <v>70</v>
      </c>
      <c r="G30" s="141" t="s">
        <v>70</v>
      </c>
      <c r="H30" s="141" t="s">
        <v>70</v>
      </c>
      <c r="I30" s="141" t="s">
        <v>70</v>
      </c>
      <c r="J30" s="141" t="s">
        <v>70</v>
      </c>
      <c r="K30" s="141" t="s">
        <v>70</v>
      </c>
      <c r="L30" s="141" t="s">
        <v>70</v>
      </c>
      <c r="M30" s="141" t="s">
        <v>70</v>
      </c>
      <c r="N30" s="141" t="s">
        <v>70</v>
      </c>
      <c r="O30" s="141" t="s">
        <v>70</v>
      </c>
    </row>
    <row r="31" spans="1:19" x14ac:dyDescent="0.3">
      <c r="A31" s="21" t="s">
        <v>38</v>
      </c>
      <c r="B31" s="141" t="s">
        <v>70</v>
      </c>
      <c r="C31" s="141" t="s">
        <v>70</v>
      </c>
      <c r="D31" s="141" t="s">
        <v>70</v>
      </c>
      <c r="E31" s="141" t="s">
        <v>70</v>
      </c>
      <c r="F31" s="141">
        <v>1327.734375</v>
      </c>
      <c r="G31" s="141" t="s">
        <v>70</v>
      </c>
      <c r="H31" s="141" t="s">
        <v>70</v>
      </c>
      <c r="I31" s="141" t="s">
        <v>70</v>
      </c>
      <c r="J31" s="141" t="s">
        <v>70</v>
      </c>
      <c r="K31" s="141" t="s">
        <v>70</v>
      </c>
      <c r="L31" s="141" t="s">
        <v>70</v>
      </c>
      <c r="M31" s="141" t="s">
        <v>70</v>
      </c>
      <c r="N31" s="141" t="s">
        <v>70</v>
      </c>
      <c r="O31" s="141" t="s">
        <v>70</v>
      </c>
    </row>
    <row r="32" spans="1:19" x14ac:dyDescent="0.3">
      <c r="A32" s="21" t="s">
        <v>39</v>
      </c>
      <c r="B32" s="141" t="s">
        <v>70</v>
      </c>
      <c r="C32" s="141" t="s">
        <v>70</v>
      </c>
      <c r="D32" s="141" t="s">
        <v>70</v>
      </c>
      <c r="E32" s="141" t="s">
        <v>70</v>
      </c>
      <c r="F32" s="141">
        <v>4859.67333984375</v>
      </c>
      <c r="G32" s="141" t="s">
        <v>70</v>
      </c>
      <c r="H32" s="141" t="s">
        <v>70</v>
      </c>
      <c r="I32" s="141" t="s">
        <v>70</v>
      </c>
      <c r="J32" s="141" t="s">
        <v>70</v>
      </c>
      <c r="K32" s="141" t="s">
        <v>70</v>
      </c>
      <c r="L32" s="141" t="s">
        <v>70</v>
      </c>
      <c r="M32" s="141" t="s">
        <v>70</v>
      </c>
      <c r="N32" s="141" t="s">
        <v>70</v>
      </c>
      <c r="O32" s="141" t="s">
        <v>70</v>
      </c>
    </row>
    <row r="33" spans="1:15" x14ac:dyDescent="0.3">
      <c r="A33" s="21" t="s">
        <v>40</v>
      </c>
      <c r="B33" s="141" t="s">
        <v>70</v>
      </c>
      <c r="C33" s="141" t="s">
        <v>70</v>
      </c>
      <c r="D33" s="141" t="s">
        <v>70</v>
      </c>
      <c r="E33" s="141" t="s">
        <v>70</v>
      </c>
      <c r="F33" s="141" t="s">
        <v>70</v>
      </c>
      <c r="G33" s="141" t="s">
        <v>70</v>
      </c>
      <c r="H33" s="141" t="s">
        <v>70</v>
      </c>
      <c r="I33" s="141" t="s">
        <v>70</v>
      </c>
      <c r="J33" s="141" t="s">
        <v>70</v>
      </c>
      <c r="K33" s="141" t="s">
        <v>70</v>
      </c>
      <c r="L33" s="141" t="s">
        <v>70</v>
      </c>
      <c r="M33" s="141" t="s">
        <v>70</v>
      </c>
      <c r="N33" s="141" t="s">
        <v>70</v>
      </c>
      <c r="O33" s="141" t="s">
        <v>70</v>
      </c>
    </row>
    <row r="34" spans="1:15" x14ac:dyDescent="0.3">
      <c r="A34" s="21" t="s">
        <v>41</v>
      </c>
      <c r="B34" s="141" t="s">
        <v>70</v>
      </c>
      <c r="C34" s="141" t="s">
        <v>70</v>
      </c>
      <c r="D34" s="141" t="s">
        <v>70</v>
      </c>
      <c r="E34" s="141" t="s">
        <v>70</v>
      </c>
      <c r="F34" s="141" t="s">
        <v>70</v>
      </c>
      <c r="G34" s="141" t="s">
        <v>70</v>
      </c>
      <c r="H34" s="141" t="s">
        <v>70</v>
      </c>
      <c r="I34" s="141" t="s">
        <v>70</v>
      </c>
      <c r="J34" s="141" t="s">
        <v>70</v>
      </c>
      <c r="K34" s="141" t="s">
        <v>70</v>
      </c>
      <c r="L34" s="141" t="s">
        <v>70</v>
      </c>
      <c r="M34" s="141" t="s">
        <v>70</v>
      </c>
      <c r="N34" s="141" t="s">
        <v>70</v>
      </c>
      <c r="O34" s="141" t="s">
        <v>70</v>
      </c>
    </row>
    <row r="35" spans="1:15" x14ac:dyDescent="0.3">
      <c r="A35" s="17" t="s">
        <v>42</v>
      </c>
      <c r="B35" s="140" t="s">
        <v>70</v>
      </c>
      <c r="C35" s="140" t="s">
        <v>70</v>
      </c>
      <c r="D35" s="140" t="s">
        <v>70</v>
      </c>
      <c r="E35" s="140" t="s">
        <v>70</v>
      </c>
      <c r="F35" s="140" t="s">
        <v>70</v>
      </c>
      <c r="G35" s="140" t="s">
        <v>70</v>
      </c>
      <c r="H35" s="140" t="s">
        <v>70</v>
      </c>
      <c r="I35" s="140" t="s">
        <v>70</v>
      </c>
      <c r="J35" s="140" t="s">
        <v>70</v>
      </c>
      <c r="K35" s="140" t="s">
        <v>70</v>
      </c>
      <c r="L35" s="140" t="s">
        <v>70</v>
      </c>
      <c r="M35" s="140" t="s">
        <v>70</v>
      </c>
      <c r="N35" s="140" t="s">
        <v>70</v>
      </c>
      <c r="O35" s="140" t="s">
        <v>70</v>
      </c>
    </row>
    <row r="36" spans="1:15" x14ac:dyDescent="0.3">
      <c r="A36" s="21" t="s">
        <v>43</v>
      </c>
      <c r="B36" s="141" t="s">
        <v>70</v>
      </c>
      <c r="C36" s="141" t="s">
        <v>70</v>
      </c>
      <c r="D36" s="141" t="s">
        <v>70</v>
      </c>
      <c r="E36" s="141" t="s">
        <v>70</v>
      </c>
      <c r="F36" s="141">
        <v>681.41876220703125</v>
      </c>
      <c r="G36" s="141" t="s">
        <v>70</v>
      </c>
      <c r="H36" s="141" t="s">
        <v>70</v>
      </c>
      <c r="I36" s="141" t="s">
        <v>70</v>
      </c>
      <c r="J36" s="141" t="s">
        <v>70</v>
      </c>
      <c r="K36" s="141" t="s">
        <v>70</v>
      </c>
      <c r="L36" s="141" t="s">
        <v>70</v>
      </c>
      <c r="M36" s="141" t="s">
        <v>70</v>
      </c>
      <c r="N36" s="141" t="s">
        <v>70</v>
      </c>
      <c r="O36" s="141" t="s">
        <v>70</v>
      </c>
    </row>
    <row r="37" spans="1:15" x14ac:dyDescent="0.3">
      <c r="A37" s="21" t="s">
        <v>44</v>
      </c>
      <c r="B37" s="141" t="s">
        <v>70</v>
      </c>
      <c r="C37" s="141" t="s">
        <v>70</v>
      </c>
      <c r="D37" s="141" t="s">
        <v>70</v>
      </c>
      <c r="E37" s="141" t="s">
        <v>70</v>
      </c>
      <c r="F37" s="141" t="s">
        <v>70</v>
      </c>
      <c r="G37" s="141" t="s">
        <v>70</v>
      </c>
      <c r="H37" s="141" t="s">
        <v>70</v>
      </c>
      <c r="I37" s="141" t="s">
        <v>70</v>
      </c>
      <c r="J37" s="141" t="s">
        <v>70</v>
      </c>
      <c r="K37" s="141" t="s">
        <v>70</v>
      </c>
      <c r="L37" s="141" t="s">
        <v>70</v>
      </c>
      <c r="M37" s="141" t="s">
        <v>70</v>
      </c>
      <c r="N37" s="141" t="s">
        <v>70</v>
      </c>
      <c r="O37" s="141" t="s">
        <v>70</v>
      </c>
    </row>
    <row r="38" spans="1:15" x14ac:dyDescent="0.3">
      <c r="A38" s="21" t="s">
        <v>45</v>
      </c>
      <c r="B38" s="141" t="s">
        <v>70</v>
      </c>
      <c r="C38" s="141" t="s">
        <v>70</v>
      </c>
      <c r="D38" s="141" t="s">
        <v>70</v>
      </c>
      <c r="E38" s="141" t="s">
        <v>70</v>
      </c>
      <c r="F38" s="141" t="s">
        <v>70</v>
      </c>
      <c r="G38" s="141">
        <v>607.78570556640625</v>
      </c>
      <c r="H38" s="141" t="s">
        <v>70</v>
      </c>
      <c r="I38" s="141" t="s">
        <v>70</v>
      </c>
      <c r="J38" s="141" t="s">
        <v>70</v>
      </c>
      <c r="K38" s="141" t="s">
        <v>70</v>
      </c>
      <c r="L38" s="141" t="s">
        <v>70</v>
      </c>
      <c r="M38" s="141" t="s">
        <v>70</v>
      </c>
      <c r="N38" s="141" t="s">
        <v>70</v>
      </c>
      <c r="O38" s="141" t="s">
        <v>70</v>
      </c>
    </row>
    <row r="39" spans="1:15" x14ac:dyDescent="0.3">
      <c r="A39" s="17" t="s">
        <v>46</v>
      </c>
      <c r="B39" s="140" t="s">
        <v>70</v>
      </c>
      <c r="C39" s="140" t="s">
        <v>70</v>
      </c>
      <c r="D39" s="140" t="s">
        <v>70</v>
      </c>
      <c r="E39" s="140" t="s">
        <v>70</v>
      </c>
      <c r="F39" s="140" t="s">
        <v>70</v>
      </c>
      <c r="G39" s="140" t="s">
        <v>70</v>
      </c>
      <c r="H39" s="140" t="s">
        <v>70</v>
      </c>
      <c r="I39" s="140" t="s">
        <v>70</v>
      </c>
      <c r="J39" s="140" t="s">
        <v>70</v>
      </c>
      <c r="K39" s="140" t="s">
        <v>70</v>
      </c>
      <c r="L39" s="140" t="s">
        <v>70</v>
      </c>
      <c r="M39" s="140" t="s">
        <v>70</v>
      </c>
      <c r="N39" s="140" t="s">
        <v>70</v>
      </c>
      <c r="O39" s="140" t="s">
        <v>70</v>
      </c>
    </row>
    <row r="40" spans="1:15" x14ac:dyDescent="0.3">
      <c r="A40" s="17" t="s">
        <v>47</v>
      </c>
      <c r="B40" s="140" t="s">
        <v>70</v>
      </c>
      <c r="C40" s="140" t="s">
        <v>70</v>
      </c>
      <c r="D40" s="140" t="s">
        <v>70</v>
      </c>
      <c r="E40" s="140" t="s">
        <v>70</v>
      </c>
      <c r="F40" s="140">
        <v>5460.291015625</v>
      </c>
      <c r="G40" s="140" t="s">
        <v>70</v>
      </c>
      <c r="H40" s="140" t="s">
        <v>70</v>
      </c>
      <c r="I40" s="140" t="s">
        <v>70</v>
      </c>
      <c r="J40" s="140" t="s">
        <v>70</v>
      </c>
      <c r="K40" s="140" t="s">
        <v>70</v>
      </c>
      <c r="L40" s="140" t="s">
        <v>70</v>
      </c>
      <c r="M40" s="140" t="s">
        <v>70</v>
      </c>
      <c r="N40" s="140" t="s">
        <v>70</v>
      </c>
      <c r="O40" s="140" t="s">
        <v>70</v>
      </c>
    </row>
    <row r="41" spans="1:15" x14ac:dyDescent="0.3">
      <c r="A41" s="21" t="s">
        <v>48</v>
      </c>
      <c r="B41" s="141" t="s">
        <v>70</v>
      </c>
      <c r="C41" s="141" t="s">
        <v>70</v>
      </c>
      <c r="D41" s="141" t="s">
        <v>70</v>
      </c>
      <c r="E41" s="141" t="s">
        <v>70</v>
      </c>
      <c r="F41" s="141" t="s">
        <v>70</v>
      </c>
      <c r="G41" s="141" t="s">
        <v>70</v>
      </c>
      <c r="H41" s="141" t="s">
        <v>70</v>
      </c>
      <c r="I41" s="141" t="s">
        <v>70</v>
      </c>
      <c r="J41" s="141" t="s">
        <v>70</v>
      </c>
      <c r="K41" s="141" t="s">
        <v>70</v>
      </c>
      <c r="L41" s="141" t="s">
        <v>70</v>
      </c>
      <c r="M41" s="141" t="s">
        <v>70</v>
      </c>
      <c r="N41" s="141" t="s">
        <v>70</v>
      </c>
      <c r="O41" s="141" t="s">
        <v>70</v>
      </c>
    </row>
    <row r="42" spans="1:15" x14ac:dyDescent="0.3">
      <c r="A42" s="21" t="s">
        <v>49</v>
      </c>
      <c r="B42" s="141" t="s">
        <v>70</v>
      </c>
      <c r="C42" s="141" t="s">
        <v>70</v>
      </c>
      <c r="D42" s="141" t="s">
        <v>70</v>
      </c>
      <c r="E42" s="141" t="s">
        <v>70</v>
      </c>
      <c r="F42" s="141" t="s">
        <v>70</v>
      </c>
      <c r="G42" s="141" t="s">
        <v>70</v>
      </c>
      <c r="H42" s="141" t="s">
        <v>70</v>
      </c>
      <c r="I42" s="141" t="s">
        <v>70</v>
      </c>
      <c r="J42" s="141" t="s">
        <v>70</v>
      </c>
      <c r="K42" s="141" t="s">
        <v>70</v>
      </c>
      <c r="L42" s="141" t="s">
        <v>70</v>
      </c>
      <c r="M42" s="141" t="s">
        <v>70</v>
      </c>
      <c r="N42" s="141" t="s">
        <v>70</v>
      </c>
      <c r="O42" s="141" t="s">
        <v>70</v>
      </c>
    </row>
    <row r="43" spans="1:15" x14ac:dyDescent="0.3">
      <c r="A43" s="21" t="s">
        <v>50</v>
      </c>
      <c r="B43" s="141" t="s">
        <v>70</v>
      </c>
      <c r="C43" s="141" t="s">
        <v>70</v>
      </c>
      <c r="D43" s="141" t="s">
        <v>70</v>
      </c>
      <c r="E43" s="141" t="s">
        <v>70</v>
      </c>
      <c r="F43" s="141" t="s">
        <v>70</v>
      </c>
      <c r="G43" s="141" t="s">
        <v>70</v>
      </c>
      <c r="H43" s="141" t="s">
        <v>70</v>
      </c>
      <c r="I43" s="141" t="s">
        <v>70</v>
      </c>
      <c r="J43" s="141" t="s">
        <v>70</v>
      </c>
      <c r="K43" s="141" t="s">
        <v>70</v>
      </c>
      <c r="L43" s="141" t="s">
        <v>70</v>
      </c>
      <c r="M43" s="141" t="s">
        <v>70</v>
      </c>
      <c r="N43" s="141" t="s">
        <v>70</v>
      </c>
      <c r="O43" s="141" t="s">
        <v>70</v>
      </c>
    </row>
    <row r="44" spans="1:15" x14ac:dyDescent="0.3">
      <c r="A44" s="21" t="s">
        <v>51</v>
      </c>
      <c r="B44" s="141" t="s">
        <v>70</v>
      </c>
      <c r="C44" s="141" t="s">
        <v>70</v>
      </c>
      <c r="D44" s="141" t="s">
        <v>70</v>
      </c>
      <c r="E44" s="141" t="s">
        <v>70</v>
      </c>
      <c r="F44" s="141" t="s">
        <v>70</v>
      </c>
      <c r="G44" s="141" t="s">
        <v>70</v>
      </c>
      <c r="H44" s="141" t="s">
        <v>70</v>
      </c>
      <c r="I44" s="141" t="s">
        <v>70</v>
      </c>
      <c r="J44" s="141" t="s">
        <v>70</v>
      </c>
      <c r="K44" s="141" t="s">
        <v>70</v>
      </c>
      <c r="L44" s="141" t="s">
        <v>70</v>
      </c>
      <c r="M44" s="141" t="s">
        <v>70</v>
      </c>
      <c r="N44" s="141" t="s">
        <v>70</v>
      </c>
      <c r="O44" s="141" t="s">
        <v>70</v>
      </c>
    </row>
    <row r="45" spans="1:15" x14ac:dyDescent="0.3">
      <c r="A45" s="17" t="s">
        <v>52</v>
      </c>
      <c r="B45" s="140" t="s">
        <v>70</v>
      </c>
      <c r="C45" s="140" t="s">
        <v>70</v>
      </c>
      <c r="D45" s="140" t="s">
        <v>70</v>
      </c>
      <c r="E45" s="140" t="s">
        <v>70</v>
      </c>
      <c r="F45" s="140" t="s">
        <v>70</v>
      </c>
      <c r="G45" s="140" t="s">
        <v>70</v>
      </c>
      <c r="H45" s="140" t="s">
        <v>70</v>
      </c>
      <c r="I45" s="140" t="s">
        <v>70</v>
      </c>
      <c r="J45" s="140" t="s">
        <v>70</v>
      </c>
      <c r="K45" s="140" t="s">
        <v>70</v>
      </c>
      <c r="L45" s="140" t="s">
        <v>70</v>
      </c>
      <c r="M45" s="140" t="s">
        <v>70</v>
      </c>
      <c r="N45" s="140" t="s">
        <v>70</v>
      </c>
      <c r="O45" s="140" t="s">
        <v>70</v>
      </c>
    </row>
    <row r="46" spans="1:15" x14ac:dyDescent="0.3">
      <c r="A46" s="21" t="s">
        <v>53</v>
      </c>
      <c r="B46" s="141" t="s">
        <v>70</v>
      </c>
      <c r="C46" s="141" t="s">
        <v>70</v>
      </c>
      <c r="D46" s="141" t="s">
        <v>70</v>
      </c>
      <c r="E46" s="141" t="s">
        <v>70</v>
      </c>
      <c r="F46" s="141">
        <v>191.33248901367188</v>
      </c>
      <c r="G46" s="141" t="s">
        <v>70</v>
      </c>
      <c r="H46" s="141" t="s">
        <v>70</v>
      </c>
      <c r="I46" s="141" t="s">
        <v>70</v>
      </c>
      <c r="J46" s="141" t="s">
        <v>70</v>
      </c>
      <c r="K46" s="141" t="s">
        <v>70</v>
      </c>
      <c r="L46" s="141" t="s">
        <v>70</v>
      </c>
      <c r="M46" s="141" t="s">
        <v>70</v>
      </c>
      <c r="N46" s="141" t="s">
        <v>70</v>
      </c>
      <c r="O46" s="141" t="s">
        <v>70</v>
      </c>
    </row>
    <row r="47" spans="1:15" x14ac:dyDescent="0.3">
      <c r="A47" s="21" t="s">
        <v>54</v>
      </c>
      <c r="B47" s="141" t="s">
        <v>70</v>
      </c>
      <c r="C47" s="141" t="s">
        <v>70</v>
      </c>
      <c r="D47" s="141" t="s">
        <v>70</v>
      </c>
      <c r="E47" s="141" t="s">
        <v>70</v>
      </c>
      <c r="F47" s="141" t="s">
        <v>70</v>
      </c>
      <c r="G47" s="141">
        <v>373.00906372070313</v>
      </c>
      <c r="H47" s="141" t="s">
        <v>70</v>
      </c>
      <c r="I47" s="141" t="s">
        <v>70</v>
      </c>
      <c r="J47" s="141" t="s">
        <v>70</v>
      </c>
      <c r="K47" s="141" t="s">
        <v>70</v>
      </c>
      <c r="L47" s="141" t="s">
        <v>70</v>
      </c>
      <c r="M47" s="141" t="s">
        <v>70</v>
      </c>
      <c r="N47" s="141" t="s">
        <v>70</v>
      </c>
      <c r="O47" s="141" t="s">
        <v>70</v>
      </c>
    </row>
    <row r="48" spans="1:15" x14ac:dyDescent="0.3">
      <c r="A48" s="21" t="s">
        <v>55</v>
      </c>
      <c r="B48" s="141" t="s">
        <v>70</v>
      </c>
      <c r="C48" s="141" t="s">
        <v>70</v>
      </c>
      <c r="D48" s="141" t="s">
        <v>70</v>
      </c>
      <c r="E48" s="141" t="s">
        <v>70</v>
      </c>
      <c r="F48" s="141" t="s">
        <v>70</v>
      </c>
      <c r="G48" s="141" t="s">
        <v>70</v>
      </c>
      <c r="H48" s="141" t="s">
        <v>70</v>
      </c>
      <c r="I48" s="141" t="s">
        <v>70</v>
      </c>
      <c r="J48" s="141" t="s">
        <v>70</v>
      </c>
      <c r="K48" s="141" t="s">
        <v>70</v>
      </c>
      <c r="L48" s="141" t="s">
        <v>70</v>
      </c>
      <c r="M48" s="141" t="s">
        <v>70</v>
      </c>
      <c r="N48" s="141" t="s">
        <v>70</v>
      </c>
      <c r="O48" s="141" t="s">
        <v>70</v>
      </c>
    </row>
    <row r="49" spans="1:15" x14ac:dyDescent="0.3">
      <c r="A49" s="17" t="s">
        <v>56</v>
      </c>
      <c r="B49" s="140" t="s">
        <v>70</v>
      </c>
      <c r="C49" s="140" t="s">
        <v>70</v>
      </c>
      <c r="D49" s="140" t="s">
        <v>70</v>
      </c>
      <c r="E49" s="140" t="s">
        <v>70</v>
      </c>
      <c r="F49" s="140" t="s">
        <v>70</v>
      </c>
      <c r="G49" s="140" t="s">
        <v>70</v>
      </c>
      <c r="H49" s="140" t="s">
        <v>70</v>
      </c>
      <c r="I49" s="140" t="s">
        <v>70</v>
      </c>
      <c r="J49" s="140" t="s">
        <v>70</v>
      </c>
      <c r="K49" s="140" t="s">
        <v>70</v>
      </c>
      <c r="L49" s="140" t="s">
        <v>70</v>
      </c>
      <c r="M49" s="140" t="s">
        <v>70</v>
      </c>
      <c r="N49" s="140" t="s">
        <v>70</v>
      </c>
      <c r="O49" s="140" t="s">
        <v>70</v>
      </c>
    </row>
    <row r="50" spans="1:15" x14ac:dyDescent="0.3">
      <c r="A50" s="21" t="s">
        <v>57</v>
      </c>
      <c r="B50" s="141" t="s">
        <v>70</v>
      </c>
      <c r="C50" s="141" t="s">
        <v>70</v>
      </c>
      <c r="D50" s="141" t="s">
        <v>70</v>
      </c>
      <c r="E50" s="141" t="s">
        <v>70</v>
      </c>
      <c r="F50" s="141">
        <v>473.37722778320313</v>
      </c>
      <c r="G50" s="141">
        <v>892.921630859375</v>
      </c>
      <c r="H50" s="141" t="s">
        <v>70</v>
      </c>
      <c r="I50" s="141" t="s">
        <v>70</v>
      </c>
      <c r="J50" s="141" t="s">
        <v>70</v>
      </c>
      <c r="K50" s="141" t="s">
        <v>70</v>
      </c>
      <c r="L50" s="141" t="s">
        <v>70</v>
      </c>
      <c r="M50" s="141" t="s">
        <v>70</v>
      </c>
      <c r="N50" s="141" t="s">
        <v>70</v>
      </c>
      <c r="O50" s="141" t="s">
        <v>70</v>
      </c>
    </row>
    <row r="51" spans="1:15" x14ac:dyDescent="0.3">
      <c r="A51" s="21" t="s">
        <v>58</v>
      </c>
      <c r="B51" s="141" t="s">
        <v>70</v>
      </c>
      <c r="C51" s="141" t="s">
        <v>70</v>
      </c>
      <c r="D51" s="141" t="s">
        <v>70</v>
      </c>
      <c r="E51" s="141" t="s">
        <v>70</v>
      </c>
      <c r="F51" s="141" t="s">
        <v>70</v>
      </c>
      <c r="G51" s="141" t="s">
        <v>70</v>
      </c>
      <c r="H51" s="141" t="s">
        <v>70</v>
      </c>
      <c r="I51" s="141" t="s">
        <v>70</v>
      </c>
      <c r="J51" s="141" t="s">
        <v>70</v>
      </c>
      <c r="K51" s="141" t="s">
        <v>70</v>
      </c>
      <c r="L51" s="141" t="s">
        <v>70</v>
      </c>
      <c r="M51" s="141" t="s">
        <v>70</v>
      </c>
      <c r="N51" s="141" t="s">
        <v>70</v>
      </c>
      <c r="O51" s="141" t="s">
        <v>70</v>
      </c>
    </row>
    <row r="52" spans="1:15" x14ac:dyDescent="0.3">
      <c r="A52" s="21" t="s">
        <v>59</v>
      </c>
      <c r="B52" s="141" t="s">
        <v>70</v>
      </c>
      <c r="C52" s="141" t="s">
        <v>70</v>
      </c>
      <c r="D52" s="141" t="s">
        <v>70</v>
      </c>
      <c r="E52" s="141" t="s">
        <v>70</v>
      </c>
      <c r="F52" s="141" t="s">
        <v>70</v>
      </c>
      <c r="G52" s="141" t="s">
        <v>70</v>
      </c>
      <c r="H52" s="141" t="s">
        <v>70</v>
      </c>
      <c r="I52" s="141" t="s">
        <v>70</v>
      </c>
      <c r="J52" s="141" t="s">
        <v>70</v>
      </c>
      <c r="K52" s="141" t="s">
        <v>70</v>
      </c>
      <c r="L52" s="141" t="s">
        <v>70</v>
      </c>
      <c r="M52" s="141" t="s">
        <v>70</v>
      </c>
      <c r="N52" s="141" t="s">
        <v>70</v>
      </c>
      <c r="O52" s="141" t="s">
        <v>70</v>
      </c>
    </row>
    <row r="53" spans="1:15" x14ac:dyDescent="0.3">
      <c r="A53" s="21" t="s">
        <v>60</v>
      </c>
      <c r="B53" s="141" t="s">
        <v>70</v>
      </c>
      <c r="C53" s="141" t="s">
        <v>70</v>
      </c>
      <c r="D53" s="141" t="s">
        <v>70</v>
      </c>
      <c r="E53" s="141" t="s">
        <v>70</v>
      </c>
      <c r="F53" s="141" t="s">
        <v>70</v>
      </c>
      <c r="G53" s="141" t="s">
        <v>70</v>
      </c>
      <c r="H53" s="141" t="s">
        <v>70</v>
      </c>
      <c r="I53" s="141" t="s">
        <v>70</v>
      </c>
      <c r="J53" s="141" t="s">
        <v>70</v>
      </c>
      <c r="K53" s="141" t="s">
        <v>70</v>
      </c>
      <c r="L53" s="141" t="s">
        <v>70</v>
      </c>
      <c r="M53" s="141" t="s">
        <v>70</v>
      </c>
      <c r="N53" s="141" t="s">
        <v>70</v>
      </c>
      <c r="O53" s="141" t="s">
        <v>70</v>
      </c>
    </row>
    <row r="54" spans="1:15" x14ac:dyDescent="0.3">
      <c r="A54" s="17" t="s">
        <v>61</v>
      </c>
      <c r="B54" s="140" t="s">
        <v>70</v>
      </c>
      <c r="C54" s="140" t="s">
        <v>70</v>
      </c>
      <c r="D54" s="140" t="s">
        <v>70</v>
      </c>
      <c r="E54" s="140" t="s">
        <v>70</v>
      </c>
      <c r="F54" s="140" t="s">
        <v>70</v>
      </c>
      <c r="G54" s="140" t="s">
        <v>70</v>
      </c>
      <c r="H54" s="140" t="s">
        <v>70</v>
      </c>
      <c r="I54" s="140" t="s">
        <v>70</v>
      </c>
      <c r="J54" s="140" t="s">
        <v>70</v>
      </c>
      <c r="K54" s="140" t="s">
        <v>70</v>
      </c>
      <c r="L54" s="140" t="s">
        <v>70</v>
      </c>
      <c r="M54" s="140" t="s">
        <v>70</v>
      </c>
      <c r="N54" s="140" t="s">
        <v>70</v>
      </c>
      <c r="O54" s="140" t="s">
        <v>70</v>
      </c>
    </row>
    <row r="55" spans="1:15" x14ac:dyDescent="0.3">
      <c r="A55" s="21" t="s">
        <v>103</v>
      </c>
      <c r="B55" s="141" t="s">
        <v>70</v>
      </c>
      <c r="C55" s="141" t="s">
        <v>70</v>
      </c>
      <c r="D55" s="141" t="s">
        <v>70</v>
      </c>
      <c r="E55" s="141" t="s">
        <v>70</v>
      </c>
      <c r="F55" s="141" t="s">
        <v>70</v>
      </c>
      <c r="G55" s="141" t="s">
        <v>70</v>
      </c>
      <c r="H55" s="141" t="s">
        <v>70</v>
      </c>
      <c r="I55" s="141" t="s">
        <v>70</v>
      </c>
      <c r="J55" s="141" t="s">
        <v>70</v>
      </c>
      <c r="K55" s="141" t="s">
        <v>70</v>
      </c>
      <c r="L55" s="141" t="s">
        <v>70</v>
      </c>
      <c r="M55" s="141" t="s">
        <v>70</v>
      </c>
      <c r="N55" s="141" t="s">
        <v>70</v>
      </c>
      <c r="O55" s="141" t="s">
        <v>70</v>
      </c>
    </row>
    <row r="56" spans="1:15" x14ac:dyDescent="0.3">
      <c r="A56" s="21" t="s">
        <v>63</v>
      </c>
      <c r="B56" s="141" t="s">
        <v>70</v>
      </c>
      <c r="C56" s="141" t="s">
        <v>70</v>
      </c>
      <c r="D56" s="141" t="s">
        <v>70</v>
      </c>
      <c r="E56" s="141" t="s">
        <v>70</v>
      </c>
      <c r="F56" s="141" t="s">
        <v>70</v>
      </c>
      <c r="G56" s="141" t="s">
        <v>70</v>
      </c>
      <c r="H56" s="141" t="s">
        <v>70</v>
      </c>
      <c r="I56" s="141" t="s">
        <v>70</v>
      </c>
      <c r="J56" s="141" t="s">
        <v>70</v>
      </c>
      <c r="K56" s="141" t="s">
        <v>70</v>
      </c>
      <c r="L56" s="141" t="s">
        <v>70</v>
      </c>
      <c r="M56" s="141" t="s">
        <v>70</v>
      </c>
      <c r="N56" s="141" t="s">
        <v>70</v>
      </c>
      <c r="O56" s="141" t="s">
        <v>70</v>
      </c>
    </row>
    <row r="57" spans="1:15" x14ac:dyDescent="0.3">
      <c r="A57" s="21" t="s">
        <v>64</v>
      </c>
      <c r="B57" s="141" t="s">
        <v>70</v>
      </c>
      <c r="C57" s="141" t="s">
        <v>70</v>
      </c>
      <c r="D57" s="141" t="s">
        <v>70</v>
      </c>
      <c r="E57" s="141" t="s">
        <v>70</v>
      </c>
      <c r="F57" s="141" t="s">
        <v>70</v>
      </c>
      <c r="G57" s="141" t="s">
        <v>70</v>
      </c>
      <c r="H57" s="141" t="s">
        <v>70</v>
      </c>
      <c r="I57" s="141" t="s">
        <v>70</v>
      </c>
      <c r="J57" s="141" t="s">
        <v>70</v>
      </c>
      <c r="K57" s="141" t="s">
        <v>70</v>
      </c>
      <c r="L57" s="141" t="s">
        <v>70</v>
      </c>
      <c r="M57" s="141" t="s">
        <v>70</v>
      </c>
      <c r="N57" s="141" t="s">
        <v>70</v>
      </c>
      <c r="O57" s="141" t="s">
        <v>70</v>
      </c>
    </row>
    <row r="58" spans="1:15" x14ac:dyDescent="0.3">
      <c r="A58" s="25" t="s">
        <v>65</v>
      </c>
      <c r="B58" s="142"/>
      <c r="C58" s="142"/>
      <c r="D58" s="142"/>
      <c r="E58" s="142"/>
      <c r="F58" s="142"/>
      <c r="G58" s="142"/>
      <c r="H58" s="142"/>
      <c r="I58" s="142"/>
      <c r="J58" s="142"/>
      <c r="K58" s="142"/>
      <c r="L58" s="142"/>
      <c r="M58" s="142"/>
      <c r="N58" s="142"/>
      <c r="O58" s="142"/>
    </row>
    <row r="59" spans="1:15" x14ac:dyDescent="0.3">
      <c r="A59" s="21" t="s">
        <v>66</v>
      </c>
      <c r="B59" s="141" t="s">
        <v>70</v>
      </c>
      <c r="C59" s="141" t="s">
        <v>70</v>
      </c>
      <c r="D59" s="141" t="s">
        <v>70</v>
      </c>
      <c r="E59" s="141" t="s">
        <v>70</v>
      </c>
      <c r="F59" s="141" t="s">
        <v>70</v>
      </c>
      <c r="G59" s="141" t="s">
        <v>70</v>
      </c>
      <c r="H59" s="141" t="s">
        <v>70</v>
      </c>
      <c r="I59" s="141" t="s">
        <v>70</v>
      </c>
      <c r="J59" s="141" t="s">
        <v>70</v>
      </c>
      <c r="K59" s="141" t="s">
        <v>70</v>
      </c>
      <c r="L59" s="141" t="s">
        <v>70</v>
      </c>
      <c r="M59" s="141" t="s">
        <v>70</v>
      </c>
      <c r="N59" s="141" t="s">
        <v>70</v>
      </c>
      <c r="O59" s="141" t="s">
        <v>70</v>
      </c>
    </row>
    <row r="60" spans="1:15" x14ac:dyDescent="0.3">
      <c r="A60" s="21" t="s">
        <v>67</v>
      </c>
      <c r="B60" s="141" t="s">
        <v>70</v>
      </c>
      <c r="C60" s="141" t="s">
        <v>70</v>
      </c>
      <c r="D60" s="141" t="s">
        <v>70</v>
      </c>
      <c r="E60" s="141" t="s">
        <v>70</v>
      </c>
      <c r="F60" s="141" t="s">
        <v>70</v>
      </c>
      <c r="G60" s="141" t="s">
        <v>70</v>
      </c>
      <c r="H60" s="141" t="s">
        <v>70</v>
      </c>
      <c r="I60" s="141" t="s">
        <v>70</v>
      </c>
      <c r="J60" s="141" t="s">
        <v>70</v>
      </c>
      <c r="K60" s="141" t="s">
        <v>70</v>
      </c>
      <c r="L60" s="141" t="s">
        <v>70</v>
      </c>
      <c r="M60" s="141" t="s">
        <v>70</v>
      </c>
      <c r="N60" s="141" t="s">
        <v>70</v>
      </c>
      <c r="O60" s="141" t="s">
        <v>70</v>
      </c>
    </row>
    <row r="61" spans="1:15" x14ac:dyDescent="0.3">
      <c r="A61" s="21" t="s">
        <v>68</v>
      </c>
      <c r="B61" s="141" t="s">
        <v>70</v>
      </c>
      <c r="C61" s="141" t="s">
        <v>70</v>
      </c>
      <c r="D61" s="141" t="s">
        <v>70</v>
      </c>
      <c r="E61" s="141" t="s">
        <v>70</v>
      </c>
      <c r="F61" s="141" t="s">
        <v>70</v>
      </c>
      <c r="G61" s="141" t="s">
        <v>70</v>
      </c>
      <c r="H61" s="141" t="s">
        <v>70</v>
      </c>
      <c r="I61" s="141" t="s">
        <v>70</v>
      </c>
      <c r="J61" s="141" t="s">
        <v>70</v>
      </c>
      <c r="K61" s="141" t="s">
        <v>70</v>
      </c>
      <c r="L61" s="141" t="s">
        <v>70</v>
      </c>
      <c r="M61" s="141" t="s">
        <v>70</v>
      </c>
      <c r="N61" s="141" t="s">
        <v>70</v>
      </c>
      <c r="O61" s="141" t="s">
        <v>70</v>
      </c>
    </row>
    <row r="62" spans="1:15" x14ac:dyDescent="0.3">
      <c r="A62" s="21" t="s">
        <v>69</v>
      </c>
      <c r="B62" s="141" t="s">
        <v>70</v>
      </c>
      <c r="C62" s="141" t="s">
        <v>70</v>
      </c>
      <c r="D62" s="141" t="s">
        <v>70</v>
      </c>
      <c r="E62" s="141" t="s">
        <v>70</v>
      </c>
      <c r="F62" s="141" t="s">
        <v>70</v>
      </c>
      <c r="G62" s="141" t="s">
        <v>70</v>
      </c>
      <c r="H62" s="141" t="s">
        <v>70</v>
      </c>
      <c r="I62" s="141" t="s">
        <v>70</v>
      </c>
      <c r="J62" s="141" t="s">
        <v>70</v>
      </c>
      <c r="K62" s="141" t="s">
        <v>70</v>
      </c>
      <c r="L62" s="141" t="s">
        <v>70</v>
      </c>
      <c r="M62" s="141" t="s">
        <v>70</v>
      </c>
      <c r="N62" s="141" t="s">
        <v>70</v>
      </c>
      <c r="O62" s="141" t="s">
        <v>70</v>
      </c>
    </row>
    <row r="63" spans="1:15" x14ac:dyDescent="0.3">
      <c r="A63" s="21" t="s">
        <v>71</v>
      </c>
      <c r="B63" s="141" t="s">
        <v>70</v>
      </c>
      <c r="C63" s="141" t="s">
        <v>70</v>
      </c>
      <c r="D63" s="141" t="s">
        <v>70</v>
      </c>
      <c r="E63" s="141" t="s">
        <v>70</v>
      </c>
      <c r="F63" s="141" t="s">
        <v>70</v>
      </c>
      <c r="G63" s="141" t="s">
        <v>70</v>
      </c>
      <c r="H63" s="141" t="s">
        <v>70</v>
      </c>
      <c r="I63" s="141" t="s">
        <v>70</v>
      </c>
      <c r="J63" s="141" t="s">
        <v>70</v>
      </c>
      <c r="K63" s="141" t="s">
        <v>70</v>
      </c>
      <c r="L63" s="141" t="s">
        <v>70</v>
      </c>
      <c r="M63" s="141" t="s">
        <v>70</v>
      </c>
      <c r="N63" s="141" t="s">
        <v>70</v>
      </c>
      <c r="O63" s="141" t="s">
        <v>70</v>
      </c>
    </row>
    <row r="64" spans="1:15" x14ac:dyDescent="0.3">
      <c r="A64" s="21" t="s">
        <v>72</v>
      </c>
      <c r="B64" s="141" t="s">
        <v>70</v>
      </c>
      <c r="C64" s="141" t="s">
        <v>70</v>
      </c>
      <c r="D64" s="141" t="s">
        <v>70</v>
      </c>
      <c r="E64" s="141" t="s">
        <v>70</v>
      </c>
      <c r="F64" s="141" t="s">
        <v>70</v>
      </c>
      <c r="G64" s="141" t="s">
        <v>70</v>
      </c>
      <c r="H64" s="141" t="s">
        <v>70</v>
      </c>
      <c r="I64" s="141" t="s">
        <v>70</v>
      </c>
      <c r="J64" s="141" t="s">
        <v>70</v>
      </c>
      <c r="K64" s="141" t="s">
        <v>70</v>
      </c>
      <c r="L64" s="141" t="s">
        <v>70</v>
      </c>
      <c r="M64" s="141" t="s">
        <v>70</v>
      </c>
      <c r="N64" s="141" t="s">
        <v>70</v>
      </c>
      <c r="O64" s="141" t="s">
        <v>70</v>
      </c>
    </row>
    <row r="65" spans="1:15" x14ac:dyDescent="0.3">
      <c r="A65" s="21" t="s">
        <v>73</v>
      </c>
      <c r="B65" s="141" t="s">
        <v>70</v>
      </c>
      <c r="C65" s="141" t="s">
        <v>70</v>
      </c>
      <c r="D65" s="141" t="s">
        <v>70</v>
      </c>
      <c r="E65" s="141" t="s">
        <v>70</v>
      </c>
      <c r="F65" s="141" t="s">
        <v>70</v>
      </c>
      <c r="G65" s="141" t="s">
        <v>70</v>
      </c>
      <c r="H65" s="141" t="s">
        <v>70</v>
      </c>
      <c r="I65" s="141" t="s">
        <v>70</v>
      </c>
      <c r="J65" s="141" t="s">
        <v>70</v>
      </c>
      <c r="K65" s="141" t="s">
        <v>70</v>
      </c>
      <c r="L65" s="141" t="s">
        <v>70</v>
      </c>
      <c r="M65" s="141" t="s">
        <v>70</v>
      </c>
      <c r="N65" s="141" t="s">
        <v>70</v>
      </c>
      <c r="O65" s="141" t="s">
        <v>70</v>
      </c>
    </row>
    <row r="66" spans="1:15" x14ac:dyDescent="0.3">
      <c r="A66" s="21" t="s">
        <v>74</v>
      </c>
      <c r="B66" s="141" t="s">
        <v>70</v>
      </c>
      <c r="C66" s="141" t="s">
        <v>70</v>
      </c>
      <c r="D66" s="141" t="s">
        <v>70</v>
      </c>
      <c r="E66" s="141" t="s">
        <v>70</v>
      </c>
      <c r="F66" s="141" t="s">
        <v>70</v>
      </c>
      <c r="G66" s="141" t="s">
        <v>70</v>
      </c>
      <c r="H66" s="141" t="s">
        <v>70</v>
      </c>
      <c r="I66" s="141" t="s">
        <v>70</v>
      </c>
      <c r="J66" s="141" t="s">
        <v>70</v>
      </c>
      <c r="K66" s="141" t="s">
        <v>70</v>
      </c>
      <c r="L66" s="141" t="s">
        <v>70</v>
      </c>
      <c r="M66" s="141" t="s">
        <v>70</v>
      </c>
      <c r="N66" s="141" t="s">
        <v>70</v>
      </c>
      <c r="O66" s="141" t="s">
        <v>70</v>
      </c>
    </row>
    <row r="67" spans="1:15" x14ac:dyDescent="0.3">
      <c r="A67" s="21" t="s">
        <v>75</v>
      </c>
      <c r="B67" s="141" t="s">
        <v>70</v>
      </c>
      <c r="C67" s="141" t="s">
        <v>70</v>
      </c>
      <c r="D67" s="141" t="s">
        <v>70</v>
      </c>
      <c r="E67" s="141" t="s">
        <v>70</v>
      </c>
      <c r="F67" s="141" t="s">
        <v>70</v>
      </c>
      <c r="G67" s="141" t="s">
        <v>70</v>
      </c>
      <c r="H67" s="141" t="s">
        <v>70</v>
      </c>
      <c r="I67" s="141" t="s">
        <v>70</v>
      </c>
      <c r="J67" s="141" t="s">
        <v>70</v>
      </c>
      <c r="K67" s="141" t="s">
        <v>70</v>
      </c>
      <c r="L67" s="141" t="s">
        <v>70</v>
      </c>
      <c r="M67" s="141" t="s">
        <v>70</v>
      </c>
      <c r="N67" s="141" t="s">
        <v>70</v>
      </c>
      <c r="O67" s="141" t="s">
        <v>70</v>
      </c>
    </row>
    <row r="68" spans="1:15" x14ac:dyDescent="0.3">
      <c r="A68" s="21" t="s">
        <v>76</v>
      </c>
      <c r="B68" s="141" t="s">
        <v>70</v>
      </c>
      <c r="C68" s="141" t="s">
        <v>70</v>
      </c>
      <c r="D68" s="141" t="s">
        <v>70</v>
      </c>
      <c r="E68" s="141" t="s">
        <v>70</v>
      </c>
      <c r="F68" s="141" t="s">
        <v>70</v>
      </c>
      <c r="G68" s="141" t="s">
        <v>70</v>
      </c>
      <c r="H68" s="141" t="s">
        <v>70</v>
      </c>
      <c r="I68" s="141" t="s">
        <v>70</v>
      </c>
      <c r="J68" s="141" t="s">
        <v>70</v>
      </c>
      <c r="K68" s="141" t="s">
        <v>70</v>
      </c>
      <c r="L68" s="141" t="s">
        <v>70</v>
      </c>
      <c r="M68" s="141" t="s">
        <v>70</v>
      </c>
      <c r="N68" s="141" t="s">
        <v>70</v>
      </c>
      <c r="O68" s="141" t="s">
        <v>70</v>
      </c>
    </row>
    <row r="69" spans="1:15" x14ac:dyDescent="0.3">
      <c r="A69" s="21" t="s">
        <v>77</v>
      </c>
      <c r="B69" s="141" t="s">
        <v>70</v>
      </c>
      <c r="C69" s="141" t="s">
        <v>70</v>
      </c>
      <c r="D69" s="141" t="s">
        <v>70</v>
      </c>
      <c r="E69" s="141" t="s">
        <v>70</v>
      </c>
      <c r="F69" s="141" t="s">
        <v>70</v>
      </c>
      <c r="G69" s="141" t="s">
        <v>70</v>
      </c>
      <c r="H69" s="141" t="s">
        <v>70</v>
      </c>
      <c r="I69" s="141" t="s">
        <v>70</v>
      </c>
      <c r="J69" s="141" t="s">
        <v>70</v>
      </c>
      <c r="K69" s="141" t="s">
        <v>70</v>
      </c>
      <c r="L69" s="141" t="s">
        <v>70</v>
      </c>
      <c r="M69" s="141" t="s">
        <v>70</v>
      </c>
      <c r="N69" s="141" t="s">
        <v>70</v>
      </c>
      <c r="O69" s="141" t="s">
        <v>70</v>
      </c>
    </row>
    <row r="70" spans="1:15" x14ac:dyDescent="0.3">
      <c r="A70" s="21" t="s">
        <v>78</v>
      </c>
      <c r="B70" s="141" t="s">
        <v>70</v>
      </c>
      <c r="C70" s="141" t="s">
        <v>70</v>
      </c>
      <c r="D70" s="141" t="s">
        <v>70</v>
      </c>
      <c r="E70" s="141" t="s">
        <v>70</v>
      </c>
      <c r="F70" s="141" t="s">
        <v>70</v>
      </c>
      <c r="G70" s="141" t="s">
        <v>70</v>
      </c>
      <c r="H70" s="141" t="s">
        <v>70</v>
      </c>
      <c r="I70" s="141" t="s">
        <v>70</v>
      </c>
      <c r="J70" s="141" t="s">
        <v>70</v>
      </c>
      <c r="K70" s="141" t="s">
        <v>70</v>
      </c>
      <c r="L70" s="141" t="s">
        <v>70</v>
      </c>
      <c r="M70" s="141" t="s">
        <v>70</v>
      </c>
      <c r="N70" s="141" t="s">
        <v>70</v>
      </c>
      <c r="O70" s="141" t="s">
        <v>70</v>
      </c>
    </row>
    <row r="71" spans="1:15" x14ac:dyDescent="0.3">
      <c r="A71" s="21" t="s">
        <v>79</v>
      </c>
      <c r="B71" s="141" t="s">
        <v>70</v>
      </c>
      <c r="C71" s="141" t="s">
        <v>70</v>
      </c>
      <c r="D71" s="141" t="s">
        <v>70</v>
      </c>
      <c r="E71" s="141" t="s">
        <v>70</v>
      </c>
      <c r="F71" s="141" t="s">
        <v>70</v>
      </c>
      <c r="G71" s="141" t="s">
        <v>70</v>
      </c>
      <c r="H71" s="141" t="s">
        <v>70</v>
      </c>
      <c r="I71" s="141" t="s">
        <v>70</v>
      </c>
      <c r="J71" s="141" t="s">
        <v>70</v>
      </c>
      <c r="K71" s="141" t="s">
        <v>70</v>
      </c>
      <c r="L71" s="141" t="s">
        <v>70</v>
      </c>
      <c r="M71" s="141" t="s">
        <v>70</v>
      </c>
      <c r="N71" s="141" t="s">
        <v>70</v>
      </c>
      <c r="O71" s="141" t="s">
        <v>70</v>
      </c>
    </row>
    <row r="72" spans="1:15" x14ac:dyDescent="0.3">
      <c r="A72" s="21" t="s">
        <v>80</v>
      </c>
      <c r="B72" s="141" t="s">
        <v>70</v>
      </c>
      <c r="C72" s="141" t="s">
        <v>70</v>
      </c>
      <c r="D72" s="141" t="s">
        <v>70</v>
      </c>
      <c r="E72" s="141" t="s">
        <v>70</v>
      </c>
      <c r="F72" s="141" t="s">
        <v>70</v>
      </c>
      <c r="G72" s="141" t="s">
        <v>70</v>
      </c>
      <c r="H72" s="141" t="s">
        <v>70</v>
      </c>
      <c r="I72" s="141" t="s">
        <v>70</v>
      </c>
      <c r="J72" s="141" t="s">
        <v>70</v>
      </c>
      <c r="K72" s="141" t="s">
        <v>70</v>
      </c>
      <c r="L72" s="141" t="s">
        <v>70</v>
      </c>
      <c r="M72" s="141" t="s">
        <v>70</v>
      </c>
      <c r="N72" s="141" t="s">
        <v>70</v>
      </c>
      <c r="O72" s="141" t="s">
        <v>70</v>
      </c>
    </row>
    <row r="73" spans="1:15" x14ac:dyDescent="0.3">
      <c r="A73" s="21" t="s">
        <v>81</v>
      </c>
      <c r="B73" s="141" t="s">
        <v>70</v>
      </c>
      <c r="C73" s="141" t="s">
        <v>70</v>
      </c>
      <c r="D73" s="141" t="s">
        <v>70</v>
      </c>
      <c r="E73" s="141" t="s">
        <v>70</v>
      </c>
      <c r="F73" s="141">
        <v>471.26422119140625</v>
      </c>
      <c r="G73" s="141" t="s">
        <v>70</v>
      </c>
      <c r="H73" s="141" t="s">
        <v>70</v>
      </c>
      <c r="I73" s="141" t="s">
        <v>70</v>
      </c>
      <c r="J73" s="141" t="s">
        <v>70</v>
      </c>
      <c r="K73" s="141" t="s">
        <v>70</v>
      </c>
      <c r="L73" s="141" t="s">
        <v>70</v>
      </c>
      <c r="M73" s="141" t="s">
        <v>70</v>
      </c>
      <c r="N73" s="141" t="s">
        <v>70</v>
      </c>
      <c r="O73" s="141" t="s">
        <v>70</v>
      </c>
    </row>
    <row r="74" spans="1:15" x14ac:dyDescent="0.3">
      <c r="A74" s="21" t="s">
        <v>82</v>
      </c>
      <c r="B74" s="141" t="s">
        <v>70</v>
      </c>
      <c r="C74" s="141" t="s">
        <v>70</v>
      </c>
      <c r="D74" s="141" t="s">
        <v>70</v>
      </c>
      <c r="E74" s="141" t="s">
        <v>70</v>
      </c>
      <c r="F74" s="141" t="s">
        <v>70</v>
      </c>
      <c r="G74" s="141" t="s">
        <v>70</v>
      </c>
      <c r="H74" s="141" t="s">
        <v>70</v>
      </c>
      <c r="I74" s="141" t="s">
        <v>70</v>
      </c>
      <c r="J74" s="141" t="s">
        <v>70</v>
      </c>
      <c r="K74" s="141" t="s">
        <v>70</v>
      </c>
      <c r="L74" s="141" t="s">
        <v>70</v>
      </c>
      <c r="M74" s="141" t="s">
        <v>70</v>
      </c>
      <c r="N74" s="141" t="s">
        <v>70</v>
      </c>
      <c r="O74" s="141" t="s">
        <v>70</v>
      </c>
    </row>
  </sheetData>
  <conditionalFormatting sqref="A27:A28">
    <cfRule type="expression" dxfId="602" priority="24" stopIfTrue="1">
      <formula>ISERROR(A27)</formula>
    </cfRule>
  </conditionalFormatting>
  <conditionalFormatting sqref="A58">
    <cfRule type="expression" dxfId="601" priority="25" stopIfTrue="1">
      <formula>ISERROR(A58)</formula>
    </cfRule>
  </conditionalFormatting>
  <conditionalFormatting sqref="A39">
    <cfRule type="expression" dxfId="600" priority="27" stopIfTrue="1">
      <formula>ISERROR(A39)</formula>
    </cfRule>
  </conditionalFormatting>
  <conditionalFormatting sqref="A40">
    <cfRule type="expression" dxfId="599" priority="26" stopIfTrue="1">
      <formula>ISERROR(A40)</formula>
    </cfRule>
  </conditionalFormatting>
  <conditionalFormatting sqref="A30:A34">
    <cfRule type="expression" dxfId="598" priority="23" stopIfTrue="1">
      <formula>ISERROR(A30)</formula>
    </cfRule>
  </conditionalFormatting>
  <conditionalFormatting sqref="A36:A38">
    <cfRule type="expression" dxfId="597" priority="22" stopIfTrue="1">
      <formula>ISERROR(A36)</formula>
    </cfRule>
  </conditionalFormatting>
  <conditionalFormatting sqref="A41:A44">
    <cfRule type="expression" dxfId="596" priority="21" stopIfTrue="1">
      <formula>ISERROR(A41)</formula>
    </cfRule>
  </conditionalFormatting>
  <conditionalFormatting sqref="A21">
    <cfRule type="expression" dxfId="595" priority="20" stopIfTrue="1">
      <formula>ISERROR(A21)</formula>
    </cfRule>
  </conditionalFormatting>
  <conditionalFormatting sqref="A25">
    <cfRule type="expression" dxfId="594" priority="19" stopIfTrue="1">
      <formula>ISERROR(A25)</formula>
    </cfRule>
  </conditionalFormatting>
  <conditionalFormatting sqref="A49">
    <cfRule type="expression" dxfId="593" priority="14" stopIfTrue="1">
      <formula>ISERROR(A49)</formula>
    </cfRule>
  </conditionalFormatting>
  <conditionalFormatting sqref="A5">
    <cfRule type="expression" dxfId="592" priority="13" stopIfTrue="1">
      <formula>ISERROR(A5)</formula>
    </cfRule>
  </conditionalFormatting>
  <conditionalFormatting sqref="A22:A24">
    <cfRule type="expression" dxfId="591" priority="12" stopIfTrue="1">
      <formula>ISERROR(A22)</formula>
    </cfRule>
  </conditionalFormatting>
  <conditionalFormatting sqref="A55:A57">
    <cfRule type="expression" dxfId="590" priority="11" stopIfTrue="1">
      <formula>ISERROR(A55)</formula>
    </cfRule>
  </conditionalFormatting>
  <conditionalFormatting sqref="A52:A53">
    <cfRule type="expression" dxfId="589" priority="10" stopIfTrue="1">
      <formula>ISERROR(A52)</formula>
    </cfRule>
  </conditionalFormatting>
  <conditionalFormatting sqref="A59:A61">
    <cfRule type="expression" dxfId="588" priority="9" stopIfTrue="1">
      <formula>ISERROR(A59)</formula>
    </cfRule>
  </conditionalFormatting>
  <conditionalFormatting sqref="A64:A65">
    <cfRule type="expression" dxfId="587" priority="8" stopIfTrue="1">
      <formula>ISERROR(A64)</formula>
    </cfRule>
  </conditionalFormatting>
  <conditionalFormatting sqref="A62:A63">
    <cfRule type="expression" dxfId="586" priority="7" stopIfTrue="1">
      <formula>ISERROR(A62)</formula>
    </cfRule>
  </conditionalFormatting>
  <conditionalFormatting sqref="A6 A9:A11 A20 A15:A18">
    <cfRule type="expression" dxfId="585" priority="6" stopIfTrue="1">
      <formula>ISERROR(A6)</formula>
    </cfRule>
  </conditionalFormatting>
  <conditionalFormatting sqref="A7">
    <cfRule type="expression" dxfId="584" priority="5" stopIfTrue="1">
      <formula>ISERROR(A7)</formula>
    </cfRule>
  </conditionalFormatting>
  <conditionalFormatting sqref="A19 A13:A14">
    <cfRule type="expression" dxfId="583" priority="4" stopIfTrue="1">
      <formula>ISERROR(A13)</formula>
    </cfRule>
  </conditionalFormatting>
  <conditionalFormatting sqref="A46:A48">
    <cfRule type="expression" dxfId="582" priority="3" stopIfTrue="1">
      <formula>ISERROR(A46)</formula>
    </cfRule>
  </conditionalFormatting>
  <conditionalFormatting sqref="A66:A74">
    <cfRule type="expression" dxfId="581" priority="1" stopIfTrue="1">
      <formula>ISERROR(A66)</formula>
    </cfRule>
  </conditionalFormatting>
  <conditionalFormatting sqref="A26">
    <cfRule type="expression" dxfId="580" priority="30" stopIfTrue="1">
      <formula>ISERROR(A26)</formula>
    </cfRule>
  </conditionalFormatting>
  <conditionalFormatting sqref="A29">
    <cfRule type="expression" dxfId="579" priority="29" stopIfTrue="1">
      <formula>ISERROR(A29)</formula>
    </cfRule>
  </conditionalFormatting>
  <conditionalFormatting sqref="A35">
    <cfRule type="expression" dxfId="578" priority="28" stopIfTrue="1">
      <formula>ISERROR(A35)</formula>
    </cfRule>
  </conditionalFormatting>
  <conditionalFormatting sqref="A8">
    <cfRule type="expression" dxfId="577" priority="17" stopIfTrue="1">
      <formula>ISERROR(A8)</formula>
    </cfRule>
  </conditionalFormatting>
  <conditionalFormatting sqref="A54">
    <cfRule type="expression" dxfId="576" priority="18" stopIfTrue="1">
      <formula>ISERROR(A54)</formula>
    </cfRule>
  </conditionalFormatting>
  <conditionalFormatting sqref="A12">
    <cfRule type="expression" dxfId="575" priority="16" stopIfTrue="1">
      <formula>ISERROR(A12)</formula>
    </cfRule>
  </conditionalFormatting>
  <conditionalFormatting sqref="A45">
    <cfRule type="expression" dxfId="574" priority="15" stopIfTrue="1">
      <formula>ISERROR(A45)</formula>
    </cfRule>
  </conditionalFormatting>
  <conditionalFormatting sqref="A50:A51">
    <cfRule type="expression" dxfId="573"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75"/>
  <sheetViews>
    <sheetView workbookViewId="0">
      <selection sqref="A1:XFD1048576"/>
    </sheetView>
  </sheetViews>
  <sheetFormatPr baseColWidth="10" defaultColWidth="11.42578125" defaultRowHeight="15" x14ac:dyDescent="0.3"/>
  <cols>
    <col min="1" max="1" width="44.7109375" style="144" customWidth="1"/>
    <col min="2" max="11" width="10.5703125" style="144" customWidth="1"/>
    <col min="12" max="16384" width="11.42578125" style="144"/>
  </cols>
  <sheetData>
    <row r="1" spans="1:17" ht="17.25" x14ac:dyDescent="0.35">
      <c r="A1" s="143" t="s">
        <v>178</v>
      </c>
      <c r="B1" s="143"/>
      <c r="C1" s="143"/>
      <c r="D1" s="143"/>
      <c r="E1" s="143"/>
      <c r="F1" s="143"/>
      <c r="G1" s="143"/>
      <c r="H1" s="143"/>
      <c r="I1" s="143"/>
      <c r="J1" s="143"/>
      <c r="K1" s="143"/>
    </row>
    <row r="2" spans="1:17" ht="17.25" x14ac:dyDescent="0.35">
      <c r="A2" s="143" t="s">
        <v>179</v>
      </c>
      <c r="B2" s="143"/>
      <c r="C2" s="143"/>
      <c r="D2" s="143"/>
      <c r="E2" s="143"/>
      <c r="F2" s="143"/>
      <c r="G2" s="143"/>
      <c r="H2" s="143"/>
      <c r="I2" s="143"/>
      <c r="J2" s="143"/>
      <c r="K2" s="143"/>
    </row>
    <row r="4" spans="1:17" x14ac:dyDescent="0.3">
      <c r="A4" s="9"/>
      <c r="B4" s="205" t="s">
        <v>4</v>
      </c>
      <c r="C4" s="205"/>
      <c r="D4" s="205" t="s">
        <v>5</v>
      </c>
      <c r="E4" s="205"/>
      <c r="F4" s="206" t="s">
        <v>6</v>
      </c>
      <c r="G4" s="207"/>
      <c r="H4" s="206" t="s">
        <v>7</v>
      </c>
      <c r="I4" s="207"/>
      <c r="J4" s="206" t="s">
        <v>8</v>
      </c>
      <c r="K4" s="207"/>
      <c r="L4" s="209"/>
      <c r="M4" s="209"/>
      <c r="N4" s="209"/>
      <c r="O4" s="209"/>
      <c r="P4" s="209"/>
      <c r="Q4" s="209"/>
    </row>
    <row r="5" spans="1:17" s="147" customFormat="1" x14ac:dyDescent="0.3">
      <c r="A5" s="10" t="s">
        <v>9</v>
      </c>
      <c r="B5" s="145" t="s">
        <v>176</v>
      </c>
      <c r="C5" s="145" t="s">
        <v>177</v>
      </c>
      <c r="D5" s="145" t="s">
        <v>176</v>
      </c>
      <c r="E5" s="145" t="s">
        <v>177</v>
      </c>
      <c r="F5" s="145" t="s">
        <v>176</v>
      </c>
      <c r="G5" s="145" t="s">
        <v>177</v>
      </c>
      <c r="H5" s="145" t="s">
        <v>176</v>
      </c>
      <c r="I5" s="145" t="s">
        <v>177</v>
      </c>
      <c r="J5" s="145" t="s">
        <v>176</v>
      </c>
      <c r="K5" s="145" t="s">
        <v>177</v>
      </c>
      <c r="L5" s="146"/>
      <c r="M5" s="146"/>
      <c r="N5" s="146"/>
      <c r="O5" s="146"/>
      <c r="P5" s="146"/>
      <c r="Q5" s="146"/>
    </row>
    <row r="6" spans="1:17" ht="17.25" x14ac:dyDescent="0.3">
      <c r="A6" s="82" t="s">
        <v>12</v>
      </c>
      <c r="B6" s="148" t="s">
        <v>70</v>
      </c>
      <c r="C6" s="148" t="s">
        <v>70</v>
      </c>
      <c r="D6" s="148" t="s">
        <v>70</v>
      </c>
      <c r="E6" s="148" t="s">
        <v>70</v>
      </c>
      <c r="F6" s="148" t="s">
        <v>70</v>
      </c>
      <c r="G6" s="148" t="s">
        <v>70</v>
      </c>
      <c r="H6" s="148" t="s">
        <v>70</v>
      </c>
      <c r="I6" s="148" t="s">
        <v>70</v>
      </c>
      <c r="J6" s="148" t="s">
        <v>70</v>
      </c>
      <c r="K6" s="148" t="s">
        <v>70</v>
      </c>
      <c r="L6" s="149"/>
      <c r="M6" s="149"/>
      <c r="N6" s="149"/>
      <c r="O6" s="149"/>
      <c r="P6" s="149"/>
      <c r="Q6" s="149"/>
    </row>
    <row r="7" spans="1:17" x14ac:dyDescent="0.3">
      <c r="A7" s="15" t="s">
        <v>13</v>
      </c>
      <c r="B7" s="150" t="s">
        <v>70</v>
      </c>
      <c r="C7" s="150" t="s">
        <v>70</v>
      </c>
      <c r="D7" s="150" t="s">
        <v>70</v>
      </c>
      <c r="E7" s="150" t="s">
        <v>70</v>
      </c>
      <c r="F7" s="150" t="s">
        <v>70</v>
      </c>
      <c r="G7" s="150" t="s">
        <v>70</v>
      </c>
      <c r="H7" s="150" t="s">
        <v>70</v>
      </c>
      <c r="I7" s="150" t="s">
        <v>70</v>
      </c>
      <c r="J7" s="150" t="s">
        <v>70</v>
      </c>
      <c r="K7" s="150" t="s">
        <v>70</v>
      </c>
      <c r="L7" s="149"/>
      <c r="M7" s="149"/>
      <c r="N7" s="149"/>
      <c r="O7" s="149"/>
      <c r="P7" s="149"/>
      <c r="Q7" s="149"/>
    </row>
    <row r="8" spans="1:17" x14ac:dyDescent="0.3">
      <c r="A8" s="15" t="s">
        <v>14</v>
      </c>
      <c r="B8" s="150" t="s">
        <v>70</v>
      </c>
      <c r="C8" s="150" t="s">
        <v>70</v>
      </c>
      <c r="D8" s="150" t="s">
        <v>70</v>
      </c>
      <c r="E8" s="150" t="s">
        <v>70</v>
      </c>
      <c r="F8" s="150" t="s">
        <v>70</v>
      </c>
      <c r="G8" s="150" t="s">
        <v>70</v>
      </c>
      <c r="H8" s="150" t="s">
        <v>70</v>
      </c>
      <c r="I8" s="150" t="s">
        <v>70</v>
      </c>
      <c r="J8" s="150" t="s">
        <v>70</v>
      </c>
      <c r="K8" s="150" t="s">
        <v>70</v>
      </c>
      <c r="L8" s="149"/>
      <c r="M8" s="149"/>
      <c r="N8" s="149"/>
      <c r="O8" s="149"/>
      <c r="P8" s="149"/>
      <c r="Q8" s="149"/>
    </row>
    <row r="9" spans="1:17" x14ac:dyDescent="0.3">
      <c r="A9" s="17" t="s">
        <v>15</v>
      </c>
      <c r="B9" s="151" t="s">
        <v>70</v>
      </c>
      <c r="C9" s="151" t="s">
        <v>70</v>
      </c>
      <c r="D9" s="151" t="s">
        <v>70</v>
      </c>
      <c r="E9" s="151" t="s">
        <v>70</v>
      </c>
      <c r="F9" s="151" t="s">
        <v>70</v>
      </c>
      <c r="G9" s="151" t="s">
        <v>70</v>
      </c>
      <c r="H9" s="151" t="s">
        <v>70</v>
      </c>
      <c r="I9" s="151" t="s">
        <v>70</v>
      </c>
      <c r="J9" s="151" t="s">
        <v>70</v>
      </c>
      <c r="K9" s="151" t="s">
        <v>70</v>
      </c>
      <c r="L9" s="149"/>
      <c r="M9" s="149"/>
      <c r="N9" s="149"/>
      <c r="O9" s="149"/>
      <c r="P9" s="149"/>
      <c r="Q9" s="149"/>
    </row>
    <row r="10" spans="1:17" x14ac:dyDescent="0.3">
      <c r="A10" s="28" t="s">
        <v>16</v>
      </c>
      <c r="B10" s="152" t="s">
        <v>70</v>
      </c>
      <c r="C10" s="152" t="s">
        <v>70</v>
      </c>
      <c r="D10" s="152" t="s">
        <v>70</v>
      </c>
      <c r="E10" s="152" t="s">
        <v>70</v>
      </c>
      <c r="F10" s="152" t="s">
        <v>70</v>
      </c>
      <c r="G10" s="152" t="s">
        <v>70</v>
      </c>
      <c r="H10" s="152" t="s">
        <v>70</v>
      </c>
      <c r="I10" s="152" t="s">
        <v>70</v>
      </c>
      <c r="J10" s="152" t="s">
        <v>70</v>
      </c>
      <c r="K10" s="152" t="s">
        <v>70</v>
      </c>
      <c r="L10" s="149"/>
      <c r="M10" s="149"/>
      <c r="N10" s="149"/>
      <c r="O10" s="149"/>
      <c r="P10" s="149"/>
      <c r="Q10" s="149"/>
    </row>
    <row r="11" spans="1:17" x14ac:dyDescent="0.3">
      <c r="A11" s="28" t="s">
        <v>17</v>
      </c>
      <c r="B11" s="152" t="s">
        <v>70</v>
      </c>
      <c r="C11" s="152" t="s">
        <v>70</v>
      </c>
      <c r="D11" s="152" t="s">
        <v>70</v>
      </c>
      <c r="E11" s="152" t="s">
        <v>70</v>
      </c>
      <c r="F11" s="152" t="s">
        <v>70</v>
      </c>
      <c r="G11" s="152" t="s">
        <v>70</v>
      </c>
      <c r="H11" s="152" t="s">
        <v>70</v>
      </c>
      <c r="I11" s="152" t="s">
        <v>70</v>
      </c>
      <c r="J11" s="152" t="s">
        <v>70</v>
      </c>
      <c r="K11" s="152" t="s">
        <v>70</v>
      </c>
      <c r="L11" s="149"/>
      <c r="M11" s="149"/>
      <c r="N11" s="149"/>
      <c r="O11" s="149"/>
      <c r="P11" s="149"/>
      <c r="Q11" s="149"/>
    </row>
    <row r="12" spans="1:17" x14ac:dyDescent="0.3">
      <c r="A12" s="28" t="s">
        <v>18</v>
      </c>
      <c r="B12" s="152" t="s">
        <v>70</v>
      </c>
      <c r="C12" s="152" t="s">
        <v>70</v>
      </c>
      <c r="D12" s="152" t="s">
        <v>70</v>
      </c>
      <c r="E12" s="152" t="s">
        <v>70</v>
      </c>
      <c r="F12" s="152" t="s">
        <v>70</v>
      </c>
      <c r="G12" s="152" t="s">
        <v>70</v>
      </c>
      <c r="H12" s="152" t="s">
        <v>70</v>
      </c>
      <c r="I12" s="152" t="s">
        <v>70</v>
      </c>
      <c r="J12" s="152" t="s">
        <v>70</v>
      </c>
      <c r="K12" s="152" t="s">
        <v>70</v>
      </c>
      <c r="L12" s="149"/>
      <c r="M12" s="149"/>
      <c r="N12" s="149"/>
      <c r="O12" s="149"/>
      <c r="P12" s="149"/>
      <c r="Q12" s="149"/>
    </row>
    <row r="13" spans="1:17" x14ac:dyDescent="0.3">
      <c r="A13" s="17" t="s">
        <v>19</v>
      </c>
      <c r="B13" s="151">
        <v>13804.8349609375</v>
      </c>
      <c r="C13" s="151">
        <v>711.06365966796875</v>
      </c>
      <c r="D13" s="151">
        <v>58696.1953125</v>
      </c>
      <c r="E13" s="151">
        <v>1878.6185302734375</v>
      </c>
      <c r="F13" s="151">
        <v>83214.7890625</v>
      </c>
      <c r="G13" s="151">
        <v>4470.013671875</v>
      </c>
      <c r="H13" s="151">
        <v>35237.09375</v>
      </c>
      <c r="I13" s="151">
        <v>2560.630126953125</v>
      </c>
      <c r="J13" s="151">
        <v>190952.90625</v>
      </c>
      <c r="K13" s="151">
        <v>9620.326171875</v>
      </c>
      <c r="L13" s="149"/>
      <c r="M13" s="149"/>
      <c r="N13" s="149"/>
      <c r="O13" s="149"/>
      <c r="P13" s="149"/>
      <c r="Q13" s="149"/>
    </row>
    <row r="14" spans="1:17" x14ac:dyDescent="0.3">
      <c r="A14" s="21" t="s">
        <v>20</v>
      </c>
      <c r="B14" s="152" t="s">
        <v>70</v>
      </c>
      <c r="C14" s="152" t="s">
        <v>70</v>
      </c>
      <c r="D14" s="152" t="s">
        <v>70</v>
      </c>
      <c r="E14" s="152" t="s">
        <v>70</v>
      </c>
      <c r="F14" s="152" t="s">
        <v>70</v>
      </c>
      <c r="G14" s="152" t="s">
        <v>70</v>
      </c>
      <c r="H14" s="152" t="s">
        <v>70</v>
      </c>
      <c r="I14" s="152" t="s">
        <v>70</v>
      </c>
      <c r="J14" s="152" t="s">
        <v>70</v>
      </c>
      <c r="K14" s="152" t="s">
        <v>70</v>
      </c>
      <c r="L14" s="149"/>
      <c r="M14" s="149"/>
      <c r="N14" s="149"/>
      <c r="O14" s="149"/>
      <c r="P14" s="149"/>
      <c r="Q14" s="149"/>
    </row>
    <row r="15" spans="1:17" x14ac:dyDescent="0.3">
      <c r="A15" s="21" t="s">
        <v>21</v>
      </c>
      <c r="B15" s="152" t="s">
        <v>70</v>
      </c>
      <c r="C15" s="152" t="s">
        <v>70</v>
      </c>
      <c r="D15" s="152" t="s">
        <v>70</v>
      </c>
      <c r="E15" s="152" t="s">
        <v>70</v>
      </c>
      <c r="F15" s="152" t="s">
        <v>70</v>
      </c>
      <c r="G15" s="152" t="s">
        <v>70</v>
      </c>
      <c r="H15" s="152" t="s">
        <v>70</v>
      </c>
      <c r="I15" s="152" t="s">
        <v>70</v>
      </c>
      <c r="J15" s="152" t="s">
        <v>70</v>
      </c>
      <c r="K15" s="152" t="s">
        <v>70</v>
      </c>
      <c r="L15" s="149"/>
      <c r="M15" s="149"/>
      <c r="N15" s="149"/>
      <c r="O15" s="149"/>
      <c r="P15" s="149"/>
      <c r="Q15" s="149"/>
    </row>
    <row r="16" spans="1:17" x14ac:dyDescent="0.3">
      <c r="A16" s="21" t="s">
        <v>22</v>
      </c>
      <c r="B16" s="152" t="s">
        <v>70</v>
      </c>
      <c r="C16" s="152" t="s">
        <v>70</v>
      </c>
      <c r="D16" s="152" t="s">
        <v>70</v>
      </c>
      <c r="E16" s="152" t="s">
        <v>70</v>
      </c>
      <c r="F16" s="152" t="s">
        <v>70</v>
      </c>
      <c r="G16" s="152" t="s">
        <v>70</v>
      </c>
      <c r="H16" s="152" t="s">
        <v>70</v>
      </c>
      <c r="I16" s="152" t="s">
        <v>70</v>
      </c>
      <c r="J16" s="152" t="s">
        <v>70</v>
      </c>
      <c r="K16" s="152" t="s">
        <v>70</v>
      </c>
      <c r="L16" s="149"/>
      <c r="M16" s="149"/>
      <c r="N16" s="149"/>
      <c r="O16" s="149"/>
      <c r="P16" s="149"/>
      <c r="Q16" s="149"/>
    </row>
    <row r="17" spans="1:17" x14ac:dyDescent="0.3">
      <c r="A17" s="21" t="s">
        <v>23</v>
      </c>
      <c r="B17" s="152" t="s">
        <v>70</v>
      </c>
      <c r="C17" s="152" t="s">
        <v>70</v>
      </c>
      <c r="D17" s="152" t="s">
        <v>70</v>
      </c>
      <c r="E17" s="152" t="s">
        <v>70</v>
      </c>
      <c r="F17" s="152" t="s">
        <v>70</v>
      </c>
      <c r="G17" s="152" t="s">
        <v>70</v>
      </c>
      <c r="H17" s="152" t="s">
        <v>70</v>
      </c>
      <c r="I17" s="152" t="s">
        <v>70</v>
      </c>
      <c r="J17" s="152" t="s">
        <v>70</v>
      </c>
      <c r="K17" s="152" t="s">
        <v>70</v>
      </c>
      <c r="L17" s="149"/>
      <c r="M17" s="149"/>
      <c r="N17" s="149"/>
      <c r="O17" s="149"/>
      <c r="P17" s="149"/>
      <c r="Q17" s="149"/>
    </row>
    <row r="18" spans="1:17" x14ac:dyDescent="0.3">
      <c r="A18" s="21" t="s">
        <v>24</v>
      </c>
      <c r="B18" s="152" t="s">
        <v>70</v>
      </c>
      <c r="C18" s="152" t="s">
        <v>70</v>
      </c>
      <c r="D18" s="152" t="s">
        <v>70</v>
      </c>
      <c r="E18" s="152" t="s">
        <v>70</v>
      </c>
      <c r="F18" s="152" t="s">
        <v>70</v>
      </c>
      <c r="G18" s="152" t="s">
        <v>70</v>
      </c>
      <c r="H18" s="152" t="s">
        <v>70</v>
      </c>
      <c r="I18" s="152" t="s">
        <v>70</v>
      </c>
      <c r="J18" s="152" t="s">
        <v>70</v>
      </c>
      <c r="K18" s="152" t="s">
        <v>70</v>
      </c>
      <c r="L18" s="149"/>
      <c r="M18" s="149"/>
      <c r="N18" s="149"/>
      <c r="O18" s="149"/>
      <c r="P18" s="149"/>
      <c r="Q18" s="149"/>
    </row>
    <row r="19" spans="1:17" x14ac:dyDescent="0.3">
      <c r="A19" s="21" t="s">
        <v>25</v>
      </c>
      <c r="B19" s="152" t="s">
        <v>70</v>
      </c>
      <c r="C19" s="152" t="s">
        <v>70</v>
      </c>
      <c r="D19" s="152" t="s">
        <v>70</v>
      </c>
      <c r="E19" s="152" t="s">
        <v>70</v>
      </c>
      <c r="F19" s="152" t="s">
        <v>70</v>
      </c>
      <c r="G19" s="152" t="s">
        <v>70</v>
      </c>
      <c r="H19" s="152" t="s">
        <v>70</v>
      </c>
      <c r="I19" s="152" t="s">
        <v>70</v>
      </c>
      <c r="J19" s="152" t="s">
        <v>70</v>
      </c>
      <c r="K19" s="152" t="s">
        <v>70</v>
      </c>
      <c r="L19" s="149"/>
      <c r="M19" s="149"/>
      <c r="N19" s="149"/>
      <c r="O19" s="149"/>
      <c r="P19" s="149"/>
      <c r="Q19" s="149"/>
    </row>
    <row r="20" spans="1:17" x14ac:dyDescent="0.3">
      <c r="A20" s="21" t="s">
        <v>26</v>
      </c>
      <c r="B20" s="152" t="s">
        <v>70</v>
      </c>
      <c r="C20" s="152" t="s">
        <v>70</v>
      </c>
      <c r="D20" s="152" t="s">
        <v>70</v>
      </c>
      <c r="E20" s="152" t="s">
        <v>70</v>
      </c>
      <c r="F20" s="152" t="s">
        <v>70</v>
      </c>
      <c r="G20" s="152" t="s">
        <v>70</v>
      </c>
      <c r="H20" s="152" t="s">
        <v>70</v>
      </c>
      <c r="I20" s="152" t="s">
        <v>70</v>
      </c>
      <c r="J20" s="152" t="s">
        <v>70</v>
      </c>
      <c r="K20" s="152" t="s">
        <v>70</v>
      </c>
      <c r="L20" s="149"/>
      <c r="M20" s="149"/>
      <c r="N20" s="149"/>
      <c r="O20" s="149"/>
      <c r="P20" s="149"/>
      <c r="Q20" s="149"/>
    </row>
    <row r="21" spans="1:17" x14ac:dyDescent="0.3">
      <c r="A21" s="21" t="s">
        <v>27</v>
      </c>
      <c r="B21" s="152" t="s">
        <v>70</v>
      </c>
      <c r="C21" s="152" t="s">
        <v>70</v>
      </c>
      <c r="D21" s="152" t="s">
        <v>70</v>
      </c>
      <c r="E21" s="152" t="s">
        <v>70</v>
      </c>
      <c r="F21" s="152" t="s">
        <v>70</v>
      </c>
      <c r="G21" s="152" t="s">
        <v>70</v>
      </c>
      <c r="H21" s="152" t="s">
        <v>70</v>
      </c>
      <c r="I21" s="152" t="s">
        <v>70</v>
      </c>
      <c r="J21" s="152" t="s">
        <v>70</v>
      </c>
      <c r="K21" s="152" t="s">
        <v>70</v>
      </c>
      <c r="L21" s="149"/>
      <c r="M21" s="149"/>
      <c r="N21" s="149"/>
      <c r="O21" s="149"/>
      <c r="P21" s="149"/>
      <c r="Q21" s="149"/>
    </row>
    <row r="22" spans="1:17" x14ac:dyDescent="0.3">
      <c r="A22" s="17" t="s">
        <v>28</v>
      </c>
      <c r="B22" s="151">
        <v>7363.11279296875</v>
      </c>
      <c r="C22" s="151">
        <v>564.96917724609375</v>
      </c>
      <c r="D22" s="151">
        <v>13591.3369140625</v>
      </c>
      <c r="E22" s="151">
        <v>848.53082275390625</v>
      </c>
      <c r="F22" s="151">
        <v>16810.58984375</v>
      </c>
      <c r="G22" s="151">
        <v>1165.156005859375</v>
      </c>
      <c r="H22" s="151">
        <v>3400.5693359375</v>
      </c>
      <c r="I22" s="151">
        <v>340.55386352539063</v>
      </c>
      <c r="J22" s="151">
        <v>41165.609375</v>
      </c>
      <c r="K22" s="151">
        <v>2919.2099609375</v>
      </c>
      <c r="L22" s="149"/>
      <c r="M22" s="149"/>
      <c r="N22" s="149"/>
      <c r="O22" s="149"/>
      <c r="P22" s="149"/>
      <c r="Q22" s="149"/>
    </row>
    <row r="23" spans="1:17" x14ac:dyDescent="0.3">
      <c r="A23" s="21" t="s">
        <v>29</v>
      </c>
      <c r="B23" s="152" t="s">
        <v>70</v>
      </c>
      <c r="C23" s="152" t="s">
        <v>70</v>
      </c>
      <c r="D23" s="152" t="s">
        <v>70</v>
      </c>
      <c r="E23" s="152" t="s">
        <v>70</v>
      </c>
      <c r="F23" s="152" t="s">
        <v>70</v>
      </c>
      <c r="G23" s="152" t="s">
        <v>70</v>
      </c>
      <c r="H23" s="152" t="s">
        <v>70</v>
      </c>
      <c r="I23" s="152" t="s">
        <v>70</v>
      </c>
      <c r="J23" s="152" t="s">
        <v>70</v>
      </c>
      <c r="K23" s="152" t="s">
        <v>70</v>
      </c>
      <c r="L23" s="149"/>
      <c r="M23" s="149"/>
      <c r="N23" s="149"/>
      <c r="O23" s="149"/>
      <c r="P23" s="149"/>
      <c r="Q23" s="149"/>
    </row>
    <row r="24" spans="1:17" x14ac:dyDescent="0.3">
      <c r="A24" s="21" t="s">
        <v>30</v>
      </c>
      <c r="B24" s="152" t="s">
        <v>70</v>
      </c>
      <c r="C24" s="152" t="s">
        <v>70</v>
      </c>
      <c r="D24" s="152" t="s">
        <v>70</v>
      </c>
      <c r="E24" s="152" t="s">
        <v>70</v>
      </c>
      <c r="F24" s="152" t="s">
        <v>70</v>
      </c>
      <c r="G24" s="152" t="s">
        <v>70</v>
      </c>
      <c r="H24" s="152" t="s">
        <v>70</v>
      </c>
      <c r="I24" s="152" t="s">
        <v>70</v>
      </c>
      <c r="J24" s="152" t="s">
        <v>70</v>
      </c>
      <c r="K24" s="152" t="s">
        <v>70</v>
      </c>
      <c r="L24" s="149"/>
      <c r="M24" s="149"/>
      <c r="N24" s="149"/>
      <c r="O24" s="149"/>
      <c r="P24" s="149"/>
      <c r="Q24" s="149"/>
    </row>
    <row r="25" spans="1:17" x14ac:dyDescent="0.3">
      <c r="A25" s="21" t="s">
        <v>31</v>
      </c>
      <c r="B25" s="152" t="s">
        <v>70</v>
      </c>
      <c r="C25" s="152" t="s">
        <v>70</v>
      </c>
      <c r="D25" s="152" t="s">
        <v>70</v>
      </c>
      <c r="E25" s="152" t="s">
        <v>70</v>
      </c>
      <c r="F25" s="152" t="s">
        <v>70</v>
      </c>
      <c r="G25" s="152" t="s">
        <v>70</v>
      </c>
      <c r="H25" s="152" t="s">
        <v>70</v>
      </c>
      <c r="I25" s="152" t="s">
        <v>70</v>
      </c>
      <c r="J25" s="152" t="s">
        <v>70</v>
      </c>
      <c r="K25" s="152" t="s">
        <v>70</v>
      </c>
      <c r="L25" s="153"/>
      <c r="M25" s="149"/>
      <c r="N25" s="149"/>
      <c r="O25" s="149"/>
      <c r="P25" s="149"/>
      <c r="Q25" s="149"/>
    </row>
    <row r="26" spans="1:17" x14ac:dyDescent="0.3">
      <c r="A26" s="17" t="s">
        <v>32</v>
      </c>
      <c r="B26" s="151" t="s">
        <v>70</v>
      </c>
      <c r="C26" s="151" t="s">
        <v>70</v>
      </c>
      <c r="D26" s="151" t="s">
        <v>70</v>
      </c>
      <c r="E26" s="151" t="s">
        <v>70</v>
      </c>
      <c r="F26" s="151">
        <v>5499.1015625</v>
      </c>
      <c r="G26" s="151">
        <v>110.74259948730469</v>
      </c>
      <c r="H26" s="151" t="s">
        <v>70</v>
      </c>
      <c r="I26" s="151" t="s">
        <v>70</v>
      </c>
      <c r="J26" s="151">
        <v>11178.259765625</v>
      </c>
      <c r="K26" s="151">
        <v>404.67428588867188</v>
      </c>
      <c r="L26" s="149"/>
      <c r="M26" s="149"/>
      <c r="N26" s="149"/>
      <c r="O26" s="149"/>
      <c r="P26" s="149"/>
      <c r="Q26" s="149"/>
    </row>
    <row r="27" spans="1:17" x14ac:dyDescent="0.3">
      <c r="A27" s="17" t="s">
        <v>33</v>
      </c>
      <c r="B27" s="151" t="s">
        <v>70</v>
      </c>
      <c r="C27" s="151" t="s">
        <v>70</v>
      </c>
      <c r="D27" s="151">
        <v>18379.033203125</v>
      </c>
      <c r="E27" s="151">
        <v>1157.2684326171875</v>
      </c>
      <c r="F27" s="151">
        <v>36685.203125</v>
      </c>
      <c r="G27" s="151">
        <v>2778.427978515625</v>
      </c>
      <c r="H27" s="151">
        <v>9528.091796875</v>
      </c>
      <c r="I27" s="151">
        <v>1570.2467041015625</v>
      </c>
      <c r="J27" s="151">
        <v>73242.6171875</v>
      </c>
      <c r="K27" s="151">
        <v>6208.576171875</v>
      </c>
      <c r="L27" s="149"/>
      <c r="M27" s="149"/>
      <c r="N27" s="149"/>
      <c r="O27" s="149"/>
      <c r="P27" s="149"/>
      <c r="Q27" s="149"/>
    </row>
    <row r="28" spans="1:17" x14ac:dyDescent="0.3">
      <c r="A28" s="21" t="s">
        <v>34</v>
      </c>
      <c r="B28" s="152" t="s">
        <v>70</v>
      </c>
      <c r="C28" s="152" t="s">
        <v>70</v>
      </c>
      <c r="D28" s="152" t="s">
        <v>70</v>
      </c>
      <c r="E28" s="152" t="s">
        <v>70</v>
      </c>
      <c r="F28" s="152" t="s">
        <v>70</v>
      </c>
      <c r="G28" s="152" t="s">
        <v>70</v>
      </c>
      <c r="H28" s="152" t="s">
        <v>70</v>
      </c>
      <c r="I28" s="152" t="s">
        <v>70</v>
      </c>
      <c r="J28" s="152" t="s">
        <v>70</v>
      </c>
      <c r="K28" s="152" t="s">
        <v>70</v>
      </c>
      <c r="L28" s="149"/>
      <c r="M28" s="149"/>
      <c r="N28" s="149"/>
      <c r="O28" s="149"/>
      <c r="P28" s="149"/>
      <c r="Q28" s="149"/>
    </row>
    <row r="29" spans="1:17" x14ac:dyDescent="0.3">
      <c r="A29" s="21" t="s">
        <v>35</v>
      </c>
      <c r="B29" s="152" t="s">
        <v>70</v>
      </c>
      <c r="C29" s="152" t="s">
        <v>70</v>
      </c>
      <c r="D29" s="152" t="s">
        <v>70</v>
      </c>
      <c r="E29" s="152" t="s">
        <v>70</v>
      </c>
      <c r="F29" s="152" t="s">
        <v>70</v>
      </c>
      <c r="G29" s="152">
        <v>939.144775390625</v>
      </c>
      <c r="H29" s="152">
        <v>6560.77783203125</v>
      </c>
      <c r="I29" s="152" t="s">
        <v>70</v>
      </c>
      <c r="J29" s="152" t="s">
        <v>70</v>
      </c>
      <c r="K29" s="152" t="s">
        <v>70</v>
      </c>
    </row>
    <row r="30" spans="1:17" x14ac:dyDescent="0.3">
      <c r="A30" s="17" t="s">
        <v>36</v>
      </c>
      <c r="B30" s="151">
        <v>50976.9296875</v>
      </c>
      <c r="C30" s="151">
        <v>3512.998046875</v>
      </c>
      <c r="D30" s="151">
        <v>69937.8828125</v>
      </c>
      <c r="E30" s="151">
        <v>6072.9736328125</v>
      </c>
      <c r="F30" s="151">
        <v>93710.1875</v>
      </c>
      <c r="G30" s="151">
        <v>7105.88330078125</v>
      </c>
      <c r="H30" s="151">
        <v>66422.78125</v>
      </c>
      <c r="I30" s="151">
        <v>8225.25</v>
      </c>
      <c r="J30" s="151">
        <v>281047.78125</v>
      </c>
      <c r="K30" s="151">
        <v>24917.10546875</v>
      </c>
    </row>
    <row r="31" spans="1:17" x14ac:dyDescent="0.3">
      <c r="A31" s="21" t="s">
        <v>37</v>
      </c>
      <c r="B31" s="152" t="s">
        <v>70</v>
      </c>
      <c r="C31" s="152" t="s">
        <v>70</v>
      </c>
      <c r="D31" s="152" t="s">
        <v>70</v>
      </c>
      <c r="E31" s="152" t="s">
        <v>70</v>
      </c>
      <c r="F31" s="152" t="s">
        <v>70</v>
      </c>
      <c r="G31" s="152" t="s">
        <v>70</v>
      </c>
      <c r="H31" s="152" t="s">
        <v>70</v>
      </c>
      <c r="I31" s="152" t="s">
        <v>70</v>
      </c>
      <c r="J31" s="152" t="s">
        <v>70</v>
      </c>
      <c r="K31" s="152" t="s">
        <v>70</v>
      </c>
    </row>
    <row r="32" spans="1:17" x14ac:dyDescent="0.3">
      <c r="A32" s="21" t="s">
        <v>38</v>
      </c>
      <c r="B32" s="152" t="s">
        <v>70</v>
      </c>
      <c r="C32" s="152" t="s">
        <v>70</v>
      </c>
      <c r="D32" s="152" t="s">
        <v>70</v>
      </c>
      <c r="E32" s="152" t="s">
        <v>70</v>
      </c>
      <c r="F32" s="152" t="s">
        <v>70</v>
      </c>
      <c r="G32" s="152" t="s">
        <v>70</v>
      </c>
      <c r="H32" s="152" t="s">
        <v>70</v>
      </c>
      <c r="I32" s="152" t="s">
        <v>70</v>
      </c>
      <c r="J32" s="152" t="s">
        <v>70</v>
      </c>
      <c r="K32" s="152" t="s">
        <v>70</v>
      </c>
    </row>
    <row r="33" spans="1:11" x14ac:dyDescent="0.3">
      <c r="A33" s="21" t="s">
        <v>39</v>
      </c>
      <c r="B33" s="152" t="s">
        <v>70</v>
      </c>
      <c r="C33" s="152" t="s">
        <v>70</v>
      </c>
      <c r="D33" s="152" t="s">
        <v>70</v>
      </c>
      <c r="E33" s="152">
        <v>2973.518310546875</v>
      </c>
      <c r="F33" s="152" t="s">
        <v>70</v>
      </c>
      <c r="G33" s="152" t="s">
        <v>70</v>
      </c>
      <c r="H33" s="152" t="s">
        <v>70</v>
      </c>
      <c r="I33" s="152" t="s">
        <v>70</v>
      </c>
      <c r="J33" s="152" t="s">
        <v>70</v>
      </c>
      <c r="K33" s="152" t="s">
        <v>70</v>
      </c>
    </row>
    <row r="34" spans="1:11" x14ac:dyDescent="0.3">
      <c r="A34" s="21" t="s">
        <v>40</v>
      </c>
      <c r="B34" s="152" t="s">
        <v>70</v>
      </c>
      <c r="C34" s="152" t="s">
        <v>70</v>
      </c>
      <c r="D34" s="152" t="s">
        <v>70</v>
      </c>
      <c r="E34" s="152">
        <v>1979.3973388671875</v>
      </c>
      <c r="F34" s="152" t="s">
        <v>70</v>
      </c>
      <c r="G34" s="152" t="s">
        <v>70</v>
      </c>
      <c r="H34" s="152" t="s">
        <v>70</v>
      </c>
      <c r="I34" s="152" t="s">
        <v>70</v>
      </c>
      <c r="J34" s="152" t="s">
        <v>70</v>
      </c>
      <c r="K34" s="152" t="s">
        <v>70</v>
      </c>
    </row>
    <row r="35" spans="1:11" x14ac:dyDescent="0.3">
      <c r="A35" s="21" t="s">
        <v>41</v>
      </c>
      <c r="B35" s="152" t="s">
        <v>70</v>
      </c>
      <c r="C35" s="152" t="s">
        <v>70</v>
      </c>
      <c r="D35" s="152" t="s">
        <v>70</v>
      </c>
      <c r="E35" s="152" t="s">
        <v>70</v>
      </c>
      <c r="F35" s="152" t="s">
        <v>70</v>
      </c>
      <c r="G35" s="152" t="s">
        <v>70</v>
      </c>
      <c r="H35" s="152" t="s">
        <v>70</v>
      </c>
      <c r="I35" s="152" t="s">
        <v>70</v>
      </c>
      <c r="J35" s="152" t="s">
        <v>70</v>
      </c>
      <c r="K35" s="152" t="s">
        <v>70</v>
      </c>
    </row>
    <row r="36" spans="1:11" x14ac:dyDescent="0.3">
      <c r="A36" s="17" t="s">
        <v>42</v>
      </c>
      <c r="B36" s="151">
        <v>10537.1435546875</v>
      </c>
      <c r="C36" s="151">
        <v>572.87109375</v>
      </c>
      <c r="D36" s="151">
        <v>30786.388671875</v>
      </c>
      <c r="E36" s="151">
        <v>1223.4417724609375</v>
      </c>
      <c r="F36" s="151">
        <v>32475.2734375</v>
      </c>
      <c r="G36" s="151">
        <v>1912.6396484375</v>
      </c>
      <c r="H36" s="151">
        <v>7774.97119140625</v>
      </c>
      <c r="I36" s="151">
        <v>617.16851806640625</v>
      </c>
      <c r="J36" s="151">
        <v>81573.7734375</v>
      </c>
      <c r="K36" s="151">
        <v>4326.12109375</v>
      </c>
    </row>
    <row r="37" spans="1:11" x14ac:dyDescent="0.3">
      <c r="A37" s="21" t="s">
        <v>43</v>
      </c>
      <c r="B37" s="152" t="s">
        <v>70</v>
      </c>
      <c r="C37" s="152" t="s">
        <v>70</v>
      </c>
      <c r="D37" s="152" t="s">
        <v>70</v>
      </c>
      <c r="E37" s="152" t="s">
        <v>70</v>
      </c>
      <c r="F37" s="152" t="s">
        <v>70</v>
      </c>
      <c r="G37" s="152" t="s">
        <v>70</v>
      </c>
      <c r="H37" s="152" t="s">
        <v>70</v>
      </c>
      <c r="I37" s="152" t="s">
        <v>70</v>
      </c>
      <c r="J37" s="152" t="s">
        <v>70</v>
      </c>
      <c r="K37" s="152" t="s">
        <v>70</v>
      </c>
    </row>
    <row r="38" spans="1:11" x14ac:dyDescent="0.3">
      <c r="A38" s="21" t="s">
        <v>44</v>
      </c>
      <c r="B38" s="152" t="s">
        <v>70</v>
      </c>
      <c r="C38" s="152" t="s">
        <v>70</v>
      </c>
      <c r="D38" s="152" t="s">
        <v>70</v>
      </c>
      <c r="E38" s="152" t="s">
        <v>70</v>
      </c>
      <c r="F38" s="152" t="s">
        <v>70</v>
      </c>
      <c r="G38" s="152" t="s">
        <v>70</v>
      </c>
      <c r="H38" s="152" t="s">
        <v>70</v>
      </c>
      <c r="I38" s="152" t="s">
        <v>70</v>
      </c>
      <c r="J38" s="152" t="s">
        <v>70</v>
      </c>
      <c r="K38" s="152" t="s">
        <v>70</v>
      </c>
    </row>
    <row r="39" spans="1:11" x14ac:dyDescent="0.3">
      <c r="A39" s="21" t="s">
        <v>45</v>
      </c>
      <c r="B39" s="152" t="s">
        <v>70</v>
      </c>
      <c r="C39" s="152" t="s">
        <v>70</v>
      </c>
      <c r="D39" s="152" t="s">
        <v>70</v>
      </c>
      <c r="E39" s="152" t="s">
        <v>70</v>
      </c>
      <c r="F39" s="152" t="s">
        <v>70</v>
      </c>
      <c r="G39" s="152" t="s">
        <v>70</v>
      </c>
      <c r="H39" s="152" t="s">
        <v>70</v>
      </c>
      <c r="I39" s="152" t="s">
        <v>70</v>
      </c>
      <c r="J39" s="152" t="s">
        <v>70</v>
      </c>
      <c r="K39" s="152" t="s">
        <v>70</v>
      </c>
    </row>
    <row r="40" spans="1:11" x14ac:dyDescent="0.3">
      <c r="A40" s="17" t="s">
        <v>46</v>
      </c>
      <c r="B40" s="151" t="s">
        <v>70</v>
      </c>
      <c r="C40" s="151" t="s">
        <v>70</v>
      </c>
      <c r="D40" s="151" t="s">
        <v>70</v>
      </c>
      <c r="E40" s="151" t="s">
        <v>70</v>
      </c>
      <c r="F40" s="151">
        <v>13075.61328125</v>
      </c>
      <c r="G40" s="151">
        <v>575.6307373046875</v>
      </c>
      <c r="H40" s="151" t="s">
        <v>70</v>
      </c>
      <c r="I40" s="151" t="s">
        <v>70</v>
      </c>
      <c r="J40" s="151">
        <v>29256.31640625</v>
      </c>
      <c r="K40" s="151">
        <v>1385.5543212890625</v>
      </c>
    </row>
    <row r="41" spans="1:11" x14ac:dyDescent="0.3">
      <c r="A41" s="17" t="s">
        <v>47</v>
      </c>
      <c r="B41" s="151" t="s">
        <v>70</v>
      </c>
      <c r="C41" s="151" t="s">
        <v>70</v>
      </c>
      <c r="D41" s="151">
        <v>43687.95703125</v>
      </c>
      <c r="E41" s="151">
        <v>2391.716552734375</v>
      </c>
      <c r="F41" s="151">
        <v>68314.703125</v>
      </c>
      <c r="G41" s="151">
        <v>4971.92236328125</v>
      </c>
      <c r="H41" s="151">
        <v>62965.23828125</v>
      </c>
      <c r="I41" s="151">
        <v>5601.93896484375</v>
      </c>
      <c r="J41" s="151">
        <v>187864.34375</v>
      </c>
      <c r="K41" s="151">
        <v>13747.96875</v>
      </c>
    </row>
    <row r="42" spans="1:11" x14ac:dyDescent="0.3">
      <c r="A42" s="21" t="s">
        <v>48</v>
      </c>
      <c r="B42" s="152" t="s">
        <v>70</v>
      </c>
      <c r="C42" s="152" t="s">
        <v>70</v>
      </c>
      <c r="D42" s="152" t="s">
        <v>70</v>
      </c>
      <c r="E42" s="152" t="s">
        <v>70</v>
      </c>
      <c r="F42" s="152" t="s">
        <v>70</v>
      </c>
      <c r="G42" s="152" t="s">
        <v>70</v>
      </c>
      <c r="H42" s="152" t="s">
        <v>70</v>
      </c>
      <c r="I42" s="152" t="s">
        <v>70</v>
      </c>
      <c r="J42" s="152" t="s">
        <v>70</v>
      </c>
      <c r="K42" s="152" t="s">
        <v>70</v>
      </c>
    </row>
    <row r="43" spans="1:11" x14ac:dyDescent="0.3">
      <c r="A43" s="21" t="s">
        <v>49</v>
      </c>
      <c r="B43" s="152" t="s">
        <v>70</v>
      </c>
      <c r="C43" s="152" t="s">
        <v>70</v>
      </c>
      <c r="D43" s="152" t="s">
        <v>70</v>
      </c>
      <c r="E43" s="152" t="s">
        <v>70</v>
      </c>
      <c r="F43" s="152" t="s">
        <v>70</v>
      </c>
      <c r="G43" s="152" t="s">
        <v>70</v>
      </c>
      <c r="H43" s="152" t="s">
        <v>70</v>
      </c>
      <c r="I43" s="152" t="s">
        <v>70</v>
      </c>
      <c r="J43" s="152" t="s">
        <v>70</v>
      </c>
      <c r="K43" s="152" t="s">
        <v>70</v>
      </c>
    </row>
    <row r="44" spans="1:11" x14ac:dyDescent="0.3">
      <c r="A44" s="21" t="s">
        <v>50</v>
      </c>
      <c r="B44" s="152" t="s">
        <v>70</v>
      </c>
      <c r="C44" s="152" t="s">
        <v>70</v>
      </c>
      <c r="D44" s="152" t="s">
        <v>70</v>
      </c>
      <c r="E44" s="152" t="s">
        <v>70</v>
      </c>
      <c r="F44" s="152" t="s">
        <v>70</v>
      </c>
      <c r="G44" s="152" t="s">
        <v>70</v>
      </c>
      <c r="H44" s="152" t="s">
        <v>70</v>
      </c>
      <c r="I44" s="152" t="s">
        <v>70</v>
      </c>
      <c r="J44" s="152" t="s">
        <v>70</v>
      </c>
      <c r="K44" s="152" t="s">
        <v>70</v>
      </c>
    </row>
    <row r="45" spans="1:11" x14ac:dyDescent="0.3">
      <c r="A45" s="21" t="s">
        <v>51</v>
      </c>
      <c r="B45" s="152" t="s">
        <v>70</v>
      </c>
      <c r="C45" s="152" t="s">
        <v>70</v>
      </c>
      <c r="D45" s="152" t="s">
        <v>70</v>
      </c>
      <c r="E45" s="152" t="s">
        <v>70</v>
      </c>
      <c r="F45" s="152" t="s">
        <v>70</v>
      </c>
      <c r="G45" s="152" t="s">
        <v>70</v>
      </c>
      <c r="H45" s="152" t="s">
        <v>70</v>
      </c>
      <c r="I45" s="152" t="s">
        <v>70</v>
      </c>
      <c r="J45" s="152" t="s">
        <v>70</v>
      </c>
      <c r="K45" s="152" t="s">
        <v>70</v>
      </c>
    </row>
    <row r="46" spans="1:11" x14ac:dyDescent="0.3">
      <c r="A46" s="17" t="s">
        <v>52</v>
      </c>
      <c r="B46" s="151">
        <v>5504.76171875</v>
      </c>
      <c r="C46" s="151">
        <v>339.515380859375</v>
      </c>
      <c r="D46" s="151">
        <v>7641.06689453125</v>
      </c>
      <c r="E46" s="151">
        <v>408.91067504882813</v>
      </c>
      <c r="F46" s="151">
        <v>10715.5068359375</v>
      </c>
      <c r="G46" s="151">
        <v>922.8155517578125</v>
      </c>
      <c r="H46" s="151">
        <v>2526</v>
      </c>
      <c r="I46" s="151">
        <v>191</v>
      </c>
      <c r="J46" s="151">
        <v>26387.3359375</v>
      </c>
      <c r="K46" s="151">
        <v>1862.2415771484375</v>
      </c>
    </row>
    <row r="47" spans="1:11" x14ac:dyDescent="0.3">
      <c r="A47" s="21" t="s">
        <v>53</v>
      </c>
      <c r="B47" s="152" t="s">
        <v>70</v>
      </c>
      <c r="C47" s="152" t="s">
        <v>70</v>
      </c>
      <c r="D47" s="152" t="s">
        <v>70</v>
      </c>
      <c r="E47" s="152" t="s">
        <v>70</v>
      </c>
      <c r="F47" s="152" t="s">
        <v>70</v>
      </c>
      <c r="G47" s="152" t="s">
        <v>70</v>
      </c>
      <c r="H47" s="152" t="s">
        <v>70</v>
      </c>
      <c r="I47" s="152" t="s">
        <v>70</v>
      </c>
      <c r="J47" s="152">
        <v>5795.93310546875</v>
      </c>
      <c r="K47" s="152" t="s">
        <v>70</v>
      </c>
    </row>
    <row r="48" spans="1:11" x14ac:dyDescent="0.3">
      <c r="A48" s="21" t="s">
        <v>54</v>
      </c>
      <c r="B48" s="152" t="s">
        <v>70</v>
      </c>
      <c r="C48" s="152" t="s">
        <v>70</v>
      </c>
      <c r="D48" s="152" t="s">
        <v>70</v>
      </c>
      <c r="E48" s="152" t="s">
        <v>70</v>
      </c>
      <c r="F48" s="152" t="s">
        <v>70</v>
      </c>
      <c r="G48" s="152" t="s">
        <v>70</v>
      </c>
      <c r="H48" s="152" t="s">
        <v>70</v>
      </c>
      <c r="I48" s="152" t="s">
        <v>70</v>
      </c>
      <c r="J48" s="152" t="s">
        <v>70</v>
      </c>
      <c r="K48" s="152" t="s">
        <v>70</v>
      </c>
    </row>
    <row r="49" spans="1:11" x14ac:dyDescent="0.3">
      <c r="A49" s="21" t="s">
        <v>55</v>
      </c>
      <c r="B49" s="152" t="s">
        <v>70</v>
      </c>
      <c r="C49" s="152" t="s">
        <v>70</v>
      </c>
      <c r="D49" s="152" t="s">
        <v>70</v>
      </c>
      <c r="E49" s="152" t="s">
        <v>70</v>
      </c>
      <c r="F49" s="152" t="s">
        <v>70</v>
      </c>
      <c r="G49" s="152" t="s">
        <v>70</v>
      </c>
      <c r="H49" s="152" t="s">
        <v>70</v>
      </c>
      <c r="I49" s="152" t="s">
        <v>70</v>
      </c>
      <c r="J49" s="152" t="s">
        <v>70</v>
      </c>
      <c r="K49" s="152" t="s">
        <v>70</v>
      </c>
    </row>
    <row r="50" spans="1:11" x14ac:dyDescent="0.3">
      <c r="A50" s="17" t="s">
        <v>56</v>
      </c>
      <c r="B50" s="151" t="s">
        <v>70</v>
      </c>
      <c r="C50" s="151" t="s">
        <v>70</v>
      </c>
      <c r="D50" s="151">
        <v>21820.630859375</v>
      </c>
      <c r="E50" s="151">
        <v>1050.4085693359375</v>
      </c>
      <c r="F50" s="151">
        <v>30679.4375</v>
      </c>
      <c r="G50" s="151">
        <v>2849.483154296875</v>
      </c>
      <c r="H50" s="151">
        <v>10068.3876953125</v>
      </c>
      <c r="I50" s="151">
        <v>842.2755126953125</v>
      </c>
      <c r="J50" s="151">
        <v>75157.078125</v>
      </c>
      <c r="K50" s="151">
        <v>5912.29931640625</v>
      </c>
    </row>
    <row r="51" spans="1:11" x14ac:dyDescent="0.3">
      <c r="A51" s="21" t="s">
        <v>57</v>
      </c>
      <c r="B51" s="152">
        <v>4459.69091796875</v>
      </c>
      <c r="C51" s="152">
        <v>444.9716796875</v>
      </c>
      <c r="D51" s="152" t="s">
        <v>70</v>
      </c>
      <c r="E51" s="152" t="s">
        <v>70</v>
      </c>
      <c r="F51" s="152">
        <v>5014.76220703125</v>
      </c>
      <c r="G51" s="152">
        <v>303.81192016601563</v>
      </c>
      <c r="H51" s="152" t="s">
        <v>70</v>
      </c>
      <c r="I51" s="152" t="s">
        <v>70</v>
      </c>
      <c r="J51" s="152">
        <v>11194.380859375</v>
      </c>
      <c r="K51" s="152">
        <v>892.921630859375</v>
      </c>
    </row>
    <row r="52" spans="1:11" x14ac:dyDescent="0.3">
      <c r="A52" s="21" t="s">
        <v>58</v>
      </c>
      <c r="B52" s="152" t="s">
        <v>70</v>
      </c>
      <c r="C52" s="152" t="s">
        <v>70</v>
      </c>
      <c r="D52" s="152" t="s">
        <v>70</v>
      </c>
      <c r="E52" s="152" t="s">
        <v>70</v>
      </c>
      <c r="F52" s="152" t="s">
        <v>70</v>
      </c>
      <c r="G52" s="152" t="s">
        <v>70</v>
      </c>
      <c r="H52" s="152" t="s">
        <v>70</v>
      </c>
      <c r="I52" s="152" t="s">
        <v>70</v>
      </c>
      <c r="J52" s="152" t="s">
        <v>70</v>
      </c>
      <c r="K52" s="152" t="s">
        <v>70</v>
      </c>
    </row>
    <row r="53" spans="1:11" x14ac:dyDescent="0.3">
      <c r="A53" s="21" t="s">
        <v>59</v>
      </c>
      <c r="B53" s="152" t="s">
        <v>70</v>
      </c>
      <c r="C53" s="152" t="s">
        <v>70</v>
      </c>
      <c r="D53" s="152" t="s">
        <v>70</v>
      </c>
      <c r="E53" s="152" t="s">
        <v>70</v>
      </c>
      <c r="F53" s="152" t="s">
        <v>70</v>
      </c>
      <c r="G53" s="152" t="s">
        <v>70</v>
      </c>
      <c r="H53" s="152" t="s">
        <v>70</v>
      </c>
      <c r="I53" s="152" t="s">
        <v>70</v>
      </c>
      <c r="J53" s="152" t="s">
        <v>70</v>
      </c>
      <c r="K53" s="152" t="s">
        <v>70</v>
      </c>
    </row>
    <row r="54" spans="1:11" x14ac:dyDescent="0.3">
      <c r="A54" s="21" t="s">
        <v>60</v>
      </c>
      <c r="B54" s="152" t="s">
        <v>70</v>
      </c>
      <c r="C54" s="152" t="s">
        <v>70</v>
      </c>
      <c r="D54" s="152" t="s">
        <v>70</v>
      </c>
      <c r="E54" s="152" t="s">
        <v>70</v>
      </c>
      <c r="F54" s="152">
        <v>6953.17041015625</v>
      </c>
      <c r="G54" s="152" t="s">
        <v>70</v>
      </c>
      <c r="H54" s="152" t="s">
        <v>70</v>
      </c>
      <c r="I54" s="152" t="s">
        <v>70</v>
      </c>
      <c r="J54" s="152" t="s">
        <v>70</v>
      </c>
      <c r="K54" s="152" t="s">
        <v>70</v>
      </c>
    </row>
    <row r="55" spans="1:11" x14ac:dyDescent="0.3">
      <c r="A55" s="17" t="s">
        <v>61</v>
      </c>
      <c r="B55" s="151">
        <v>8071.35791015625</v>
      </c>
      <c r="C55" s="151">
        <v>344.53433227539063</v>
      </c>
      <c r="D55" s="151">
        <v>12938.728515625</v>
      </c>
      <c r="E55" s="151">
        <v>694.80926513671875</v>
      </c>
      <c r="F55" s="151">
        <v>17231.060546875</v>
      </c>
      <c r="G55" s="151">
        <v>847.546630859375</v>
      </c>
      <c r="H55" s="151">
        <v>3885</v>
      </c>
      <c r="I55" s="151">
        <v>405</v>
      </c>
      <c r="J55" s="151">
        <v>42126.1484375</v>
      </c>
      <c r="K55" s="151">
        <v>2291.89013671875</v>
      </c>
    </row>
    <row r="56" spans="1:11" x14ac:dyDescent="0.3">
      <c r="A56" s="21" t="s">
        <v>103</v>
      </c>
      <c r="B56" s="152" t="s">
        <v>70</v>
      </c>
      <c r="C56" s="152" t="s">
        <v>70</v>
      </c>
      <c r="D56" s="152" t="s">
        <v>70</v>
      </c>
      <c r="E56" s="152" t="s">
        <v>70</v>
      </c>
      <c r="F56" s="152" t="s">
        <v>70</v>
      </c>
      <c r="G56" s="152" t="s">
        <v>70</v>
      </c>
      <c r="H56" s="152" t="s">
        <v>70</v>
      </c>
      <c r="I56" s="152" t="s">
        <v>70</v>
      </c>
      <c r="J56" s="152" t="s">
        <v>70</v>
      </c>
      <c r="K56" s="152" t="s">
        <v>70</v>
      </c>
    </row>
    <row r="57" spans="1:11" x14ac:dyDescent="0.3">
      <c r="A57" s="21" t="s">
        <v>63</v>
      </c>
      <c r="B57" s="152" t="s">
        <v>70</v>
      </c>
      <c r="C57" s="152" t="s">
        <v>70</v>
      </c>
      <c r="D57" s="152" t="s">
        <v>70</v>
      </c>
      <c r="E57" s="152" t="s">
        <v>70</v>
      </c>
      <c r="F57" s="152" t="s">
        <v>70</v>
      </c>
      <c r="G57" s="152" t="s">
        <v>70</v>
      </c>
      <c r="H57" s="152" t="s">
        <v>70</v>
      </c>
      <c r="I57" s="152" t="s">
        <v>70</v>
      </c>
      <c r="J57" s="152" t="s">
        <v>70</v>
      </c>
      <c r="K57" s="152" t="s">
        <v>70</v>
      </c>
    </row>
    <row r="58" spans="1:11" x14ac:dyDescent="0.3">
      <c r="A58" s="21" t="s">
        <v>64</v>
      </c>
      <c r="B58" s="152" t="s">
        <v>70</v>
      </c>
      <c r="C58" s="152" t="s">
        <v>70</v>
      </c>
      <c r="D58" s="152" t="s">
        <v>70</v>
      </c>
      <c r="E58" s="152" t="s">
        <v>70</v>
      </c>
      <c r="F58" s="152" t="s">
        <v>70</v>
      </c>
      <c r="G58" s="152" t="s">
        <v>70</v>
      </c>
      <c r="H58" s="152" t="s">
        <v>70</v>
      </c>
      <c r="I58" s="152" t="s">
        <v>70</v>
      </c>
      <c r="J58" s="152" t="s">
        <v>70</v>
      </c>
      <c r="K58" s="152" t="s">
        <v>70</v>
      </c>
    </row>
    <row r="59" spans="1:11" x14ac:dyDescent="0.3">
      <c r="A59" s="25" t="s">
        <v>65</v>
      </c>
      <c r="B59" s="154"/>
      <c r="C59" s="154"/>
      <c r="D59" s="154"/>
      <c r="E59" s="154"/>
      <c r="F59" s="154"/>
      <c r="G59" s="154"/>
      <c r="H59" s="154"/>
      <c r="I59" s="154"/>
      <c r="J59" s="154"/>
      <c r="K59" s="154"/>
    </row>
    <row r="60" spans="1:11" x14ac:dyDescent="0.3">
      <c r="A60" s="21" t="s">
        <v>66</v>
      </c>
      <c r="B60" s="152" t="s">
        <v>70</v>
      </c>
      <c r="C60" s="152" t="s">
        <v>70</v>
      </c>
      <c r="D60" s="152">
        <v>7262.13525390625</v>
      </c>
      <c r="E60" s="152">
        <v>625.9666748046875</v>
      </c>
      <c r="F60" s="152">
        <v>6682.59423828125</v>
      </c>
      <c r="G60" s="152">
        <v>468.41885375976563</v>
      </c>
      <c r="H60" s="152" t="s">
        <v>70</v>
      </c>
      <c r="I60" s="152" t="s">
        <v>70</v>
      </c>
      <c r="J60" s="152">
        <v>18012.244140625</v>
      </c>
      <c r="K60" s="152">
        <v>1667.8486328125</v>
      </c>
    </row>
    <row r="61" spans="1:11" x14ac:dyDescent="0.3">
      <c r="A61" s="21" t="s">
        <v>67</v>
      </c>
      <c r="B61" s="152" t="s">
        <v>70</v>
      </c>
      <c r="C61" s="152" t="s">
        <v>70</v>
      </c>
      <c r="D61" s="152" t="s">
        <v>70</v>
      </c>
      <c r="E61" s="152" t="s">
        <v>70</v>
      </c>
      <c r="F61" s="152" t="s">
        <v>70</v>
      </c>
      <c r="G61" s="152" t="s">
        <v>70</v>
      </c>
      <c r="H61" s="152" t="s">
        <v>70</v>
      </c>
      <c r="I61" s="152" t="s">
        <v>70</v>
      </c>
      <c r="J61" s="152" t="s">
        <v>70</v>
      </c>
      <c r="K61" s="152" t="s">
        <v>70</v>
      </c>
    </row>
    <row r="62" spans="1:11" x14ac:dyDescent="0.3">
      <c r="A62" s="21" t="s">
        <v>68</v>
      </c>
      <c r="B62" s="152" t="s">
        <v>70</v>
      </c>
      <c r="C62" s="152" t="s">
        <v>70</v>
      </c>
      <c r="D62" s="152" t="s">
        <v>70</v>
      </c>
      <c r="E62" s="152" t="s">
        <v>70</v>
      </c>
      <c r="F62" s="152">
        <v>4194.62109375</v>
      </c>
      <c r="G62" s="152">
        <v>277.31649780273438</v>
      </c>
      <c r="H62" s="152" t="s">
        <v>70</v>
      </c>
      <c r="I62" s="152" t="s">
        <v>70</v>
      </c>
      <c r="J62" s="152">
        <v>7760.814453125</v>
      </c>
      <c r="K62" s="152">
        <v>769.84765625</v>
      </c>
    </row>
    <row r="63" spans="1:11" x14ac:dyDescent="0.3">
      <c r="A63" s="21" t="s">
        <v>69</v>
      </c>
      <c r="B63" s="152" t="s">
        <v>70</v>
      </c>
      <c r="C63" s="152" t="s">
        <v>70</v>
      </c>
      <c r="D63" s="152" t="s">
        <v>70</v>
      </c>
      <c r="E63" s="152" t="s">
        <v>70</v>
      </c>
      <c r="F63" s="152" t="s">
        <v>70</v>
      </c>
      <c r="G63" s="152" t="s">
        <v>70</v>
      </c>
      <c r="H63" s="152" t="s">
        <v>70</v>
      </c>
      <c r="I63" s="152" t="s">
        <v>70</v>
      </c>
      <c r="J63" s="152" t="s">
        <v>70</v>
      </c>
      <c r="K63" s="152" t="s">
        <v>70</v>
      </c>
    </row>
    <row r="64" spans="1:11" x14ac:dyDescent="0.3">
      <c r="A64" s="21" t="s">
        <v>71</v>
      </c>
      <c r="B64" s="152">
        <v>37115.98828125</v>
      </c>
      <c r="C64" s="152">
        <v>3124.43798828125</v>
      </c>
      <c r="D64" s="152">
        <v>44307.86328125</v>
      </c>
      <c r="E64" s="152">
        <v>4552.2216796875</v>
      </c>
      <c r="F64" s="152">
        <v>53036.3125</v>
      </c>
      <c r="G64" s="152">
        <v>3900.183349609375</v>
      </c>
      <c r="H64" s="152">
        <v>46044.67578125</v>
      </c>
      <c r="I64" s="152">
        <v>5961.77783203125</v>
      </c>
      <c r="J64" s="152">
        <v>180504.84375</v>
      </c>
      <c r="K64" s="152">
        <v>17538.62109375</v>
      </c>
    </row>
    <row r="65" spans="1:11" x14ac:dyDescent="0.3">
      <c r="A65" s="21" t="s">
        <v>72</v>
      </c>
      <c r="B65" s="152" t="s">
        <v>70</v>
      </c>
      <c r="C65" s="152" t="s">
        <v>70</v>
      </c>
      <c r="D65" s="152" t="s">
        <v>70</v>
      </c>
      <c r="E65" s="152" t="s">
        <v>70</v>
      </c>
      <c r="F65" s="152" t="s">
        <v>70</v>
      </c>
      <c r="G65" s="152" t="s">
        <v>70</v>
      </c>
      <c r="H65" s="152" t="s">
        <v>70</v>
      </c>
      <c r="I65" s="152" t="s">
        <v>70</v>
      </c>
      <c r="J65" s="152" t="s">
        <v>70</v>
      </c>
      <c r="K65" s="152" t="s">
        <v>70</v>
      </c>
    </row>
    <row r="66" spans="1:11" x14ac:dyDescent="0.3">
      <c r="A66" s="21" t="s">
        <v>73</v>
      </c>
      <c r="B66" s="152" t="s">
        <v>70</v>
      </c>
      <c r="C66" s="152" t="s">
        <v>70</v>
      </c>
      <c r="D66" s="152" t="s">
        <v>70</v>
      </c>
      <c r="E66" s="152" t="s">
        <v>70</v>
      </c>
      <c r="F66" s="152">
        <v>22765.0078125</v>
      </c>
      <c r="G66" s="152">
        <v>1430.8487548828125</v>
      </c>
      <c r="H66" s="152">
        <v>10235.314453125</v>
      </c>
      <c r="I66" s="152">
        <v>718.68548583984375</v>
      </c>
      <c r="J66" s="152">
        <v>41731.0859375</v>
      </c>
      <c r="K66" s="152">
        <v>2622.9638671875</v>
      </c>
    </row>
    <row r="67" spans="1:11" x14ac:dyDescent="0.3">
      <c r="A67" s="21" t="s">
        <v>74</v>
      </c>
      <c r="B67" s="152" t="s">
        <v>70</v>
      </c>
      <c r="C67" s="152" t="s">
        <v>70</v>
      </c>
      <c r="D67" s="152" t="s">
        <v>70</v>
      </c>
      <c r="E67" s="152" t="s">
        <v>70</v>
      </c>
      <c r="F67" s="152" t="s">
        <v>70</v>
      </c>
      <c r="G67" s="152" t="s">
        <v>70</v>
      </c>
      <c r="H67" s="152" t="s">
        <v>70</v>
      </c>
      <c r="I67" s="152" t="s">
        <v>70</v>
      </c>
      <c r="J67" s="152" t="s">
        <v>70</v>
      </c>
      <c r="K67" s="152" t="s">
        <v>70</v>
      </c>
    </row>
    <row r="68" spans="1:11" x14ac:dyDescent="0.3">
      <c r="A68" s="21" t="s">
        <v>75</v>
      </c>
      <c r="B68" s="152" t="s">
        <v>70</v>
      </c>
      <c r="C68" s="152" t="s">
        <v>70</v>
      </c>
      <c r="D68" s="152">
        <v>10649.7138671875</v>
      </c>
      <c r="E68" s="152">
        <v>242.84310913085938</v>
      </c>
      <c r="F68" s="152">
        <v>8859.994140625</v>
      </c>
      <c r="G68" s="152">
        <v>177.37408447265625</v>
      </c>
      <c r="H68" s="152" t="s">
        <v>70</v>
      </c>
      <c r="I68" s="152" t="s">
        <v>70</v>
      </c>
      <c r="J68" s="152">
        <v>23423.1328125</v>
      </c>
      <c r="K68" s="152">
        <v>559.83258056640625</v>
      </c>
    </row>
    <row r="69" spans="1:11" x14ac:dyDescent="0.3">
      <c r="A69" s="21" t="s">
        <v>76</v>
      </c>
      <c r="B69" s="152" t="s">
        <v>70</v>
      </c>
      <c r="C69" s="152" t="s">
        <v>70</v>
      </c>
      <c r="D69" s="152" t="s">
        <v>70</v>
      </c>
      <c r="E69" s="152" t="s">
        <v>70</v>
      </c>
      <c r="F69" s="152">
        <v>10520.5166015625</v>
      </c>
      <c r="G69" s="152">
        <v>927.16937255859375</v>
      </c>
      <c r="H69" s="152" t="s">
        <v>70</v>
      </c>
      <c r="I69" s="152" t="s">
        <v>70</v>
      </c>
      <c r="J69" s="152">
        <v>20119.748046875</v>
      </c>
      <c r="K69" s="152">
        <v>1599.2003173828125</v>
      </c>
    </row>
    <row r="70" spans="1:11" x14ac:dyDescent="0.3">
      <c r="A70" s="21" t="s">
        <v>77</v>
      </c>
      <c r="B70" s="152" t="s">
        <v>70</v>
      </c>
      <c r="C70" s="152" t="s">
        <v>70</v>
      </c>
      <c r="D70" s="152" t="s">
        <v>70</v>
      </c>
      <c r="E70" s="152" t="s">
        <v>70</v>
      </c>
      <c r="F70" s="152" t="s">
        <v>70</v>
      </c>
      <c r="G70" s="152" t="s">
        <v>70</v>
      </c>
      <c r="H70" s="152" t="s">
        <v>70</v>
      </c>
      <c r="I70" s="152" t="s">
        <v>70</v>
      </c>
      <c r="J70" s="152">
        <v>9171.4169921875</v>
      </c>
      <c r="K70" s="152">
        <v>763.56817626953125</v>
      </c>
    </row>
    <row r="71" spans="1:11" x14ac:dyDescent="0.3">
      <c r="A71" s="21" t="s">
        <v>78</v>
      </c>
      <c r="B71" s="152" t="s">
        <v>70</v>
      </c>
      <c r="C71" s="152" t="s">
        <v>70</v>
      </c>
      <c r="D71" s="152" t="s">
        <v>70</v>
      </c>
      <c r="E71" s="152" t="s">
        <v>70</v>
      </c>
      <c r="F71" s="152" t="s">
        <v>70</v>
      </c>
      <c r="G71" s="152" t="s">
        <v>70</v>
      </c>
      <c r="H71" s="152" t="s">
        <v>70</v>
      </c>
      <c r="I71" s="152" t="s">
        <v>70</v>
      </c>
      <c r="J71" s="152" t="s">
        <v>70</v>
      </c>
      <c r="K71" s="152" t="s">
        <v>70</v>
      </c>
    </row>
    <row r="72" spans="1:11" x14ac:dyDescent="0.3">
      <c r="A72" s="21" t="s">
        <v>79</v>
      </c>
      <c r="B72" s="152" t="s">
        <v>70</v>
      </c>
      <c r="C72" s="152" t="s">
        <v>70</v>
      </c>
      <c r="D72" s="152">
        <v>28367.033203125</v>
      </c>
      <c r="E72" s="152">
        <v>1688.1661376953125</v>
      </c>
      <c r="F72" s="152">
        <v>57337.0234375</v>
      </c>
      <c r="G72" s="152">
        <v>4220.53759765625</v>
      </c>
      <c r="H72" s="152">
        <v>54685.05859375</v>
      </c>
      <c r="I72" s="152">
        <v>5039.41064453125</v>
      </c>
      <c r="J72" s="152">
        <v>150425.859375</v>
      </c>
      <c r="K72" s="152">
        <v>11631.0654296875</v>
      </c>
    </row>
    <row r="73" spans="1:11" x14ac:dyDescent="0.3">
      <c r="A73" s="21" t="s">
        <v>80</v>
      </c>
      <c r="B73" s="152" t="s">
        <v>70</v>
      </c>
      <c r="C73" s="152" t="s">
        <v>70</v>
      </c>
      <c r="D73" s="152" t="s">
        <v>70</v>
      </c>
      <c r="E73" s="152" t="s">
        <v>70</v>
      </c>
      <c r="F73" s="152">
        <v>6949.4921875</v>
      </c>
      <c r="G73" s="152">
        <v>452.94467163085938</v>
      </c>
      <c r="H73" s="152">
        <v>7404.93505859375</v>
      </c>
      <c r="I73" s="152">
        <v>513.0089111328125</v>
      </c>
      <c r="J73" s="152">
        <v>25906.91796875</v>
      </c>
      <c r="K73" s="152">
        <v>1629.55859375</v>
      </c>
    </row>
    <row r="74" spans="1:11" x14ac:dyDescent="0.3">
      <c r="A74" s="21" t="s">
        <v>81</v>
      </c>
      <c r="B74" s="152">
        <v>4529.69091796875</v>
      </c>
      <c r="C74" s="152">
        <v>444.9716796875</v>
      </c>
      <c r="D74" s="152" t="s">
        <v>70</v>
      </c>
      <c r="E74" s="152" t="s">
        <v>70</v>
      </c>
      <c r="F74" s="152">
        <v>3183.76220703125</v>
      </c>
      <c r="G74" s="152">
        <v>273.81192016601563</v>
      </c>
      <c r="H74" s="152" t="s">
        <v>70</v>
      </c>
      <c r="I74" s="152" t="s">
        <v>70</v>
      </c>
      <c r="J74" s="152">
        <v>9217.3076171875</v>
      </c>
      <c r="K74" s="152">
        <v>859.72015380859375</v>
      </c>
    </row>
    <row r="75" spans="1:11" x14ac:dyDescent="0.3">
      <c r="A75" s="21" t="s">
        <v>82</v>
      </c>
      <c r="B75" s="152" t="s">
        <v>70</v>
      </c>
      <c r="C75" s="152" t="s">
        <v>70</v>
      </c>
      <c r="D75" s="152" t="s">
        <v>70</v>
      </c>
      <c r="E75" s="152" t="s">
        <v>70</v>
      </c>
      <c r="F75" s="152" t="s">
        <v>70</v>
      </c>
      <c r="G75" s="152" t="s">
        <v>70</v>
      </c>
      <c r="H75" s="152" t="s">
        <v>70</v>
      </c>
      <c r="I75" s="152" t="s">
        <v>70</v>
      </c>
      <c r="J75" s="152" t="s">
        <v>70</v>
      </c>
      <c r="K75" s="152" t="s">
        <v>70</v>
      </c>
    </row>
  </sheetData>
  <mergeCells count="8">
    <mergeCell ref="N4:O4"/>
    <mergeCell ref="P4:Q4"/>
    <mergeCell ref="B4:C4"/>
    <mergeCell ref="D4:E4"/>
    <mergeCell ref="F4:G4"/>
    <mergeCell ref="H4:I4"/>
    <mergeCell ref="J4:K4"/>
    <mergeCell ref="L4:M4"/>
  </mergeCells>
  <conditionalFormatting sqref="A28:A29">
    <cfRule type="expression" dxfId="572" priority="25" stopIfTrue="1">
      <formula>ISERROR(A28)</formula>
    </cfRule>
  </conditionalFormatting>
  <conditionalFormatting sqref="A59">
    <cfRule type="expression" dxfId="571" priority="26" stopIfTrue="1">
      <formula>ISERROR(A59)</formula>
    </cfRule>
  </conditionalFormatting>
  <conditionalFormatting sqref="A40">
    <cfRule type="expression" dxfId="570" priority="28" stopIfTrue="1">
      <formula>ISERROR(A40)</formula>
    </cfRule>
  </conditionalFormatting>
  <conditionalFormatting sqref="A41">
    <cfRule type="expression" dxfId="569" priority="27" stopIfTrue="1">
      <formula>ISERROR(A41)</formula>
    </cfRule>
  </conditionalFormatting>
  <conditionalFormatting sqref="A31:A35">
    <cfRule type="expression" dxfId="568" priority="24" stopIfTrue="1">
      <formula>ISERROR(A31)</formula>
    </cfRule>
  </conditionalFormatting>
  <conditionalFormatting sqref="A37:A39">
    <cfRule type="expression" dxfId="567" priority="23" stopIfTrue="1">
      <formula>ISERROR(A37)</formula>
    </cfRule>
  </conditionalFormatting>
  <conditionalFormatting sqref="A42:A45">
    <cfRule type="expression" dxfId="566" priority="22" stopIfTrue="1">
      <formula>ISERROR(A42)</formula>
    </cfRule>
  </conditionalFormatting>
  <conditionalFormatting sqref="A22">
    <cfRule type="expression" dxfId="565" priority="21" stopIfTrue="1">
      <formula>ISERROR(A22)</formula>
    </cfRule>
  </conditionalFormatting>
  <conditionalFormatting sqref="A26">
    <cfRule type="expression" dxfId="564" priority="20" stopIfTrue="1">
      <formula>ISERROR(A26)</formula>
    </cfRule>
  </conditionalFormatting>
  <conditionalFormatting sqref="A50">
    <cfRule type="expression" dxfId="563" priority="16" stopIfTrue="1">
      <formula>ISERROR(A50)</formula>
    </cfRule>
  </conditionalFormatting>
  <conditionalFormatting sqref="A6">
    <cfRule type="expression" dxfId="562" priority="15" stopIfTrue="1">
      <formula>ISERROR(A6)</formula>
    </cfRule>
  </conditionalFormatting>
  <conditionalFormatting sqref="A23:A25">
    <cfRule type="expression" dxfId="561" priority="14" stopIfTrue="1">
      <formula>ISERROR(A23)</formula>
    </cfRule>
  </conditionalFormatting>
  <conditionalFormatting sqref="A53:A54">
    <cfRule type="expression" dxfId="560" priority="13" stopIfTrue="1">
      <formula>ISERROR(A53)</formula>
    </cfRule>
  </conditionalFormatting>
  <conditionalFormatting sqref="A60:A62">
    <cfRule type="expression" dxfId="559" priority="12" stopIfTrue="1">
      <formula>ISERROR(A60)</formula>
    </cfRule>
  </conditionalFormatting>
  <conditionalFormatting sqref="A65:A66">
    <cfRule type="expression" dxfId="558" priority="11" stopIfTrue="1">
      <formula>ISERROR(A65)</formula>
    </cfRule>
  </conditionalFormatting>
  <conditionalFormatting sqref="A63:A64">
    <cfRule type="expression" dxfId="557" priority="10" stopIfTrue="1">
      <formula>ISERROR(A63)</formula>
    </cfRule>
  </conditionalFormatting>
  <conditionalFormatting sqref="A7 A10:A12 A21 A16:A19">
    <cfRule type="expression" dxfId="556" priority="9" stopIfTrue="1">
      <formula>ISERROR(A7)</formula>
    </cfRule>
  </conditionalFormatting>
  <conditionalFormatting sqref="A8">
    <cfRule type="expression" dxfId="555" priority="8" stopIfTrue="1">
      <formula>ISERROR(A8)</formula>
    </cfRule>
  </conditionalFormatting>
  <conditionalFormatting sqref="A20 A14:A15">
    <cfRule type="expression" dxfId="554" priority="7" stopIfTrue="1">
      <formula>ISERROR(A14)</formula>
    </cfRule>
  </conditionalFormatting>
  <conditionalFormatting sqref="A47:A49">
    <cfRule type="expression" dxfId="553" priority="6" stopIfTrue="1">
      <formula>ISERROR(A47)</formula>
    </cfRule>
  </conditionalFormatting>
  <conditionalFormatting sqref="A67:A75">
    <cfRule type="expression" dxfId="552" priority="4" stopIfTrue="1">
      <formula>ISERROR(A67)</formula>
    </cfRule>
  </conditionalFormatting>
  <conditionalFormatting sqref="A27">
    <cfRule type="expression" dxfId="551" priority="31" stopIfTrue="1">
      <formula>ISERROR(A27)</formula>
    </cfRule>
  </conditionalFormatting>
  <conditionalFormatting sqref="A30">
    <cfRule type="expression" dxfId="550" priority="30" stopIfTrue="1">
      <formula>ISERROR(A30)</formula>
    </cfRule>
  </conditionalFormatting>
  <conditionalFormatting sqref="A36">
    <cfRule type="expression" dxfId="549" priority="29" stopIfTrue="1">
      <formula>ISERROR(A36)</formula>
    </cfRule>
  </conditionalFormatting>
  <conditionalFormatting sqref="A9">
    <cfRule type="expression" dxfId="548" priority="19" stopIfTrue="1">
      <formula>ISERROR(A9)</formula>
    </cfRule>
  </conditionalFormatting>
  <conditionalFormatting sqref="A13">
    <cfRule type="expression" dxfId="547" priority="18" stopIfTrue="1">
      <formula>ISERROR(A13)</formula>
    </cfRule>
  </conditionalFormatting>
  <conditionalFormatting sqref="A46">
    <cfRule type="expression" dxfId="546" priority="17" stopIfTrue="1">
      <formula>ISERROR(A46)</formula>
    </cfRule>
  </conditionalFormatting>
  <conditionalFormatting sqref="A51:A52">
    <cfRule type="expression" dxfId="545" priority="5" stopIfTrue="1">
      <formula>ISERROR(A51)</formula>
    </cfRule>
  </conditionalFormatting>
  <conditionalFormatting sqref="A58">
    <cfRule type="expression" dxfId="544" priority="2" stopIfTrue="1">
      <formula>ISERROR(A58)</formula>
    </cfRule>
  </conditionalFormatting>
  <conditionalFormatting sqref="A55">
    <cfRule type="expression" dxfId="543" priority="3" stopIfTrue="1">
      <formula>ISERROR(A55)</formula>
    </cfRule>
  </conditionalFormatting>
  <conditionalFormatting sqref="A56:A57">
    <cfRule type="expression" dxfId="542" priority="1" stopIfTrue="1">
      <formula>ISERROR(A56)</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Q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17" ht="17.25" x14ac:dyDescent="0.35">
      <c r="A1" s="74" t="s">
        <v>183</v>
      </c>
      <c r="B1" s="74"/>
      <c r="C1" s="74"/>
      <c r="D1" s="74"/>
      <c r="E1" s="74"/>
      <c r="F1" s="74"/>
    </row>
    <row r="2" spans="1:17" ht="17.25" x14ac:dyDescent="0.35">
      <c r="A2" s="74" t="s">
        <v>122</v>
      </c>
      <c r="B2" s="74"/>
      <c r="C2" s="74"/>
      <c r="D2" s="74"/>
      <c r="E2" s="74"/>
      <c r="F2" s="74"/>
    </row>
    <row r="4" spans="1:17" x14ac:dyDescent="0.3">
      <c r="A4" s="54" t="s">
        <v>9</v>
      </c>
      <c r="B4" s="34">
        <v>2019</v>
      </c>
      <c r="C4" s="34">
        <v>2020</v>
      </c>
      <c r="D4" s="34" t="s">
        <v>181</v>
      </c>
      <c r="E4" s="34">
        <v>2021</v>
      </c>
      <c r="F4" s="34" t="s">
        <v>182</v>
      </c>
      <c r="G4" s="44"/>
      <c r="H4" s="44"/>
      <c r="I4" s="44"/>
      <c r="J4" s="44"/>
      <c r="K4" s="44"/>
      <c r="L4" s="44"/>
      <c r="M4" s="44"/>
      <c r="N4" s="44"/>
      <c r="O4" s="44"/>
      <c r="P4" s="44"/>
      <c r="Q4" s="44"/>
    </row>
    <row r="5" spans="1:17" ht="17.25" x14ac:dyDescent="0.35">
      <c r="A5" s="82" t="s">
        <v>12</v>
      </c>
      <c r="B5" s="155">
        <v>1629561</v>
      </c>
      <c r="C5" s="155" t="s">
        <v>70</v>
      </c>
      <c r="D5" s="156" t="e">
        <v>#VALUE!</v>
      </c>
      <c r="E5" s="155">
        <v>1148121.875</v>
      </c>
      <c r="F5" s="156" t="e">
        <v>#VALUE!</v>
      </c>
      <c r="G5" s="44"/>
      <c r="H5" s="44"/>
      <c r="I5" s="44"/>
      <c r="J5" s="44"/>
      <c r="K5" s="44"/>
      <c r="L5" s="44"/>
      <c r="M5" s="44"/>
      <c r="N5" s="44"/>
      <c r="O5" s="44"/>
      <c r="P5" s="44"/>
      <c r="Q5" s="44"/>
    </row>
    <row r="6" spans="1:17" x14ac:dyDescent="0.3">
      <c r="A6" s="15" t="s">
        <v>13</v>
      </c>
      <c r="B6" s="157">
        <v>519133</v>
      </c>
      <c r="C6" s="157" t="s">
        <v>70</v>
      </c>
      <c r="D6" s="158" t="e">
        <v>#VALUE!</v>
      </c>
      <c r="E6" s="157">
        <v>429994.4375</v>
      </c>
      <c r="F6" s="158" t="e">
        <v>#VALUE!</v>
      </c>
      <c r="G6" s="44"/>
      <c r="H6" s="44"/>
      <c r="I6" s="44"/>
      <c r="J6" s="44"/>
      <c r="K6" s="44"/>
      <c r="L6" s="44"/>
      <c r="M6" s="44"/>
      <c r="N6" s="44"/>
      <c r="O6" s="44"/>
      <c r="P6" s="44"/>
      <c r="Q6" s="44"/>
    </row>
    <row r="7" spans="1:17" x14ac:dyDescent="0.3">
      <c r="A7" s="15" t="s">
        <v>14</v>
      </c>
      <c r="B7" s="157">
        <v>1110428</v>
      </c>
      <c r="C7" s="157" t="s">
        <v>70</v>
      </c>
      <c r="D7" s="158" t="e">
        <v>#VALUE!</v>
      </c>
      <c r="E7" s="157">
        <v>718127.5</v>
      </c>
      <c r="F7" s="158" t="e">
        <v>#VALUE!</v>
      </c>
      <c r="G7" s="44"/>
      <c r="H7" s="44"/>
      <c r="I7" s="44"/>
      <c r="J7" s="44"/>
      <c r="K7" s="44"/>
      <c r="L7" s="44"/>
      <c r="M7" s="44"/>
      <c r="N7" s="44"/>
      <c r="O7" s="44"/>
      <c r="P7" s="44"/>
      <c r="Q7" s="44"/>
    </row>
    <row r="8" spans="1:17" x14ac:dyDescent="0.3">
      <c r="A8" s="17" t="s">
        <v>15</v>
      </c>
      <c r="B8" s="159">
        <v>43814</v>
      </c>
      <c r="C8" s="159" t="s">
        <v>70</v>
      </c>
      <c r="D8" s="160" t="e">
        <v>#VALUE!</v>
      </c>
      <c r="E8" s="159">
        <v>34573.78515625</v>
      </c>
      <c r="F8" s="160" t="e">
        <v>#VALUE!</v>
      </c>
      <c r="G8" s="44"/>
      <c r="H8" s="44"/>
      <c r="I8" s="44"/>
      <c r="J8" s="44"/>
      <c r="K8" s="44"/>
      <c r="L8" s="44"/>
      <c r="M8" s="44"/>
      <c r="N8" s="44"/>
      <c r="O8" s="44"/>
      <c r="P8" s="44"/>
      <c r="Q8" s="44"/>
    </row>
    <row r="9" spans="1:17" x14ac:dyDescent="0.3">
      <c r="A9" s="28" t="s">
        <v>16</v>
      </c>
      <c r="B9" s="161">
        <v>26573</v>
      </c>
      <c r="C9" s="161" t="s">
        <v>70</v>
      </c>
      <c r="D9" s="162" t="e">
        <v>#VALUE!</v>
      </c>
      <c r="E9" s="161">
        <v>22281.62109375</v>
      </c>
      <c r="F9" s="162" t="e">
        <v>#VALUE!</v>
      </c>
      <c r="G9" s="44"/>
      <c r="H9" s="44"/>
      <c r="I9" s="44"/>
      <c r="J9" s="44"/>
      <c r="K9" s="44"/>
      <c r="L9" s="44"/>
      <c r="M9" s="44"/>
      <c r="N9" s="44"/>
      <c r="O9" s="44"/>
      <c r="P9" s="44"/>
      <c r="Q9" s="44"/>
    </row>
    <row r="10" spans="1:17" x14ac:dyDescent="0.3">
      <c r="A10" s="28" t="s">
        <v>17</v>
      </c>
      <c r="B10" s="161">
        <v>12781</v>
      </c>
      <c r="C10" s="161" t="s">
        <v>70</v>
      </c>
      <c r="D10" s="162" t="e">
        <v>#VALUE!</v>
      </c>
      <c r="E10" s="161">
        <v>8751.90625</v>
      </c>
      <c r="F10" s="162" t="e">
        <v>#VALUE!</v>
      </c>
      <c r="G10" s="44"/>
      <c r="H10" s="44"/>
      <c r="I10" s="44"/>
      <c r="J10" s="44"/>
      <c r="K10" s="44"/>
      <c r="L10" s="44"/>
      <c r="M10" s="44"/>
      <c r="N10" s="44"/>
      <c r="O10" s="44"/>
      <c r="P10" s="44"/>
      <c r="Q10" s="44"/>
    </row>
    <row r="11" spans="1:17" x14ac:dyDescent="0.3">
      <c r="A11" s="28" t="s">
        <v>18</v>
      </c>
      <c r="B11" s="161" t="s">
        <v>70</v>
      </c>
      <c r="C11" s="161" t="s">
        <v>70</v>
      </c>
      <c r="D11" s="162" t="e">
        <v>#VALUE!</v>
      </c>
      <c r="E11" s="161" t="s">
        <v>70</v>
      </c>
      <c r="F11" s="162" t="e">
        <v>#VALUE!</v>
      </c>
      <c r="G11" s="44"/>
      <c r="H11" s="44"/>
      <c r="I11" s="44"/>
      <c r="J11" s="44"/>
      <c r="K11" s="44"/>
      <c r="L11" s="44"/>
      <c r="M11" s="44"/>
      <c r="N11" s="44"/>
      <c r="O11" s="44"/>
      <c r="P11" s="44"/>
      <c r="Q11" s="44"/>
    </row>
    <row r="12" spans="1:17" x14ac:dyDescent="0.3">
      <c r="A12" s="17" t="s">
        <v>19</v>
      </c>
      <c r="B12" s="159">
        <v>244028</v>
      </c>
      <c r="C12" s="159" t="s">
        <v>70</v>
      </c>
      <c r="D12" s="160" t="e">
        <v>#VALUE!</v>
      </c>
      <c r="E12" s="159">
        <v>200573.234375</v>
      </c>
      <c r="F12" s="160" t="e">
        <v>#VALUE!</v>
      </c>
      <c r="G12" s="44"/>
      <c r="H12" s="44"/>
      <c r="I12" s="44"/>
      <c r="J12" s="44"/>
      <c r="K12" s="44"/>
      <c r="L12" s="44"/>
      <c r="M12" s="44"/>
      <c r="N12" s="44"/>
      <c r="O12" s="44"/>
      <c r="P12" s="44"/>
      <c r="Q12" s="44"/>
    </row>
    <row r="13" spans="1:17" x14ac:dyDescent="0.3">
      <c r="A13" s="21" t="s">
        <v>20</v>
      </c>
      <c r="B13" s="161">
        <v>103112</v>
      </c>
      <c r="C13" s="161" t="s">
        <v>70</v>
      </c>
      <c r="D13" s="162" t="e">
        <v>#VALUE!</v>
      </c>
      <c r="E13" s="161">
        <v>81718.09375</v>
      </c>
      <c r="F13" s="162" t="e">
        <v>#VALUE!</v>
      </c>
      <c r="G13" s="44"/>
      <c r="H13" s="44"/>
      <c r="I13" s="44"/>
      <c r="J13" s="44"/>
      <c r="K13" s="44"/>
      <c r="L13" s="44"/>
      <c r="M13" s="44"/>
      <c r="N13" s="44"/>
      <c r="O13" s="44"/>
      <c r="P13" s="44"/>
      <c r="Q13" s="44"/>
    </row>
    <row r="14" spans="1:17" x14ac:dyDescent="0.3">
      <c r="A14" s="21" t="s">
        <v>21</v>
      </c>
      <c r="B14" s="161">
        <v>18413</v>
      </c>
      <c r="C14" s="161" t="s">
        <v>70</v>
      </c>
      <c r="D14" s="162" t="e">
        <v>#VALUE!</v>
      </c>
      <c r="E14" s="161">
        <v>13008.62890625</v>
      </c>
      <c r="F14" s="162" t="e">
        <v>#VALUE!</v>
      </c>
      <c r="G14" s="44"/>
      <c r="H14" s="44"/>
      <c r="I14" s="44"/>
      <c r="J14" s="44"/>
      <c r="K14" s="44"/>
      <c r="L14" s="44"/>
      <c r="M14" s="44"/>
      <c r="N14" s="44"/>
      <c r="O14" s="44"/>
      <c r="P14" s="44"/>
      <c r="Q14" s="44"/>
    </row>
    <row r="15" spans="1:17" x14ac:dyDescent="0.3">
      <c r="A15" s="21" t="s">
        <v>22</v>
      </c>
      <c r="B15" s="161">
        <v>35440</v>
      </c>
      <c r="C15" s="161" t="s">
        <v>70</v>
      </c>
      <c r="D15" s="162" t="e">
        <v>#VALUE!</v>
      </c>
      <c r="E15" s="161">
        <v>31076.119140625</v>
      </c>
      <c r="F15" s="162" t="e">
        <v>#VALUE!</v>
      </c>
      <c r="G15" s="44"/>
      <c r="H15" s="44"/>
      <c r="I15" s="44"/>
      <c r="J15" s="44"/>
      <c r="K15" s="44"/>
      <c r="L15" s="44"/>
      <c r="M15" s="44"/>
      <c r="N15" s="44"/>
      <c r="O15" s="44"/>
      <c r="P15" s="44"/>
      <c r="Q15" s="44"/>
    </row>
    <row r="16" spans="1:17" x14ac:dyDescent="0.3">
      <c r="A16" s="21" t="s">
        <v>23</v>
      </c>
      <c r="B16" s="161">
        <v>25711</v>
      </c>
      <c r="C16" s="161" t="s">
        <v>70</v>
      </c>
      <c r="D16" s="162" t="e">
        <v>#VALUE!</v>
      </c>
      <c r="E16" s="161">
        <v>25430.451171875</v>
      </c>
      <c r="F16" s="162" t="e">
        <v>#VALUE!</v>
      </c>
      <c r="G16" s="44"/>
      <c r="H16" s="44"/>
      <c r="I16" s="44"/>
      <c r="J16" s="44"/>
      <c r="K16" s="44"/>
      <c r="L16" s="44"/>
      <c r="M16" s="44"/>
      <c r="N16" s="44"/>
      <c r="O16" s="44"/>
      <c r="P16" s="44"/>
      <c r="Q16" s="44"/>
    </row>
    <row r="17" spans="1:17" x14ac:dyDescent="0.3">
      <c r="A17" s="21" t="s">
        <v>24</v>
      </c>
      <c r="B17" s="161">
        <v>33249</v>
      </c>
      <c r="C17" s="161" t="s">
        <v>70</v>
      </c>
      <c r="D17" s="162" t="e">
        <v>#VALUE!</v>
      </c>
      <c r="E17" s="161">
        <v>29688.59375</v>
      </c>
      <c r="F17" s="162" t="e">
        <v>#VALUE!</v>
      </c>
      <c r="G17" s="44"/>
      <c r="H17" s="44"/>
      <c r="I17" s="44"/>
      <c r="J17" s="44"/>
      <c r="K17" s="44"/>
      <c r="L17" s="44"/>
      <c r="M17" s="44"/>
      <c r="N17" s="44"/>
      <c r="O17" s="44"/>
      <c r="P17" s="44"/>
      <c r="Q17" s="44"/>
    </row>
    <row r="18" spans="1:17" x14ac:dyDescent="0.3">
      <c r="A18" s="21" t="s">
        <v>25</v>
      </c>
      <c r="B18" s="161">
        <v>20151</v>
      </c>
      <c r="C18" s="161" t="s">
        <v>70</v>
      </c>
      <c r="D18" s="162" t="e">
        <v>#VALUE!</v>
      </c>
      <c r="E18" s="161">
        <v>15181.2783203125</v>
      </c>
      <c r="F18" s="162" t="e">
        <v>#VALUE!</v>
      </c>
      <c r="G18" s="44"/>
      <c r="H18" s="44"/>
      <c r="I18" s="44"/>
      <c r="J18" s="44"/>
      <c r="K18" s="44"/>
      <c r="L18" s="44"/>
      <c r="M18" s="44"/>
      <c r="N18" s="44"/>
      <c r="O18" s="44"/>
      <c r="P18" s="44"/>
      <c r="Q18" s="44"/>
    </row>
    <row r="19" spans="1:17" x14ac:dyDescent="0.3">
      <c r="A19" s="21" t="s">
        <v>26</v>
      </c>
      <c r="B19" s="161" t="s">
        <v>70</v>
      </c>
      <c r="C19" s="161" t="s">
        <v>70</v>
      </c>
      <c r="D19" s="162" t="e">
        <v>#VALUE!</v>
      </c>
      <c r="E19" s="161">
        <v>2498.279052734375</v>
      </c>
      <c r="F19" s="162" t="e">
        <v>#VALUE!</v>
      </c>
      <c r="G19" s="44"/>
      <c r="H19" s="44"/>
      <c r="I19" s="44"/>
      <c r="J19" s="44"/>
      <c r="K19" s="44"/>
      <c r="L19" s="44"/>
      <c r="M19" s="44"/>
      <c r="N19" s="44"/>
      <c r="O19" s="44"/>
      <c r="P19" s="44"/>
      <c r="Q19" s="44"/>
    </row>
    <row r="20" spans="1:17" x14ac:dyDescent="0.3">
      <c r="A20" s="21" t="s">
        <v>27</v>
      </c>
      <c r="B20" s="161">
        <v>4566</v>
      </c>
      <c r="C20" s="161" t="s">
        <v>70</v>
      </c>
      <c r="D20" s="162" t="e">
        <v>#VALUE!</v>
      </c>
      <c r="E20" s="161" t="s">
        <v>70</v>
      </c>
      <c r="F20" s="162" t="e">
        <v>#VALUE!</v>
      </c>
      <c r="G20" s="44"/>
      <c r="H20" s="44"/>
      <c r="I20" s="44"/>
      <c r="J20" s="44"/>
      <c r="K20" s="44"/>
      <c r="L20" s="44"/>
      <c r="M20" s="44"/>
      <c r="N20" s="44"/>
      <c r="O20" s="44"/>
      <c r="P20" s="44"/>
      <c r="Q20" s="44"/>
    </row>
    <row r="21" spans="1:17" x14ac:dyDescent="0.3">
      <c r="A21" s="17" t="s">
        <v>28</v>
      </c>
      <c r="B21" s="159">
        <v>53637</v>
      </c>
      <c r="C21" s="159" t="s">
        <v>70</v>
      </c>
      <c r="D21" s="160" t="e">
        <v>#VALUE!</v>
      </c>
      <c r="E21" s="159">
        <v>44084.8203125</v>
      </c>
      <c r="F21" s="160" t="e">
        <v>#VALUE!</v>
      </c>
      <c r="G21" s="44"/>
      <c r="H21" s="44"/>
      <c r="I21" s="44"/>
      <c r="J21" s="44"/>
      <c r="K21" s="44"/>
      <c r="L21" s="44"/>
      <c r="M21" s="44"/>
      <c r="N21" s="44"/>
      <c r="O21" s="44"/>
      <c r="P21" s="44"/>
      <c r="Q21" s="44"/>
    </row>
    <row r="22" spans="1:17" x14ac:dyDescent="0.3">
      <c r="A22" s="21" t="s">
        <v>29</v>
      </c>
      <c r="B22" s="161">
        <v>14568</v>
      </c>
      <c r="C22" s="161" t="s">
        <v>70</v>
      </c>
      <c r="D22" s="162" t="e">
        <v>#VALUE!</v>
      </c>
      <c r="E22" s="161">
        <v>11080.9013671875</v>
      </c>
      <c r="F22" s="162" t="e">
        <v>#VALUE!</v>
      </c>
      <c r="G22" s="44"/>
      <c r="H22" s="44"/>
      <c r="I22" s="44"/>
      <c r="J22" s="44"/>
      <c r="K22" s="44"/>
      <c r="L22" s="44"/>
      <c r="M22" s="44"/>
      <c r="N22" s="44"/>
      <c r="O22" s="44"/>
      <c r="P22" s="44"/>
      <c r="Q22" s="44"/>
    </row>
    <row r="23" spans="1:17" x14ac:dyDescent="0.3">
      <c r="A23" s="21" t="s">
        <v>30</v>
      </c>
      <c r="B23" s="161">
        <v>6396</v>
      </c>
      <c r="C23" s="161" t="s">
        <v>70</v>
      </c>
      <c r="D23" s="162" t="e">
        <v>#VALUE!</v>
      </c>
      <c r="E23" s="161">
        <v>4880.1884765625</v>
      </c>
      <c r="F23" s="162" t="e">
        <v>#VALUE!</v>
      </c>
      <c r="G23" s="44"/>
      <c r="H23" s="44"/>
      <c r="I23" s="44"/>
      <c r="J23" s="44"/>
      <c r="K23" s="44"/>
      <c r="L23" s="44"/>
      <c r="M23" s="44"/>
      <c r="N23" s="44"/>
      <c r="O23" s="44"/>
      <c r="P23" s="44"/>
      <c r="Q23" s="44"/>
    </row>
    <row r="24" spans="1:17" x14ac:dyDescent="0.3">
      <c r="A24" s="21" t="s">
        <v>31</v>
      </c>
      <c r="B24" s="161">
        <v>32673</v>
      </c>
      <c r="C24" s="161" t="s">
        <v>70</v>
      </c>
      <c r="D24" s="162" t="e">
        <v>#VALUE!</v>
      </c>
      <c r="E24" s="161">
        <v>28123.728515625</v>
      </c>
      <c r="F24" s="162" t="e">
        <v>#VALUE!</v>
      </c>
      <c r="G24" s="44"/>
      <c r="H24" s="44"/>
      <c r="I24" s="44"/>
      <c r="J24" s="44"/>
      <c r="K24" s="44"/>
      <c r="L24" s="44"/>
      <c r="M24" s="44"/>
      <c r="N24" s="44"/>
      <c r="O24" s="44"/>
      <c r="P24" s="44"/>
      <c r="Q24" s="44"/>
    </row>
    <row r="25" spans="1:17" x14ac:dyDescent="0.3">
      <c r="A25" s="17" t="s">
        <v>32</v>
      </c>
      <c r="B25" s="159">
        <v>12805</v>
      </c>
      <c r="C25" s="159" t="s">
        <v>70</v>
      </c>
      <c r="D25" s="160" t="e">
        <v>#VALUE!</v>
      </c>
      <c r="E25" s="159">
        <v>11582.9345703125</v>
      </c>
      <c r="F25" s="160" t="e">
        <v>#VALUE!</v>
      </c>
      <c r="G25" s="44"/>
      <c r="H25" s="44"/>
      <c r="I25" s="44"/>
      <c r="J25" s="44"/>
      <c r="K25" s="44"/>
      <c r="L25" s="44"/>
      <c r="M25" s="44"/>
      <c r="N25" s="44"/>
      <c r="O25" s="44"/>
      <c r="P25" s="44"/>
      <c r="Q25" s="44"/>
    </row>
    <row r="26" spans="1:17" x14ac:dyDescent="0.3">
      <c r="A26" s="17" t="s">
        <v>33</v>
      </c>
      <c r="B26" s="159">
        <v>116876</v>
      </c>
      <c r="C26" s="159" t="s">
        <v>70</v>
      </c>
      <c r="D26" s="160" t="e">
        <v>#VALUE!</v>
      </c>
      <c r="E26" s="159">
        <v>79451.1953125</v>
      </c>
      <c r="F26" s="160" t="e">
        <v>#VALUE!</v>
      </c>
      <c r="G26" s="44"/>
      <c r="H26" s="44"/>
      <c r="I26" s="44"/>
      <c r="J26" s="44"/>
      <c r="K26" s="44"/>
      <c r="L26" s="44"/>
      <c r="M26" s="44"/>
      <c r="N26" s="44"/>
      <c r="O26" s="44"/>
      <c r="P26" s="44"/>
      <c r="Q26" s="44"/>
    </row>
    <row r="27" spans="1:17" x14ac:dyDescent="0.3">
      <c r="A27" s="21" t="s">
        <v>34</v>
      </c>
      <c r="B27" s="161">
        <v>58994</v>
      </c>
      <c r="C27" s="161" t="s">
        <v>70</v>
      </c>
      <c r="D27" s="162" t="e">
        <v>#VALUE!</v>
      </c>
      <c r="E27" s="161">
        <v>40120.05859375</v>
      </c>
      <c r="F27" s="162" t="e">
        <v>#VALUE!</v>
      </c>
      <c r="G27" s="44"/>
      <c r="H27" s="44"/>
      <c r="I27" s="44"/>
      <c r="J27" s="44"/>
      <c r="K27" s="44"/>
      <c r="L27" s="44"/>
      <c r="M27" s="44"/>
      <c r="N27" s="44"/>
      <c r="O27" s="44"/>
      <c r="P27" s="44"/>
      <c r="Q27" s="44"/>
    </row>
    <row r="28" spans="1:17" x14ac:dyDescent="0.3">
      <c r="A28" s="21" t="s">
        <v>35</v>
      </c>
      <c r="B28" s="161">
        <v>57882</v>
      </c>
      <c r="C28" s="161" t="s">
        <v>70</v>
      </c>
      <c r="D28" s="162" t="e">
        <v>#VALUE!</v>
      </c>
      <c r="E28" s="161">
        <v>39331.1328125</v>
      </c>
      <c r="F28" s="162" t="e">
        <v>#VALUE!</v>
      </c>
    </row>
    <row r="29" spans="1:17" x14ac:dyDescent="0.3">
      <c r="A29" s="17" t="s">
        <v>36</v>
      </c>
      <c r="B29" s="159">
        <v>462697</v>
      </c>
      <c r="C29" s="159" t="s">
        <v>70</v>
      </c>
      <c r="D29" s="160" t="e">
        <v>#VALUE!</v>
      </c>
      <c r="E29" s="159">
        <v>305964.875</v>
      </c>
      <c r="F29" s="160" t="e">
        <v>#VALUE!</v>
      </c>
    </row>
    <row r="30" spans="1:17" x14ac:dyDescent="0.3">
      <c r="A30" s="21" t="s">
        <v>37</v>
      </c>
      <c r="B30" s="161">
        <v>9542</v>
      </c>
      <c r="C30" s="161" t="s">
        <v>70</v>
      </c>
      <c r="D30" s="162" t="e">
        <v>#VALUE!</v>
      </c>
      <c r="E30" s="161" t="s">
        <v>70</v>
      </c>
      <c r="F30" s="162" t="e">
        <v>#VALUE!</v>
      </c>
    </row>
    <row r="31" spans="1:17" x14ac:dyDescent="0.3">
      <c r="A31" s="21" t="s">
        <v>38</v>
      </c>
      <c r="B31" s="161">
        <v>65546</v>
      </c>
      <c r="C31" s="161" t="s">
        <v>70</v>
      </c>
      <c r="D31" s="162" t="e">
        <v>#VALUE!</v>
      </c>
      <c r="E31" s="161">
        <v>58265.2265625</v>
      </c>
      <c r="F31" s="162" t="e">
        <v>#VALUE!</v>
      </c>
    </row>
    <row r="32" spans="1:17" x14ac:dyDescent="0.3">
      <c r="A32" s="21" t="s">
        <v>39</v>
      </c>
      <c r="B32" s="161">
        <v>159715</v>
      </c>
      <c r="C32" s="161" t="s">
        <v>70</v>
      </c>
      <c r="D32" s="162" t="e">
        <v>#VALUE!</v>
      </c>
      <c r="E32" s="161">
        <v>106189.265625</v>
      </c>
      <c r="F32" s="162" t="e">
        <v>#VALUE!</v>
      </c>
    </row>
    <row r="33" spans="1:6" x14ac:dyDescent="0.3">
      <c r="A33" s="21" t="s">
        <v>40</v>
      </c>
      <c r="B33" s="161">
        <v>189571</v>
      </c>
      <c r="C33" s="161" t="s">
        <v>70</v>
      </c>
      <c r="D33" s="162" t="e">
        <v>#VALUE!</v>
      </c>
      <c r="E33" s="161">
        <v>108280.5</v>
      </c>
      <c r="F33" s="162" t="e">
        <v>#VALUE!</v>
      </c>
    </row>
    <row r="34" spans="1:6" x14ac:dyDescent="0.3">
      <c r="A34" s="21" t="s">
        <v>41</v>
      </c>
      <c r="B34" s="161">
        <v>38323</v>
      </c>
      <c r="C34" s="161" t="s">
        <v>70</v>
      </c>
      <c r="D34" s="162" t="e">
        <v>#VALUE!</v>
      </c>
      <c r="E34" s="161">
        <v>24131.298828125</v>
      </c>
      <c r="F34" s="162" t="e">
        <v>#VALUE!</v>
      </c>
    </row>
    <row r="35" spans="1:6" x14ac:dyDescent="0.3">
      <c r="A35" s="17" t="s">
        <v>42</v>
      </c>
      <c r="B35" s="159">
        <v>110875</v>
      </c>
      <c r="C35" s="159" t="s">
        <v>70</v>
      </c>
      <c r="D35" s="160" t="e">
        <v>#VALUE!</v>
      </c>
      <c r="E35" s="159">
        <v>85899.8984375</v>
      </c>
      <c r="F35" s="160" t="e">
        <v>#VALUE!</v>
      </c>
    </row>
    <row r="36" spans="1:6" x14ac:dyDescent="0.3">
      <c r="A36" s="21" t="s">
        <v>43</v>
      </c>
      <c r="B36" s="161">
        <v>42131</v>
      </c>
      <c r="C36" s="161" t="s">
        <v>70</v>
      </c>
      <c r="D36" s="162" t="e">
        <v>#VALUE!</v>
      </c>
      <c r="E36" s="161">
        <v>40842.4296875</v>
      </c>
      <c r="F36" s="162" t="e">
        <v>#VALUE!</v>
      </c>
    </row>
    <row r="37" spans="1:6" x14ac:dyDescent="0.3">
      <c r="A37" s="21" t="s">
        <v>44</v>
      </c>
      <c r="B37" s="161">
        <v>46266</v>
      </c>
      <c r="C37" s="161" t="s">
        <v>70</v>
      </c>
      <c r="D37" s="162" t="e">
        <v>#VALUE!</v>
      </c>
      <c r="E37" s="161">
        <v>28762.44140625</v>
      </c>
      <c r="F37" s="162" t="e">
        <v>#VALUE!</v>
      </c>
    </row>
    <row r="38" spans="1:6" x14ac:dyDescent="0.3">
      <c r="A38" s="21" t="s">
        <v>45</v>
      </c>
      <c r="B38" s="161">
        <v>22478</v>
      </c>
      <c r="C38" s="161" t="s">
        <v>70</v>
      </c>
      <c r="D38" s="162" t="e">
        <v>#VALUE!</v>
      </c>
      <c r="E38" s="161">
        <v>16295.0263671875</v>
      </c>
      <c r="F38" s="162" t="e">
        <v>#VALUE!</v>
      </c>
    </row>
    <row r="39" spans="1:6" x14ac:dyDescent="0.3">
      <c r="A39" s="17" t="s">
        <v>46</v>
      </c>
      <c r="B39" s="159">
        <v>39003</v>
      </c>
      <c r="C39" s="159" t="s">
        <v>70</v>
      </c>
      <c r="D39" s="160" t="e">
        <v>#VALUE!</v>
      </c>
      <c r="E39" s="159">
        <v>30641.87109375</v>
      </c>
      <c r="F39" s="160" t="e">
        <v>#VALUE!</v>
      </c>
    </row>
    <row r="40" spans="1:6" x14ac:dyDescent="0.3">
      <c r="A40" s="17" t="s">
        <v>47</v>
      </c>
      <c r="B40" s="159">
        <v>268708</v>
      </c>
      <c r="C40" s="159" t="s">
        <v>70</v>
      </c>
      <c r="D40" s="160" t="e">
        <v>#VALUE!</v>
      </c>
      <c r="E40" s="159">
        <v>201612.3125</v>
      </c>
      <c r="F40" s="160" t="e">
        <v>#VALUE!</v>
      </c>
    </row>
    <row r="41" spans="1:6" x14ac:dyDescent="0.3">
      <c r="A41" s="21" t="s">
        <v>48</v>
      </c>
      <c r="B41" s="161">
        <v>189307</v>
      </c>
      <c r="C41" s="161" t="s">
        <v>70</v>
      </c>
      <c r="D41" s="162" t="e">
        <v>#VALUE!</v>
      </c>
      <c r="E41" s="161">
        <v>142304</v>
      </c>
      <c r="F41" s="162" t="e">
        <v>#VALUE!</v>
      </c>
    </row>
    <row r="42" spans="1:6" x14ac:dyDescent="0.3">
      <c r="A42" s="21" t="s">
        <v>49</v>
      </c>
      <c r="B42" s="161">
        <v>18394</v>
      </c>
      <c r="C42" s="161" t="s">
        <v>70</v>
      </c>
      <c r="D42" s="162" t="e">
        <v>#VALUE!</v>
      </c>
      <c r="E42" s="161">
        <v>12776.083984375</v>
      </c>
      <c r="F42" s="162" t="e">
        <v>#VALUE!</v>
      </c>
    </row>
    <row r="43" spans="1:6" x14ac:dyDescent="0.3">
      <c r="A43" s="21" t="s">
        <v>50</v>
      </c>
      <c r="B43" s="161">
        <v>21667</v>
      </c>
      <c r="C43" s="161" t="s">
        <v>70</v>
      </c>
      <c r="D43" s="162" t="e">
        <v>#VALUE!</v>
      </c>
      <c r="E43" s="161" t="s">
        <v>70</v>
      </c>
      <c r="F43" s="162" t="e">
        <v>#VALUE!</v>
      </c>
    </row>
    <row r="44" spans="1:6" x14ac:dyDescent="0.3">
      <c r="A44" s="21" t="s">
        <v>51</v>
      </c>
      <c r="B44" s="161">
        <v>39340</v>
      </c>
      <c r="C44" s="161" t="s">
        <v>70</v>
      </c>
      <c r="D44" s="162" t="e">
        <v>#VALUE!</v>
      </c>
      <c r="E44" s="161">
        <v>28388.8984375</v>
      </c>
      <c r="F44" s="162" t="e">
        <v>#VALUE!</v>
      </c>
    </row>
    <row r="45" spans="1:6" x14ac:dyDescent="0.3">
      <c r="A45" s="17" t="s">
        <v>52</v>
      </c>
      <c r="B45" s="159">
        <v>47901</v>
      </c>
      <c r="C45" s="159" t="s">
        <v>70</v>
      </c>
      <c r="D45" s="160" t="e">
        <v>#VALUE!</v>
      </c>
      <c r="E45" s="159">
        <v>28249.578125</v>
      </c>
      <c r="F45" s="160" t="e">
        <v>#VALUE!</v>
      </c>
    </row>
    <row r="46" spans="1:6" x14ac:dyDescent="0.3">
      <c r="A46" s="21" t="s">
        <v>53</v>
      </c>
      <c r="B46" s="161">
        <v>11245</v>
      </c>
      <c r="C46" s="161" t="s">
        <v>70</v>
      </c>
      <c r="D46" s="162" t="e">
        <v>#VALUE!</v>
      </c>
      <c r="E46" s="161">
        <v>6119.55322265625</v>
      </c>
      <c r="F46" s="162" t="e">
        <v>#VALUE!</v>
      </c>
    </row>
    <row r="47" spans="1:6" x14ac:dyDescent="0.3">
      <c r="A47" s="21" t="s">
        <v>54</v>
      </c>
      <c r="B47" s="161">
        <v>10612</v>
      </c>
      <c r="C47" s="161" t="s">
        <v>70</v>
      </c>
      <c r="D47" s="162" t="e">
        <v>#VALUE!</v>
      </c>
      <c r="E47" s="161">
        <v>5726.67578125</v>
      </c>
      <c r="F47" s="162" t="e">
        <v>#VALUE!</v>
      </c>
    </row>
    <row r="48" spans="1:6" x14ac:dyDescent="0.3">
      <c r="A48" s="21" t="s">
        <v>55</v>
      </c>
      <c r="B48" s="161">
        <v>26043</v>
      </c>
      <c r="C48" s="161" t="s">
        <v>70</v>
      </c>
      <c r="D48" s="162" t="e">
        <v>#VALUE!</v>
      </c>
      <c r="E48" s="161">
        <v>16403.34765625</v>
      </c>
      <c r="F48" s="162" t="e">
        <v>#VALUE!</v>
      </c>
    </row>
    <row r="49" spans="1:6" x14ac:dyDescent="0.3">
      <c r="A49" s="17" t="s">
        <v>56</v>
      </c>
      <c r="B49" s="159">
        <v>158631</v>
      </c>
      <c r="C49" s="159" t="s">
        <v>70</v>
      </c>
      <c r="D49" s="160" t="e">
        <v>#VALUE!</v>
      </c>
      <c r="E49" s="159">
        <v>81069.375</v>
      </c>
      <c r="F49" s="160" t="e">
        <v>#VALUE!</v>
      </c>
    </row>
    <row r="50" spans="1:6" x14ac:dyDescent="0.3">
      <c r="A50" s="21" t="s">
        <v>57</v>
      </c>
      <c r="B50" s="161">
        <v>15469</v>
      </c>
      <c r="C50" s="161" t="s">
        <v>70</v>
      </c>
      <c r="D50" s="162" t="e">
        <v>#VALUE!</v>
      </c>
      <c r="E50" s="161">
        <v>12087.302734375</v>
      </c>
      <c r="F50" s="162" t="e">
        <v>#VALUE!</v>
      </c>
    </row>
    <row r="51" spans="1:6" x14ac:dyDescent="0.3">
      <c r="A51" s="21" t="s">
        <v>58</v>
      </c>
      <c r="B51" s="161">
        <v>10015</v>
      </c>
      <c r="C51" s="161" t="s">
        <v>70</v>
      </c>
      <c r="D51" s="162" t="e">
        <v>#VALUE!</v>
      </c>
      <c r="E51" s="161" t="s">
        <v>70</v>
      </c>
      <c r="F51" s="162" t="e">
        <v>#VALUE!</v>
      </c>
    </row>
    <row r="52" spans="1:6" x14ac:dyDescent="0.3">
      <c r="A52" s="21" t="s">
        <v>59</v>
      </c>
      <c r="B52" s="161">
        <v>37430</v>
      </c>
      <c r="C52" s="161" t="s">
        <v>70</v>
      </c>
      <c r="D52" s="162" t="e">
        <v>#VALUE!</v>
      </c>
      <c r="E52" s="161">
        <v>25228.80078125</v>
      </c>
      <c r="F52" s="162" t="e">
        <v>#VALUE!</v>
      </c>
    </row>
    <row r="53" spans="1:6" x14ac:dyDescent="0.3">
      <c r="A53" s="21" t="s">
        <v>60</v>
      </c>
      <c r="B53" s="161">
        <v>95717</v>
      </c>
      <c r="C53" s="161" t="s">
        <v>70</v>
      </c>
      <c r="D53" s="162" t="e">
        <v>#VALUE!</v>
      </c>
      <c r="E53" s="161">
        <v>35860.28125</v>
      </c>
      <c r="F53" s="162" t="e">
        <v>#VALUE!</v>
      </c>
    </row>
    <row r="54" spans="1:6" x14ac:dyDescent="0.3">
      <c r="A54" s="17" t="s">
        <v>61</v>
      </c>
      <c r="B54" s="159">
        <v>70586</v>
      </c>
      <c r="C54" s="159" t="s">
        <v>70</v>
      </c>
      <c r="D54" s="160" t="e">
        <v>#VALUE!</v>
      </c>
      <c r="E54" s="159">
        <v>44418.0390625</v>
      </c>
      <c r="F54" s="160" t="e">
        <v>#VALUE!</v>
      </c>
    </row>
    <row r="55" spans="1:6" x14ac:dyDescent="0.3">
      <c r="A55" s="21" t="s">
        <v>103</v>
      </c>
      <c r="B55" s="161">
        <v>5572</v>
      </c>
      <c r="C55" s="161" t="s">
        <v>70</v>
      </c>
      <c r="D55" s="162" t="e">
        <v>#VALUE!</v>
      </c>
      <c r="E55" s="161">
        <v>3010.22802734375</v>
      </c>
      <c r="F55" s="162" t="e">
        <v>#VALUE!</v>
      </c>
    </row>
    <row r="56" spans="1:6" x14ac:dyDescent="0.3">
      <c r="A56" s="21" t="s">
        <v>63</v>
      </c>
      <c r="B56" s="161">
        <v>6023</v>
      </c>
      <c r="C56" s="161" t="s">
        <v>70</v>
      </c>
      <c r="D56" s="162" t="e">
        <v>#VALUE!</v>
      </c>
      <c r="E56" s="161">
        <v>3780.54931640625</v>
      </c>
      <c r="F56" s="162" t="e">
        <v>#VALUE!</v>
      </c>
    </row>
    <row r="57" spans="1:6" x14ac:dyDescent="0.3">
      <c r="A57" s="21" t="s">
        <v>64</v>
      </c>
      <c r="B57" s="161">
        <v>58991</v>
      </c>
      <c r="C57" s="161" t="s">
        <v>70</v>
      </c>
      <c r="D57" s="162" t="e">
        <v>#VALUE!</v>
      </c>
      <c r="E57" s="161">
        <v>37627.26171875</v>
      </c>
      <c r="F57" s="162" t="e">
        <v>#VALUE!</v>
      </c>
    </row>
    <row r="58" spans="1:6" x14ac:dyDescent="0.3">
      <c r="A58" s="25" t="s">
        <v>65</v>
      </c>
      <c r="B58" s="41"/>
      <c r="C58" s="41"/>
      <c r="D58" s="163"/>
      <c r="E58" s="41"/>
      <c r="F58" s="163"/>
    </row>
    <row r="59" spans="1:6" x14ac:dyDescent="0.3">
      <c r="A59" s="21" t="s">
        <v>66</v>
      </c>
      <c r="B59" s="161">
        <v>26905</v>
      </c>
      <c r="C59" s="161" t="s">
        <v>70</v>
      </c>
      <c r="D59" s="162" t="e">
        <v>#VALUE!</v>
      </c>
      <c r="E59" s="161">
        <v>19680.091796875</v>
      </c>
      <c r="F59" s="162" t="e">
        <v>#VALUE!</v>
      </c>
    </row>
    <row r="60" spans="1:6" x14ac:dyDescent="0.3">
      <c r="A60" s="21" t="s">
        <v>67</v>
      </c>
      <c r="B60" s="161">
        <v>10517</v>
      </c>
      <c r="C60" s="161" t="s">
        <v>70</v>
      </c>
      <c r="D60" s="162" t="e">
        <v>#VALUE!</v>
      </c>
      <c r="E60" s="161" t="s">
        <v>70</v>
      </c>
      <c r="F60" s="162" t="e">
        <v>#VALUE!</v>
      </c>
    </row>
    <row r="61" spans="1:6" x14ac:dyDescent="0.3">
      <c r="A61" s="21" t="s">
        <v>68</v>
      </c>
      <c r="B61" s="161">
        <v>15361</v>
      </c>
      <c r="C61" s="161" t="s">
        <v>70</v>
      </c>
      <c r="D61" s="162" t="e">
        <v>#VALUE!</v>
      </c>
      <c r="E61" s="161">
        <v>8530.662109375</v>
      </c>
      <c r="F61" s="162" t="e">
        <v>#VALUE!</v>
      </c>
    </row>
    <row r="62" spans="1:6" x14ac:dyDescent="0.3">
      <c r="A62" s="21" t="s">
        <v>69</v>
      </c>
      <c r="B62" s="161">
        <v>34898</v>
      </c>
      <c r="C62" s="161" t="s">
        <v>70</v>
      </c>
      <c r="D62" s="162" t="e">
        <v>#VALUE!</v>
      </c>
      <c r="E62" s="161" t="s">
        <v>70</v>
      </c>
      <c r="F62" s="162" t="e">
        <v>#VALUE!</v>
      </c>
    </row>
    <row r="63" spans="1:6" x14ac:dyDescent="0.3">
      <c r="A63" s="21" t="s">
        <v>71</v>
      </c>
      <c r="B63" s="161">
        <v>329929</v>
      </c>
      <c r="C63" s="161" t="s">
        <v>70</v>
      </c>
      <c r="D63" s="162" t="e">
        <v>#VALUE!</v>
      </c>
      <c r="E63" s="161">
        <v>198043.46875</v>
      </c>
      <c r="F63" s="162" t="e">
        <v>#VALUE!</v>
      </c>
    </row>
    <row r="64" spans="1:6" x14ac:dyDescent="0.3">
      <c r="A64" s="21" t="s">
        <v>72</v>
      </c>
      <c r="B64" s="161">
        <v>15854</v>
      </c>
      <c r="C64" s="161" t="s">
        <v>70</v>
      </c>
      <c r="D64" s="162" t="e">
        <v>#VALUE!</v>
      </c>
      <c r="E64" s="161" t="s">
        <v>70</v>
      </c>
      <c r="F64" s="162" t="e">
        <v>#VALUE!</v>
      </c>
    </row>
    <row r="65" spans="1:6" x14ac:dyDescent="0.3">
      <c r="A65" s="21" t="s">
        <v>73</v>
      </c>
      <c r="B65" s="161">
        <v>49692</v>
      </c>
      <c r="C65" s="161" t="s">
        <v>70</v>
      </c>
      <c r="D65" s="162" t="e">
        <v>#VALUE!</v>
      </c>
      <c r="E65" s="161">
        <v>44354.046875</v>
      </c>
      <c r="F65" s="162" t="e">
        <v>#VALUE!</v>
      </c>
    </row>
    <row r="66" spans="1:6" x14ac:dyDescent="0.3">
      <c r="A66" s="21" t="s">
        <v>74</v>
      </c>
      <c r="B66" s="161">
        <v>8473</v>
      </c>
      <c r="C66" s="161" t="s">
        <v>70</v>
      </c>
      <c r="D66" s="162" t="e">
        <v>#VALUE!</v>
      </c>
      <c r="E66" s="161" t="s">
        <v>70</v>
      </c>
      <c r="F66" s="162" t="e">
        <v>#VALUE!</v>
      </c>
    </row>
    <row r="67" spans="1:6" x14ac:dyDescent="0.3">
      <c r="A67" s="21" t="s">
        <v>75</v>
      </c>
      <c r="B67" s="161">
        <v>39695</v>
      </c>
      <c r="C67" s="161" t="s">
        <v>70</v>
      </c>
      <c r="D67" s="162" t="e">
        <v>#VALUE!</v>
      </c>
      <c r="E67" s="161">
        <v>23982.966796875</v>
      </c>
      <c r="F67" s="162" t="e">
        <v>#VALUE!</v>
      </c>
    </row>
    <row r="68" spans="1:6" x14ac:dyDescent="0.3">
      <c r="A68" s="21" t="s">
        <v>76</v>
      </c>
      <c r="B68" s="161">
        <v>23592</v>
      </c>
      <c r="C68" s="161" t="s">
        <v>70</v>
      </c>
      <c r="D68" s="162" t="e">
        <v>#VALUE!</v>
      </c>
      <c r="E68" s="161">
        <v>21718.947265625</v>
      </c>
      <c r="F68" s="162" t="e">
        <v>#VALUE!</v>
      </c>
    </row>
    <row r="69" spans="1:6" x14ac:dyDescent="0.3">
      <c r="A69" s="21" t="s">
        <v>77</v>
      </c>
      <c r="B69" s="161">
        <v>9591</v>
      </c>
      <c r="C69" s="161" t="s">
        <v>70</v>
      </c>
      <c r="D69" s="162" t="e">
        <v>#VALUE!</v>
      </c>
      <c r="E69" s="161">
        <v>9934.9853515625</v>
      </c>
      <c r="F69" s="162" t="e">
        <v>#VALUE!</v>
      </c>
    </row>
    <row r="70" spans="1:6" x14ac:dyDescent="0.3">
      <c r="A70" s="21" t="s">
        <v>78</v>
      </c>
      <c r="B70" s="161">
        <v>21542</v>
      </c>
      <c r="C70" s="161" t="s">
        <v>70</v>
      </c>
      <c r="D70" s="162" t="e">
        <v>#VALUE!</v>
      </c>
      <c r="E70" s="161" t="s">
        <v>70</v>
      </c>
      <c r="F70" s="162" t="e">
        <v>#VALUE!</v>
      </c>
    </row>
    <row r="71" spans="1:6" x14ac:dyDescent="0.3">
      <c r="A71" s="21" t="s">
        <v>79</v>
      </c>
      <c r="B71" s="161">
        <v>214778</v>
      </c>
      <c r="C71" s="161" t="s">
        <v>70</v>
      </c>
      <c r="D71" s="162" t="e">
        <v>#VALUE!</v>
      </c>
      <c r="E71" s="161">
        <v>162056.9375</v>
      </c>
      <c r="F71" s="162" t="e">
        <v>#VALUE!</v>
      </c>
    </row>
    <row r="72" spans="1:6" x14ac:dyDescent="0.3">
      <c r="A72" s="21" t="s">
        <v>80</v>
      </c>
      <c r="B72" s="161">
        <v>38180</v>
      </c>
      <c r="C72" s="161" t="s">
        <v>70</v>
      </c>
      <c r="D72" s="162" t="e">
        <v>#VALUE!</v>
      </c>
      <c r="E72" s="161">
        <v>27536.4765625</v>
      </c>
      <c r="F72" s="162" t="e">
        <v>#VALUE!</v>
      </c>
    </row>
    <row r="73" spans="1:6" x14ac:dyDescent="0.3">
      <c r="A73" s="21" t="s">
        <v>81</v>
      </c>
      <c r="B73" s="161">
        <v>12417</v>
      </c>
      <c r="C73" s="161" t="s">
        <v>70</v>
      </c>
      <c r="D73" s="162" t="e">
        <v>#VALUE!</v>
      </c>
      <c r="E73" s="161">
        <v>10077.02734375</v>
      </c>
      <c r="F73" s="162" t="e">
        <v>#VALUE!</v>
      </c>
    </row>
    <row r="74" spans="1:6" x14ac:dyDescent="0.3">
      <c r="A74" s="21" t="s">
        <v>82</v>
      </c>
      <c r="B74" s="161">
        <v>134981</v>
      </c>
      <c r="C74" s="161" t="s">
        <v>70</v>
      </c>
      <c r="D74" s="162" t="e">
        <v>#VALUE!</v>
      </c>
      <c r="E74" s="161" t="s">
        <v>70</v>
      </c>
      <c r="F74" s="162" t="e">
        <v>#VALUE!</v>
      </c>
    </row>
  </sheetData>
  <conditionalFormatting sqref="D5:D11 D13:D20 D22:D24 D27:D28 D30:D34 D36:D38 D41:D44 D46:D48 D51:D53 D55:D57">
    <cfRule type="expression" dxfId="541" priority="58" stopIfTrue="1">
      <formula>ISERROR(D5)</formula>
    </cfRule>
  </conditionalFormatting>
  <conditionalFormatting sqref="A27:A28">
    <cfRule type="expression" dxfId="540" priority="51" stopIfTrue="1">
      <formula>ISERROR(A27)</formula>
    </cfRule>
  </conditionalFormatting>
  <conditionalFormatting sqref="A58">
    <cfRule type="expression" dxfId="539" priority="52" stopIfTrue="1">
      <formula>ISERROR(A58)</formula>
    </cfRule>
  </conditionalFormatting>
  <conditionalFormatting sqref="A39">
    <cfRule type="expression" dxfId="538" priority="54" stopIfTrue="1">
      <formula>ISERROR(A39)</formula>
    </cfRule>
  </conditionalFormatting>
  <conditionalFormatting sqref="A40">
    <cfRule type="expression" dxfId="537" priority="53" stopIfTrue="1">
      <formula>ISERROR(A40)</formula>
    </cfRule>
  </conditionalFormatting>
  <conditionalFormatting sqref="A30:A34">
    <cfRule type="expression" dxfId="536" priority="50" stopIfTrue="1">
      <formula>ISERROR(A30)</formula>
    </cfRule>
  </conditionalFormatting>
  <conditionalFormatting sqref="A36:A38">
    <cfRule type="expression" dxfId="535" priority="49" stopIfTrue="1">
      <formula>ISERROR(A36)</formula>
    </cfRule>
  </conditionalFormatting>
  <conditionalFormatting sqref="A41:A44">
    <cfRule type="expression" dxfId="534" priority="48" stopIfTrue="1">
      <formula>ISERROR(A41)</formula>
    </cfRule>
  </conditionalFormatting>
  <conditionalFormatting sqref="A21">
    <cfRule type="expression" dxfId="533" priority="47" stopIfTrue="1">
      <formula>ISERROR(A21)</formula>
    </cfRule>
  </conditionalFormatting>
  <conditionalFormatting sqref="A25">
    <cfRule type="expression" dxfId="532" priority="46" stopIfTrue="1">
      <formula>ISERROR(A25)</formula>
    </cfRule>
  </conditionalFormatting>
  <conditionalFormatting sqref="A49">
    <cfRule type="expression" dxfId="531" priority="41" stopIfTrue="1">
      <formula>ISERROR(A49)</formula>
    </cfRule>
  </conditionalFormatting>
  <conditionalFormatting sqref="A5">
    <cfRule type="expression" dxfId="530" priority="40" stopIfTrue="1">
      <formula>ISERROR(A5)</formula>
    </cfRule>
  </conditionalFormatting>
  <conditionalFormatting sqref="A22:A24">
    <cfRule type="expression" dxfId="529" priority="39" stopIfTrue="1">
      <formula>ISERROR(A22)</formula>
    </cfRule>
  </conditionalFormatting>
  <conditionalFormatting sqref="A55:A57">
    <cfRule type="expression" dxfId="528" priority="38" stopIfTrue="1">
      <formula>ISERROR(A55)</formula>
    </cfRule>
  </conditionalFormatting>
  <conditionalFormatting sqref="A52:A53">
    <cfRule type="expression" dxfId="527" priority="37" stopIfTrue="1">
      <formula>ISERROR(A52)</formula>
    </cfRule>
  </conditionalFormatting>
  <conditionalFormatting sqref="A59:A61">
    <cfRule type="expression" dxfId="526" priority="36" stopIfTrue="1">
      <formula>ISERROR(A59)</formula>
    </cfRule>
  </conditionalFormatting>
  <conditionalFormatting sqref="A64:A65">
    <cfRule type="expression" dxfId="525" priority="35" stopIfTrue="1">
      <formula>ISERROR(A64)</formula>
    </cfRule>
  </conditionalFormatting>
  <conditionalFormatting sqref="A62:A63">
    <cfRule type="expression" dxfId="524" priority="34" stopIfTrue="1">
      <formula>ISERROR(A62)</formula>
    </cfRule>
  </conditionalFormatting>
  <conditionalFormatting sqref="A6 A9:A11 A20 A15:A18">
    <cfRule type="expression" dxfId="523" priority="33" stopIfTrue="1">
      <formula>ISERROR(A6)</formula>
    </cfRule>
  </conditionalFormatting>
  <conditionalFormatting sqref="A7">
    <cfRule type="expression" dxfId="522" priority="32" stopIfTrue="1">
      <formula>ISERROR(A7)</formula>
    </cfRule>
  </conditionalFormatting>
  <conditionalFormatting sqref="A19 A13:A14">
    <cfRule type="expression" dxfId="521" priority="31" stopIfTrue="1">
      <formula>ISERROR(A13)</formula>
    </cfRule>
  </conditionalFormatting>
  <conditionalFormatting sqref="A46:A48">
    <cfRule type="expression" dxfId="520" priority="30" stopIfTrue="1">
      <formula>ISERROR(A46)</formula>
    </cfRule>
  </conditionalFormatting>
  <conditionalFormatting sqref="A66:A74">
    <cfRule type="expression" dxfId="519" priority="28" stopIfTrue="1">
      <formula>ISERROR(A66)</formula>
    </cfRule>
  </conditionalFormatting>
  <conditionalFormatting sqref="A26">
    <cfRule type="expression" dxfId="518" priority="57" stopIfTrue="1">
      <formula>ISERROR(A26)</formula>
    </cfRule>
  </conditionalFormatting>
  <conditionalFormatting sqref="A29">
    <cfRule type="expression" dxfId="517" priority="56" stopIfTrue="1">
      <formula>ISERROR(A29)</formula>
    </cfRule>
  </conditionalFormatting>
  <conditionalFormatting sqref="A35">
    <cfRule type="expression" dxfId="516" priority="55" stopIfTrue="1">
      <formula>ISERROR(A35)</formula>
    </cfRule>
  </conditionalFormatting>
  <conditionalFormatting sqref="A8">
    <cfRule type="expression" dxfId="515" priority="44" stopIfTrue="1">
      <formula>ISERROR(A8)</formula>
    </cfRule>
  </conditionalFormatting>
  <conditionalFormatting sqref="A54">
    <cfRule type="expression" dxfId="514" priority="45" stopIfTrue="1">
      <formula>ISERROR(A54)</formula>
    </cfRule>
  </conditionalFormatting>
  <conditionalFormatting sqref="A12">
    <cfRule type="expression" dxfId="513" priority="43" stopIfTrue="1">
      <formula>ISERROR(A12)</formula>
    </cfRule>
  </conditionalFormatting>
  <conditionalFormatting sqref="A45">
    <cfRule type="expression" dxfId="512" priority="42" stopIfTrue="1">
      <formula>ISERROR(A45)</formula>
    </cfRule>
  </conditionalFormatting>
  <conditionalFormatting sqref="A50:A51">
    <cfRule type="expression" dxfId="511" priority="29" stopIfTrue="1">
      <formula>ISERROR(A50)</formula>
    </cfRule>
  </conditionalFormatting>
  <conditionalFormatting sqref="D12">
    <cfRule type="expression" dxfId="510" priority="27" stopIfTrue="1">
      <formula>ISERROR(D12)</formula>
    </cfRule>
  </conditionalFormatting>
  <conditionalFormatting sqref="D21">
    <cfRule type="expression" dxfId="509" priority="26" stopIfTrue="1">
      <formula>ISERROR(D21)</formula>
    </cfRule>
  </conditionalFormatting>
  <conditionalFormatting sqref="D25">
    <cfRule type="expression" dxfId="508" priority="25" stopIfTrue="1">
      <formula>ISERROR(D25)</formula>
    </cfRule>
  </conditionalFormatting>
  <conditionalFormatting sqref="D26">
    <cfRule type="expression" dxfId="507" priority="24" stopIfTrue="1">
      <formula>ISERROR(D26)</formula>
    </cfRule>
  </conditionalFormatting>
  <conditionalFormatting sqref="D29">
    <cfRule type="expression" dxfId="506" priority="23" stopIfTrue="1">
      <formula>ISERROR(D29)</formula>
    </cfRule>
  </conditionalFormatting>
  <conditionalFormatting sqref="D35">
    <cfRule type="expression" dxfId="505" priority="22" stopIfTrue="1">
      <formula>ISERROR(D35)</formula>
    </cfRule>
  </conditionalFormatting>
  <conditionalFormatting sqref="D39">
    <cfRule type="expression" dxfId="504" priority="21" stopIfTrue="1">
      <formula>ISERROR(D39)</formula>
    </cfRule>
  </conditionalFormatting>
  <conditionalFormatting sqref="D40">
    <cfRule type="expression" dxfId="503" priority="20" stopIfTrue="1">
      <formula>ISERROR(D40)</formula>
    </cfRule>
  </conditionalFormatting>
  <conditionalFormatting sqref="D45">
    <cfRule type="expression" dxfId="502" priority="19" stopIfTrue="1">
      <formula>ISERROR(D45)</formula>
    </cfRule>
  </conditionalFormatting>
  <conditionalFormatting sqref="D49">
    <cfRule type="expression" dxfId="501" priority="18" stopIfTrue="1">
      <formula>ISERROR(D49)</formula>
    </cfRule>
  </conditionalFormatting>
  <conditionalFormatting sqref="D54">
    <cfRule type="expression" dxfId="500" priority="17" stopIfTrue="1">
      <formula>ISERROR(D54)</formula>
    </cfRule>
  </conditionalFormatting>
  <conditionalFormatting sqref="D59:D74">
    <cfRule type="expression" dxfId="499" priority="16" stopIfTrue="1">
      <formula>ISERROR(D59)</formula>
    </cfRule>
  </conditionalFormatting>
  <conditionalFormatting sqref="D50">
    <cfRule type="expression" dxfId="498" priority="15" stopIfTrue="1">
      <formula>ISERROR(D50)</formula>
    </cfRule>
  </conditionalFormatting>
  <conditionalFormatting sqref="F5:F11 F13:F20 F22:F24 F27:F28 F30:F34 F36:F38 F41:F44 F46:F48 F51:F53 F55:F57">
    <cfRule type="expression" dxfId="497" priority="14" stopIfTrue="1">
      <formula>ISERROR(F5)</formula>
    </cfRule>
  </conditionalFormatting>
  <conditionalFormatting sqref="F12">
    <cfRule type="expression" dxfId="496" priority="13" stopIfTrue="1">
      <formula>ISERROR(F12)</formula>
    </cfRule>
  </conditionalFormatting>
  <conditionalFormatting sqref="F21">
    <cfRule type="expression" dxfId="495" priority="12" stopIfTrue="1">
      <formula>ISERROR(F21)</formula>
    </cfRule>
  </conditionalFormatting>
  <conditionalFormatting sqref="F25">
    <cfRule type="expression" dxfId="494" priority="11" stopIfTrue="1">
      <formula>ISERROR(F25)</formula>
    </cfRule>
  </conditionalFormatting>
  <conditionalFormatting sqref="F26">
    <cfRule type="expression" dxfId="493" priority="10" stopIfTrue="1">
      <formula>ISERROR(F26)</formula>
    </cfRule>
  </conditionalFormatting>
  <conditionalFormatting sqref="F29">
    <cfRule type="expression" dxfId="492" priority="9" stopIfTrue="1">
      <formula>ISERROR(F29)</formula>
    </cfRule>
  </conditionalFormatting>
  <conditionalFormatting sqref="F35">
    <cfRule type="expression" dxfId="491" priority="8" stopIfTrue="1">
      <formula>ISERROR(F35)</formula>
    </cfRule>
  </conditionalFormatting>
  <conditionalFormatting sqref="F39">
    <cfRule type="expression" dxfId="490" priority="7" stopIfTrue="1">
      <formula>ISERROR(F39)</formula>
    </cfRule>
  </conditionalFormatting>
  <conditionalFormatting sqref="F40">
    <cfRule type="expression" dxfId="489" priority="6" stopIfTrue="1">
      <formula>ISERROR(F40)</formula>
    </cfRule>
  </conditionalFormatting>
  <conditionalFormatting sqref="F45">
    <cfRule type="expression" dxfId="488" priority="5" stopIfTrue="1">
      <formula>ISERROR(F45)</formula>
    </cfRule>
  </conditionalFormatting>
  <conditionalFormatting sqref="F49">
    <cfRule type="expression" dxfId="487" priority="4" stopIfTrue="1">
      <formula>ISERROR(F49)</formula>
    </cfRule>
  </conditionalFormatting>
  <conditionalFormatting sqref="F54">
    <cfRule type="expression" dxfId="486" priority="3" stopIfTrue="1">
      <formula>ISERROR(F54)</formula>
    </cfRule>
  </conditionalFormatting>
  <conditionalFormatting sqref="F59:F74">
    <cfRule type="expression" dxfId="485" priority="2" stopIfTrue="1">
      <formula>ISERROR(F59)</formula>
    </cfRule>
  </conditionalFormatting>
  <conditionalFormatting sqref="F50">
    <cfRule type="expression" dxfId="484" priority="1" stopIfTrue="1">
      <formula>ISERROR(F50)</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9" ht="17.25" x14ac:dyDescent="0.35">
      <c r="A1" s="32" t="s">
        <v>185</v>
      </c>
      <c r="B1" s="32"/>
      <c r="C1" s="32"/>
      <c r="D1" s="32"/>
      <c r="E1" s="32"/>
      <c r="F1" s="32"/>
    </row>
    <row r="2" spans="1:9" ht="17.25" x14ac:dyDescent="0.35">
      <c r="A2" s="32" t="s">
        <v>83</v>
      </c>
      <c r="B2" s="32"/>
      <c r="C2" s="32"/>
      <c r="D2" s="32"/>
      <c r="E2" s="32"/>
      <c r="F2" s="32"/>
    </row>
    <row r="4" spans="1:9" s="65" customFormat="1" x14ac:dyDescent="0.3">
      <c r="A4" s="10" t="s">
        <v>9</v>
      </c>
      <c r="B4" s="81" t="s">
        <v>4</v>
      </c>
      <c r="C4" s="81" t="s">
        <v>5</v>
      </c>
      <c r="D4" s="81" t="s">
        <v>6</v>
      </c>
      <c r="E4" s="81" t="s">
        <v>7</v>
      </c>
      <c r="F4" s="81" t="s">
        <v>8</v>
      </c>
      <c r="G4" s="64"/>
      <c r="H4" s="64"/>
      <c r="I4" s="64"/>
    </row>
    <row r="5" spans="1:9" ht="17.25" x14ac:dyDescent="0.3">
      <c r="A5" s="82" t="s">
        <v>12</v>
      </c>
      <c r="B5" s="164">
        <v>152345.578125</v>
      </c>
      <c r="C5" s="164">
        <v>316439.15625</v>
      </c>
      <c r="D5" s="164">
        <v>449227.46875</v>
      </c>
      <c r="E5" s="164">
        <v>230109.71875</v>
      </c>
      <c r="F5" s="164">
        <v>1148121.875</v>
      </c>
      <c r="G5" s="44"/>
      <c r="H5" s="44"/>
      <c r="I5" s="44"/>
    </row>
    <row r="6" spans="1:9" x14ac:dyDescent="0.3">
      <c r="A6" s="15" t="s">
        <v>13</v>
      </c>
      <c r="B6" s="165">
        <v>36728.58984375</v>
      </c>
      <c r="C6" s="165">
        <v>100531.9296875</v>
      </c>
      <c r="D6" s="165">
        <v>179134.421875</v>
      </c>
      <c r="E6" s="165">
        <v>113599.5</v>
      </c>
      <c r="F6" s="165">
        <v>429994.4375</v>
      </c>
      <c r="G6" s="44"/>
      <c r="H6" s="44"/>
      <c r="I6" s="44"/>
    </row>
    <row r="7" spans="1:9" x14ac:dyDescent="0.3">
      <c r="A7" s="15" t="s">
        <v>14</v>
      </c>
      <c r="B7" s="165">
        <v>115616.9921875</v>
      </c>
      <c r="C7" s="165">
        <v>215907.234375</v>
      </c>
      <c r="D7" s="165">
        <v>270093.0625</v>
      </c>
      <c r="E7" s="165">
        <v>116510.2265625</v>
      </c>
      <c r="F7" s="165">
        <v>718127.5</v>
      </c>
      <c r="G7" s="44"/>
      <c r="H7" s="44"/>
      <c r="I7" s="44"/>
    </row>
    <row r="8" spans="1:9" x14ac:dyDescent="0.3">
      <c r="A8" s="17" t="s">
        <v>15</v>
      </c>
      <c r="B8" s="166" t="s">
        <v>70</v>
      </c>
      <c r="C8" s="166">
        <v>11355.5361328125</v>
      </c>
      <c r="D8" s="166">
        <v>13105.7421875</v>
      </c>
      <c r="E8" s="166">
        <v>4706.18505859375</v>
      </c>
      <c r="F8" s="166">
        <v>34573.78515625</v>
      </c>
      <c r="G8" s="44"/>
      <c r="H8" s="44"/>
      <c r="I8" s="44"/>
    </row>
    <row r="9" spans="1:9" x14ac:dyDescent="0.3">
      <c r="A9" s="28" t="s">
        <v>16</v>
      </c>
      <c r="B9" s="167" t="s">
        <v>70</v>
      </c>
      <c r="C9" s="167">
        <v>8178.32861328125</v>
      </c>
      <c r="D9" s="167">
        <v>7883.708984375</v>
      </c>
      <c r="E9" s="167" t="s">
        <v>70</v>
      </c>
      <c r="F9" s="167">
        <v>22281.62109375</v>
      </c>
      <c r="G9" s="44"/>
      <c r="H9" s="44"/>
      <c r="I9" s="44"/>
    </row>
    <row r="10" spans="1:9" x14ac:dyDescent="0.3">
      <c r="A10" s="28" t="s">
        <v>17</v>
      </c>
      <c r="B10" s="167" t="s">
        <v>70</v>
      </c>
      <c r="C10" s="167" t="s">
        <v>70</v>
      </c>
      <c r="D10" s="167">
        <v>5222.03271484375</v>
      </c>
      <c r="E10" s="167" t="s">
        <v>70</v>
      </c>
      <c r="F10" s="167">
        <v>8751.90625</v>
      </c>
      <c r="G10" s="44"/>
      <c r="H10" s="44"/>
      <c r="I10" s="44"/>
    </row>
    <row r="11" spans="1:9" x14ac:dyDescent="0.3">
      <c r="A11" s="28" t="s">
        <v>18</v>
      </c>
      <c r="B11" s="167" t="s">
        <v>70</v>
      </c>
      <c r="C11" s="167" t="s">
        <v>70</v>
      </c>
      <c r="D11" s="167" t="s">
        <v>70</v>
      </c>
      <c r="E11" s="167" t="s">
        <v>70</v>
      </c>
      <c r="F11" s="167" t="s">
        <v>70</v>
      </c>
      <c r="G11" s="44"/>
      <c r="H11" s="44"/>
      <c r="I11" s="44"/>
    </row>
    <row r="12" spans="1:9" x14ac:dyDescent="0.3">
      <c r="A12" s="17" t="s">
        <v>19</v>
      </c>
      <c r="B12" s="166">
        <v>14515.8984375</v>
      </c>
      <c r="C12" s="166">
        <v>60574.8125</v>
      </c>
      <c r="D12" s="166">
        <v>87684.8046875</v>
      </c>
      <c r="E12" s="166">
        <v>37797.7265625</v>
      </c>
      <c r="F12" s="166">
        <v>200573.234375</v>
      </c>
      <c r="G12" s="44"/>
      <c r="H12" s="44"/>
      <c r="I12" s="44"/>
    </row>
    <row r="13" spans="1:9" x14ac:dyDescent="0.3">
      <c r="A13" s="21" t="s">
        <v>20</v>
      </c>
      <c r="B13" s="167">
        <v>5674.8857421875</v>
      </c>
      <c r="C13" s="167">
        <v>25832.7265625</v>
      </c>
      <c r="D13" s="167">
        <v>32111.24609375</v>
      </c>
      <c r="E13" s="167">
        <v>18099.236328125</v>
      </c>
      <c r="F13" s="167">
        <v>81718.09375</v>
      </c>
      <c r="G13" s="44"/>
      <c r="H13" s="44"/>
      <c r="I13" s="44"/>
    </row>
    <row r="14" spans="1:9" x14ac:dyDescent="0.3">
      <c r="A14" s="21" t="s">
        <v>21</v>
      </c>
      <c r="B14" s="167" t="s">
        <v>70</v>
      </c>
      <c r="C14" s="167">
        <v>4839.67919921875</v>
      </c>
      <c r="D14" s="167">
        <v>6120.98779296875</v>
      </c>
      <c r="E14" s="167" t="s">
        <v>70</v>
      </c>
      <c r="F14" s="167">
        <v>13008.62890625</v>
      </c>
      <c r="G14" s="44"/>
      <c r="H14" s="44"/>
      <c r="I14" s="44"/>
    </row>
    <row r="15" spans="1:9" x14ac:dyDescent="0.3">
      <c r="A15" s="21" t="s">
        <v>22</v>
      </c>
      <c r="B15" s="167" t="s">
        <v>70</v>
      </c>
      <c r="C15" s="167" t="s">
        <v>70</v>
      </c>
      <c r="D15" s="167">
        <v>18721.982421875</v>
      </c>
      <c r="E15" s="167">
        <v>9862.5615234375</v>
      </c>
      <c r="F15" s="167">
        <v>31076.119140625</v>
      </c>
      <c r="G15" s="44"/>
      <c r="H15" s="44"/>
      <c r="I15" s="44"/>
    </row>
    <row r="16" spans="1:9" x14ac:dyDescent="0.3">
      <c r="A16" s="21" t="s">
        <v>23</v>
      </c>
      <c r="B16" s="167" t="s">
        <v>70</v>
      </c>
      <c r="C16" s="167">
        <v>6891.2919921875</v>
      </c>
      <c r="D16" s="167">
        <v>11112.0634765625</v>
      </c>
      <c r="E16" s="167" t="s">
        <v>70</v>
      </c>
      <c r="F16" s="167">
        <v>25430.451171875</v>
      </c>
      <c r="G16" s="44"/>
      <c r="H16" s="44"/>
      <c r="I16" s="44"/>
    </row>
    <row r="17" spans="1:9" x14ac:dyDescent="0.3">
      <c r="A17" s="21" t="s">
        <v>24</v>
      </c>
      <c r="B17" s="167" t="s">
        <v>70</v>
      </c>
      <c r="C17" s="167">
        <v>12737.873046875</v>
      </c>
      <c r="D17" s="167">
        <v>12146.796875</v>
      </c>
      <c r="E17" s="167" t="s">
        <v>70</v>
      </c>
      <c r="F17" s="167">
        <v>29688.59375</v>
      </c>
      <c r="G17" s="44"/>
      <c r="H17" s="44"/>
      <c r="I17" s="44"/>
    </row>
    <row r="18" spans="1:9" x14ac:dyDescent="0.3">
      <c r="A18" s="21" t="s">
        <v>25</v>
      </c>
      <c r="B18" s="167">
        <v>2847.646240234375</v>
      </c>
      <c r="C18" s="167">
        <v>6262.16796875</v>
      </c>
      <c r="D18" s="167">
        <v>6071.46435546875</v>
      </c>
      <c r="E18" s="167" t="s">
        <v>70</v>
      </c>
      <c r="F18" s="167">
        <v>15181.2783203125</v>
      </c>
      <c r="G18" s="44"/>
      <c r="H18" s="44"/>
      <c r="I18" s="44"/>
    </row>
    <row r="19" spans="1:9" x14ac:dyDescent="0.3">
      <c r="A19" s="21" t="s">
        <v>26</v>
      </c>
      <c r="B19" s="167" t="s">
        <v>70</v>
      </c>
      <c r="C19" s="167">
        <v>1126.5321044921875</v>
      </c>
      <c r="D19" s="167" t="s">
        <v>70</v>
      </c>
      <c r="E19" s="167" t="s">
        <v>70</v>
      </c>
      <c r="F19" s="167">
        <v>2498.279052734375</v>
      </c>
      <c r="G19" s="44"/>
      <c r="H19" s="44"/>
      <c r="I19" s="44"/>
    </row>
    <row r="20" spans="1:9" x14ac:dyDescent="0.3">
      <c r="A20" s="21" t="s">
        <v>27</v>
      </c>
      <c r="B20" s="167" t="s">
        <v>70</v>
      </c>
      <c r="C20" s="167" t="s">
        <v>70</v>
      </c>
      <c r="D20" s="167" t="s">
        <v>70</v>
      </c>
      <c r="E20" s="167" t="s">
        <v>70</v>
      </c>
      <c r="F20" s="167" t="s">
        <v>70</v>
      </c>
      <c r="G20" s="44"/>
      <c r="H20" s="44"/>
      <c r="I20" s="44"/>
    </row>
    <row r="21" spans="1:9" x14ac:dyDescent="0.3">
      <c r="A21" s="17" t="s">
        <v>28</v>
      </c>
      <c r="B21" s="166">
        <v>7928.08203125</v>
      </c>
      <c r="C21" s="166">
        <v>14439.8671875</v>
      </c>
      <c r="D21" s="166">
        <v>17975.74609375</v>
      </c>
      <c r="E21" s="166">
        <v>3741.123046875</v>
      </c>
      <c r="F21" s="166">
        <v>44084.8203125</v>
      </c>
      <c r="G21" s="44"/>
      <c r="H21" s="44"/>
      <c r="I21" s="44"/>
    </row>
    <row r="22" spans="1:9" x14ac:dyDescent="0.3">
      <c r="A22" s="21" t="s">
        <v>29</v>
      </c>
      <c r="B22" s="167" t="s">
        <v>70</v>
      </c>
      <c r="C22" s="167">
        <v>3592.28515625</v>
      </c>
      <c r="D22" s="167">
        <v>5899.34375</v>
      </c>
      <c r="E22" s="167" t="s">
        <v>70</v>
      </c>
      <c r="F22" s="167">
        <v>11080.9013671875</v>
      </c>
      <c r="G22" s="44"/>
      <c r="H22" s="44"/>
      <c r="I22" s="44"/>
    </row>
    <row r="23" spans="1:9" x14ac:dyDescent="0.3">
      <c r="A23" s="21" t="s">
        <v>30</v>
      </c>
      <c r="B23" s="167" t="s">
        <v>70</v>
      </c>
      <c r="C23" s="167" t="s">
        <v>70</v>
      </c>
      <c r="D23" s="167">
        <v>2079.13525390625</v>
      </c>
      <c r="E23" s="167" t="s">
        <v>70</v>
      </c>
      <c r="F23" s="167">
        <v>4880.1884765625</v>
      </c>
      <c r="G23" s="44"/>
      <c r="H23" s="44"/>
      <c r="I23" s="44"/>
    </row>
    <row r="24" spans="1:9" x14ac:dyDescent="0.3">
      <c r="A24" s="21" t="s">
        <v>31</v>
      </c>
      <c r="B24" s="167" t="s">
        <v>70</v>
      </c>
      <c r="C24" s="167">
        <v>9708.83984375</v>
      </c>
      <c r="D24" s="167">
        <v>9997.267578125</v>
      </c>
      <c r="E24" s="167" t="s">
        <v>70</v>
      </c>
      <c r="F24" s="167">
        <v>28123.728515625</v>
      </c>
      <c r="G24" s="44"/>
      <c r="H24" s="44"/>
      <c r="I24" s="44"/>
    </row>
    <row r="25" spans="1:9" x14ac:dyDescent="0.3">
      <c r="A25" s="17" t="s">
        <v>32</v>
      </c>
      <c r="B25" s="166" t="s">
        <v>70</v>
      </c>
      <c r="C25" s="166">
        <v>2515.113037109375</v>
      </c>
      <c r="D25" s="166">
        <v>5609.84423828125</v>
      </c>
      <c r="E25" s="166" t="s">
        <v>70</v>
      </c>
      <c r="F25" s="166">
        <v>11582.9345703125</v>
      </c>
      <c r="G25" s="44"/>
      <c r="H25" s="44"/>
      <c r="I25" s="44"/>
    </row>
    <row r="26" spans="1:9" x14ac:dyDescent="0.3">
      <c r="A26" s="17" t="s">
        <v>33</v>
      </c>
      <c r="B26" s="166" t="s">
        <v>70</v>
      </c>
      <c r="C26" s="166">
        <v>19536.302734375</v>
      </c>
      <c r="D26" s="166">
        <v>39463.6328125</v>
      </c>
      <c r="E26" s="166">
        <v>11098.3388671875</v>
      </c>
      <c r="F26" s="166">
        <v>79451.1953125</v>
      </c>
      <c r="G26" s="44"/>
      <c r="H26" s="44"/>
      <c r="I26" s="44"/>
    </row>
    <row r="27" spans="1:9" x14ac:dyDescent="0.3">
      <c r="A27" s="21" t="s">
        <v>34</v>
      </c>
      <c r="B27" s="167" t="s">
        <v>70</v>
      </c>
      <c r="C27" s="167" t="s">
        <v>70</v>
      </c>
      <c r="D27" s="167">
        <v>24890.203125</v>
      </c>
      <c r="E27" s="167">
        <v>3331.081298828125</v>
      </c>
      <c r="F27" s="167">
        <v>40120.05859375</v>
      </c>
      <c r="G27" s="44"/>
      <c r="H27" s="44"/>
      <c r="I27" s="44"/>
    </row>
    <row r="28" spans="1:9" x14ac:dyDescent="0.3">
      <c r="A28" s="21" t="s">
        <v>35</v>
      </c>
      <c r="B28" s="167" t="s">
        <v>70</v>
      </c>
      <c r="C28" s="167">
        <v>11316.5185546875</v>
      </c>
      <c r="D28" s="167">
        <v>14573.4287109375</v>
      </c>
      <c r="E28" s="167">
        <v>7767.25732421875</v>
      </c>
      <c r="F28" s="167">
        <v>39331.1328125</v>
      </c>
    </row>
    <row r="29" spans="1:9" x14ac:dyDescent="0.3">
      <c r="A29" s="17" t="s">
        <v>36</v>
      </c>
      <c r="B29" s="166">
        <v>54489.92578125</v>
      </c>
      <c r="C29" s="166">
        <v>76010.859375</v>
      </c>
      <c r="D29" s="166">
        <v>100816.0703125</v>
      </c>
      <c r="E29" s="166">
        <v>74648.03125</v>
      </c>
      <c r="F29" s="166">
        <v>305964.875</v>
      </c>
    </row>
    <row r="30" spans="1:9" x14ac:dyDescent="0.3">
      <c r="A30" s="21" t="s">
        <v>37</v>
      </c>
      <c r="B30" s="167" t="s">
        <v>70</v>
      </c>
      <c r="C30" s="167" t="s">
        <v>70</v>
      </c>
      <c r="D30" s="167" t="s">
        <v>70</v>
      </c>
      <c r="E30" s="167" t="s">
        <v>70</v>
      </c>
      <c r="F30" s="167" t="s">
        <v>70</v>
      </c>
    </row>
    <row r="31" spans="1:9" x14ac:dyDescent="0.3">
      <c r="A31" s="21" t="s">
        <v>38</v>
      </c>
      <c r="B31" s="167" t="s">
        <v>70</v>
      </c>
      <c r="C31" s="167" t="s">
        <v>70</v>
      </c>
      <c r="D31" s="167">
        <v>27217.08203125</v>
      </c>
      <c r="E31" s="167">
        <v>12417.31640625</v>
      </c>
      <c r="F31" s="167">
        <v>58265.2265625</v>
      </c>
    </row>
    <row r="32" spans="1:9" x14ac:dyDescent="0.3">
      <c r="A32" s="21" t="s">
        <v>39</v>
      </c>
      <c r="B32" s="167">
        <v>22511.806640625</v>
      </c>
      <c r="C32" s="167">
        <v>35419.34765625</v>
      </c>
      <c r="D32" s="167">
        <v>33622.35546875</v>
      </c>
      <c r="E32" s="167">
        <v>14635.751953125</v>
      </c>
      <c r="F32" s="167">
        <v>106189.265625</v>
      </c>
    </row>
    <row r="33" spans="1:6" x14ac:dyDescent="0.3">
      <c r="A33" s="21" t="s">
        <v>40</v>
      </c>
      <c r="B33" s="167" t="s">
        <v>70</v>
      </c>
      <c r="C33" s="167">
        <v>17404.796875</v>
      </c>
      <c r="D33" s="167">
        <v>30438.7265625</v>
      </c>
      <c r="E33" s="167">
        <v>42056.703125</v>
      </c>
      <c r="F33" s="167">
        <v>108280.5</v>
      </c>
    </row>
    <row r="34" spans="1:6" x14ac:dyDescent="0.3">
      <c r="A34" s="21" t="s">
        <v>41</v>
      </c>
      <c r="B34" s="167">
        <v>4078.34765625</v>
      </c>
      <c r="C34" s="167">
        <v>7687.81396484375</v>
      </c>
      <c r="D34" s="167" t="s">
        <v>70</v>
      </c>
      <c r="E34" s="167" t="s">
        <v>70</v>
      </c>
      <c r="F34" s="167">
        <v>24131.298828125</v>
      </c>
    </row>
    <row r="35" spans="1:6" x14ac:dyDescent="0.3">
      <c r="A35" s="17" t="s">
        <v>42</v>
      </c>
      <c r="B35" s="166">
        <v>11110.0146484375</v>
      </c>
      <c r="C35" s="166">
        <v>32009.830078125</v>
      </c>
      <c r="D35" s="166">
        <v>34387.9140625</v>
      </c>
      <c r="E35" s="166">
        <v>8392.1396484375</v>
      </c>
      <c r="F35" s="166">
        <v>85899.8984375</v>
      </c>
    </row>
    <row r="36" spans="1:6" x14ac:dyDescent="0.3">
      <c r="A36" s="21" t="s">
        <v>43</v>
      </c>
      <c r="B36" s="167">
        <v>7215.0126953125</v>
      </c>
      <c r="C36" s="167" t="s">
        <v>70</v>
      </c>
      <c r="D36" s="167">
        <v>16998.19140625</v>
      </c>
      <c r="E36" s="167">
        <v>4257.90478515625</v>
      </c>
      <c r="F36" s="167">
        <v>40842.4296875</v>
      </c>
    </row>
    <row r="37" spans="1:6" x14ac:dyDescent="0.3">
      <c r="A37" s="21" t="s">
        <v>44</v>
      </c>
      <c r="B37" s="167" t="s">
        <v>70</v>
      </c>
      <c r="C37" s="167">
        <v>11570.5009765625</v>
      </c>
      <c r="D37" s="167">
        <v>12191.416015625</v>
      </c>
      <c r="E37" s="167" t="s">
        <v>70</v>
      </c>
      <c r="F37" s="167">
        <v>28762.44140625</v>
      </c>
    </row>
    <row r="38" spans="1:6" x14ac:dyDescent="0.3">
      <c r="A38" s="21" t="s">
        <v>45</v>
      </c>
      <c r="B38" s="167" t="s">
        <v>70</v>
      </c>
      <c r="C38" s="167">
        <v>8068.009765625</v>
      </c>
      <c r="D38" s="167">
        <v>5198.30517578125</v>
      </c>
      <c r="E38" s="167" t="s">
        <v>70</v>
      </c>
      <c r="F38" s="167">
        <v>16295.0263671875</v>
      </c>
    </row>
    <row r="39" spans="1:6" x14ac:dyDescent="0.3">
      <c r="A39" s="17" t="s">
        <v>46</v>
      </c>
      <c r="B39" s="166" t="s">
        <v>70</v>
      </c>
      <c r="C39" s="166" t="s">
        <v>70</v>
      </c>
      <c r="D39" s="166">
        <v>13651.244140625</v>
      </c>
      <c r="E39" s="166" t="s">
        <v>70</v>
      </c>
      <c r="F39" s="166">
        <v>30641.87109375</v>
      </c>
    </row>
    <row r="40" spans="1:6" x14ac:dyDescent="0.3">
      <c r="A40" s="17" t="s">
        <v>47</v>
      </c>
      <c r="B40" s="166" t="s">
        <v>70</v>
      </c>
      <c r="C40" s="166">
        <v>46079.671875</v>
      </c>
      <c r="D40" s="166">
        <v>73286.625</v>
      </c>
      <c r="E40" s="166">
        <v>68567.1796875</v>
      </c>
      <c r="F40" s="166">
        <v>201612.3125</v>
      </c>
    </row>
    <row r="41" spans="1:6" x14ac:dyDescent="0.3">
      <c r="A41" s="21" t="s">
        <v>48</v>
      </c>
      <c r="B41" s="167">
        <v>9289.71484375</v>
      </c>
      <c r="C41" s="167">
        <v>20443.326171875</v>
      </c>
      <c r="D41" s="167">
        <v>54843.44140625</v>
      </c>
      <c r="E41" s="167">
        <v>57727.5234375</v>
      </c>
      <c r="F41" s="167">
        <v>142304</v>
      </c>
    </row>
    <row r="42" spans="1:6" x14ac:dyDescent="0.3">
      <c r="A42" s="21" t="s">
        <v>49</v>
      </c>
      <c r="B42" s="167" t="s">
        <v>70</v>
      </c>
      <c r="C42" s="167" t="s">
        <v>70</v>
      </c>
      <c r="D42" s="167">
        <v>7588.3525390625</v>
      </c>
      <c r="E42" s="167" t="s">
        <v>70</v>
      </c>
      <c r="F42" s="167">
        <v>12776.083984375</v>
      </c>
    </row>
    <row r="43" spans="1:6" x14ac:dyDescent="0.3">
      <c r="A43" s="21" t="s">
        <v>50</v>
      </c>
      <c r="B43" s="167" t="s">
        <v>70</v>
      </c>
      <c r="C43" s="167" t="s">
        <v>70</v>
      </c>
      <c r="D43" s="167" t="s">
        <v>70</v>
      </c>
      <c r="E43" s="167" t="s">
        <v>70</v>
      </c>
      <c r="F43" s="167" t="s">
        <v>70</v>
      </c>
    </row>
    <row r="44" spans="1:6" x14ac:dyDescent="0.3">
      <c r="A44" s="21" t="s">
        <v>51</v>
      </c>
      <c r="B44" s="167" t="s">
        <v>70</v>
      </c>
      <c r="C44" s="167" t="s">
        <v>70</v>
      </c>
      <c r="D44" s="167">
        <v>7990.10595703125</v>
      </c>
      <c r="E44" s="167">
        <v>7917.94384765625</v>
      </c>
      <c r="F44" s="167">
        <v>28388.8984375</v>
      </c>
    </row>
    <row r="45" spans="1:6" x14ac:dyDescent="0.3">
      <c r="A45" s="17" t="s">
        <v>52</v>
      </c>
      <c r="B45" s="166">
        <v>5844.27734375</v>
      </c>
      <c r="C45" s="166">
        <v>8049.9775390625</v>
      </c>
      <c r="D45" s="166">
        <v>11638.322265625</v>
      </c>
      <c r="E45" s="166">
        <v>2717</v>
      </c>
      <c r="F45" s="166">
        <v>28249.578125</v>
      </c>
    </row>
    <row r="46" spans="1:6" x14ac:dyDescent="0.3">
      <c r="A46" s="21" t="s">
        <v>53</v>
      </c>
      <c r="B46" s="167" t="s">
        <v>70</v>
      </c>
      <c r="C46" s="167">
        <v>1732.714111328125</v>
      </c>
      <c r="D46" s="167">
        <v>1948</v>
      </c>
      <c r="E46" s="167" t="s">
        <v>70</v>
      </c>
      <c r="F46" s="167">
        <v>6119.55322265625</v>
      </c>
    </row>
    <row r="47" spans="1:6" x14ac:dyDescent="0.3">
      <c r="A47" s="21" t="s">
        <v>54</v>
      </c>
      <c r="B47" s="167" t="s">
        <v>70</v>
      </c>
      <c r="C47" s="167">
        <v>1718</v>
      </c>
      <c r="D47" s="167" t="s">
        <v>70</v>
      </c>
      <c r="E47" s="167" t="s">
        <v>70</v>
      </c>
      <c r="F47" s="167">
        <v>5726.67578125</v>
      </c>
    </row>
    <row r="48" spans="1:6" x14ac:dyDescent="0.3">
      <c r="A48" s="21" t="s">
        <v>55</v>
      </c>
      <c r="B48" s="167" t="s">
        <v>70</v>
      </c>
      <c r="C48" s="167">
        <v>4599.26318359375</v>
      </c>
      <c r="D48" s="167">
        <v>8758.2724609375</v>
      </c>
      <c r="E48" s="167" t="s">
        <v>70</v>
      </c>
      <c r="F48" s="167">
        <v>16403.34765625</v>
      </c>
    </row>
    <row r="49" spans="1:6" x14ac:dyDescent="0.3">
      <c r="A49" s="17" t="s">
        <v>56</v>
      </c>
      <c r="B49" s="166" t="s">
        <v>70</v>
      </c>
      <c r="C49" s="166">
        <v>22871.0390625</v>
      </c>
      <c r="D49" s="166">
        <v>33528.921875</v>
      </c>
      <c r="E49" s="166">
        <v>10910.6630859375</v>
      </c>
      <c r="F49" s="166">
        <v>81069.375</v>
      </c>
    </row>
    <row r="50" spans="1:6" x14ac:dyDescent="0.3">
      <c r="A50" s="21" t="s">
        <v>57</v>
      </c>
      <c r="B50" s="167">
        <v>4904.66259765625</v>
      </c>
      <c r="C50" s="167" t="s">
        <v>70</v>
      </c>
      <c r="D50" s="167">
        <v>5318.57421875</v>
      </c>
      <c r="E50" s="167" t="s">
        <v>70</v>
      </c>
      <c r="F50" s="167">
        <v>12087.302734375</v>
      </c>
    </row>
    <row r="51" spans="1:6" x14ac:dyDescent="0.3">
      <c r="A51" s="21" t="s">
        <v>58</v>
      </c>
      <c r="B51" s="167" t="s">
        <v>70</v>
      </c>
      <c r="C51" s="167">
        <v>1817.1875</v>
      </c>
      <c r="D51" s="167" t="s">
        <v>70</v>
      </c>
      <c r="E51" s="167" t="s">
        <v>70</v>
      </c>
      <c r="F51" s="167" t="s">
        <v>70</v>
      </c>
    </row>
    <row r="52" spans="1:6" x14ac:dyDescent="0.3">
      <c r="A52" s="21" t="s">
        <v>59</v>
      </c>
      <c r="B52" s="167" t="s">
        <v>70</v>
      </c>
      <c r="C52" s="167">
        <v>4638</v>
      </c>
      <c r="D52" s="167">
        <v>17304.5859375</v>
      </c>
      <c r="E52" s="167" t="s">
        <v>70</v>
      </c>
      <c r="F52" s="167">
        <v>25228.80078125</v>
      </c>
    </row>
    <row r="53" spans="1:6" x14ac:dyDescent="0.3">
      <c r="A53" s="21" t="s">
        <v>60</v>
      </c>
      <c r="B53" s="167" t="s">
        <v>70</v>
      </c>
      <c r="C53" s="167">
        <v>14551.7861328125</v>
      </c>
      <c r="D53" s="167">
        <v>7362</v>
      </c>
      <c r="E53" s="167" t="s">
        <v>70</v>
      </c>
      <c r="F53" s="167">
        <v>35860.28125</v>
      </c>
    </row>
    <row r="54" spans="1:6" x14ac:dyDescent="0.3">
      <c r="A54" s="17" t="s">
        <v>61</v>
      </c>
      <c r="B54" s="166">
        <v>8415.892578125</v>
      </c>
      <c r="C54" s="166">
        <v>13633.5380859375</v>
      </c>
      <c r="D54" s="166">
        <v>18078.607421875</v>
      </c>
      <c r="E54" s="166">
        <v>4290</v>
      </c>
      <c r="F54" s="166">
        <v>44418.0390625</v>
      </c>
    </row>
    <row r="55" spans="1:6" x14ac:dyDescent="0.3">
      <c r="A55" s="21" t="s">
        <v>103</v>
      </c>
      <c r="B55" s="167" t="s">
        <v>70</v>
      </c>
      <c r="C55" s="167" t="s">
        <v>70</v>
      </c>
      <c r="D55" s="167" t="s">
        <v>70</v>
      </c>
      <c r="E55" s="167" t="s">
        <v>70</v>
      </c>
      <c r="F55" s="167">
        <v>3010.22802734375</v>
      </c>
    </row>
    <row r="56" spans="1:6" x14ac:dyDescent="0.3">
      <c r="A56" s="21" t="s">
        <v>63</v>
      </c>
      <c r="B56" s="167" t="s">
        <v>70</v>
      </c>
      <c r="C56" s="167" t="s">
        <v>70</v>
      </c>
      <c r="D56" s="167">
        <v>2116.09033203125</v>
      </c>
      <c r="E56" s="167" t="s">
        <v>70</v>
      </c>
      <c r="F56" s="167">
        <v>3780.54931640625</v>
      </c>
    </row>
    <row r="57" spans="1:6" x14ac:dyDescent="0.3">
      <c r="A57" s="21" t="s">
        <v>64</v>
      </c>
      <c r="B57" s="167" t="s">
        <v>70</v>
      </c>
      <c r="C57" s="167">
        <v>12617.8974609375</v>
      </c>
      <c r="D57" s="167">
        <v>14596.5703125</v>
      </c>
      <c r="E57" s="167" t="s">
        <v>70</v>
      </c>
      <c r="F57" s="167">
        <v>37627.26171875</v>
      </c>
    </row>
    <row r="58" spans="1:6" x14ac:dyDescent="0.3">
      <c r="A58" s="25" t="s">
        <v>65</v>
      </c>
      <c r="B58" s="29"/>
      <c r="C58" s="30"/>
      <c r="D58" s="30"/>
      <c r="E58" s="30"/>
      <c r="F58" s="30"/>
    </row>
    <row r="59" spans="1:6" x14ac:dyDescent="0.3">
      <c r="A59" s="21" t="s">
        <v>66</v>
      </c>
      <c r="B59" s="20" t="s">
        <v>70</v>
      </c>
      <c r="C59" s="20">
        <v>7888.10205078125</v>
      </c>
      <c r="D59" s="20">
        <v>7151.0126953125</v>
      </c>
      <c r="E59" s="20" t="s">
        <v>70</v>
      </c>
      <c r="F59" s="20">
        <v>19680.091796875</v>
      </c>
    </row>
    <row r="60" spans="1:6" x14ac:dyDescent="0.3">
      <c r="A60" s="21" t="s">
        <v>67</v>
      </c>
      <c r="B60" s="20" t="s">
        <v>70</v>
      </c>
      <c r="C60" s="20" t="s">
        <v>70</v>
      </c>
      <c r="D60" s="20" t="s">
        <v>70</v>
      </c>
      <c r="E60" s="20" t="s">
        <v>70</v>
      </c>
      <c r="F60" s="20" t="s">
        <v>70</v>
      </c>
    </row>
    <row r="61" spans="1:6" x14ac:dyDescent="0.3">
      <c r="A61" s="21" t="s">
        <v>68</v>
      </c>
      <c r="B61" s="20" t="s">
        <v>70</v>
      </c>
      <c r="C61" s="20" t="s">
        <v>70</v>
      </c>
      <c r="D61" s="20">
        <v>4471.9375</v>
      </c>
      <c r="E61" s="20" t="s">
        <v>70</v>
      </c>
      <c r="F61" s="20">
        <v>8530.662109375</v>
      </c>
    </row>
    <row r="62" spans="1:6" x14ac:dyDescent="0.3">
      <c r="A62" s="21" t="s">
        <v>69</v>
      </c>
      <c r="B62" s="20" t="s">
        <v>70</v>
      </c>
      <c r="C62" s="20" t="s">
        <v>70</v>
      </c>
      <c r="D62" s="20" t="s">
        <v>70</v>
      </c>
      <c r="E62" s="20" t="s">
        <v>70</v>
      </c>
      <c r="F62" s="20" t="s">
        <v>70</v>
      </c>
    </row>
    <row r="63" spans="1:6" x14ac:dyDescent="0.3">
      <c r="A63" s="21" t="s">
        <v>71</v>
      </c>
      <c r="B63" s="20">
        <v>40240.42578125</v>
      </c>
      <c r="C63" s="20">
        <v>48860.0859375</v>
      </c>
      <c r="D63" s="20">
        <v>56936.49609375</v>
      </c>
      <c r="E63" s="20">
        <v>52006.453125</v>
      </c>
      <c r="F63" s="20">
        <v>198043.46875</v>
      </c>
    </row>
    <row r="64" spans="1:6" x14ac:dyDescent="0.3">
      <c r="A64" s="21" t="s">
        <v>72</v>
      </c>
      <c r="B64" s="20" t="s">
        <v>70</v>
      </c>
      <c r="C64" s="20" t="s">
        <v>70</v>
      </c>
      <c r="D64" s="20" t="s">
        <v>70</v>
      </c>
      <c r="E64" s="20" t="s">
        <v>70</v>
      </c>
      <c r="F64" s="20" t="s">
        <v>70</v>
      </c>
    </row>
    <row r="65" spans="1:6" x14ac:dyDescent="0.3">
      <c r="A65" s="21" t="s">
        <v>73</v>
      </c>
      <c r="B65" s="20" t="s">
        <v>70</v>
      </c>
      <c r="C65" s="20" t="s">
        <v>70</v>
      </c>
      <c r="D65" s="20">
        <v>24195.85546875</v>
      </c>
      <c r="E65" s="20">
        <v>10954</v>
      </c>
      <c r="F65" s="20">
        <v>44354.046875</v>
      </c>
    </row>
    <row r="66" spans="1:6" x14ac:dyDescent="0.3">
      <c r="A66" s="21" t="s">
        <v>74</v>
      </c>
      <c r="B66" s="20" t="s">
        <v>70</v>
      </c>
      <c r="C66" s="20" t="s">
        <v>70</v>
      </c>
      <c r="D66" s="20" t="s">
        <v>70</v>
      </c>
      <c r="E66" s="20" t="s">
        <v>70</v>
      </c>
      <c r="F66" s="20" t="s">
        <v>70</v>
      </c>
    </row>
    <row r="67" spans="1:6" x14ac:dyDescent="0.3">
      <c r="A67" s="21" t="s">
        <v>75</v>
      </c>
      <c r="B67" s="20" t="s">
        <v>70</v>
      </c>
      <c r="C67" s="20">
        <v>10892.5576171875</v>
      </c>
      <c r="D67" s="20">
        <v>9037.3681640625</v>
      </c>
      <c r="E67" s="20" t="s">
        <v>70</v>
      </c>
      <c r="F67" s="20">
        <v>23982.966796875</v>
      </c>
    </row>
    <row r="68" spans="1:6" x14ac:dyDescent="0.3">
      <c r="A68" s="21" t="s">
        <v>76</v>
      </c>
      <c r="B68" s="20" t="s">
        <v>70</v>
      </c>
      <c r="C68" s="20" t="s">
        <v>70</v>
      </c>
      <c r="D68" s="20">
        <v>11447.685546875</v>
      </c>
      <c r="E68" s="20" t="s">
        <v>70</v>
      </c>
      <c r="F68" s="20">
        <v>21718.947265625</v>
      </c>
    </row>
    <row r="69" spans="1:6" x14ac:dyDescent="0.3">
      <c r="A69" s="21" t="s">
        <v>77</v>
      </c>
      <c r="B69" s="20" t="s">
        <v>70</v>
      </c>
      <c r="C69" s="20" t="s">
        <v>70</v>
      </c>
      <c r="D69" s="20" t="s">
        <v>70</v>
      </c>
      <c r="E69" s="20" t="s">
        <v>70</v>
      </c>
      <c r="F69" s="20">
        <v>9934.9853515625</v>
      </c>
    </row>
    <row r="70" spans="1:6" x14ac:dyDescent="0.3">
      <c r="A70" s="21" t="s">
        <v>78</v>
      </c>
      <c r="B70" s="20" t="s">
        <v>70</v>
      </c>
      <c r="C70" s="20" t="s">
        <v>70</v>
      </c>
      <c r="D70" s="20" t="s">
        <v>70</v>
      </c>
      <c r="E70" s="20" t="s">
        <v>70</v>
      </c>
      <c r="F70" s="20" t="s">
        <v>70</v>
      </c>
    </row>
    <row r="71" spans="1:6" x14ac:dyDescent="0.3">
      <c r="A71" s="21" t="s">
        <v>79</v>
      </c>
      <c r="B71" s="20">
        <v>10719.7021484375</v>
      </c>
      <c r="C71" s="20">
        <v>30055.19921875</v>
      </c>
      <c r="D71" s="20">
        <v>61557.5625</v>
      </c>
      <c r="E71" s="20">
        <v>59724.46875</v>
      </c>
      <c r="F71" s="20">
        <v>162056.9375</v>
      </c>
    </row>
    <row r="72" spans="1:6" x14ac:dyDescent="0.3">
      <c r="A72" s="21" t="s">
        <v>80</v>
      </c>
      <c r="B72" s="20" t="s">
        <v>70</v>
      </c>
      <c r="C72" s="20" t="s">
        <v>70</v>
      </c>
      <c r="D72" s="20">
        <v>7402.43701171875</v>
      </c>
      <c r="E72" s="20">
        <v>7917.94384765625</v>
      </c>
      <c r="F72" s="20">
        <v>27536.4765625</v>
      </c>
    </row>
    <row r="73" spans="1:6" x14ac:dyDescent="0.3">
      <c r="A73" s="21" t="s">
        <v>81</v>
      </c>
      <c r="B73" s="20">
        <v>4974.66259765625</v>
      </c>
      <c r="C73" s="20" t="s">
        <v>70</v>
      </c>
      <c r="D73" s="20">
        <v>3457.573974609375</v>
      </c>
      <c r="E73" s="20" t="s">
        <v>70</v>
      </c>
      <c r="F73" s="20">
        <v>10077.02734375</v>
      </c>
    </row>
    <row r="74" spans="1:6" x14ac:dyDescent="0.3">
      <c r="A74" s="21" t="s">
        <v>82</v>
      </c>
      <c r="B74" s="20" t="s">
        <v>70</v>
      </c>
      <c r="C74" s="20" t="s">
        <v>70</v>
      </c>
      <c r="D74" s="20" t="s">
        <v>70</v>
      </c>
      <c r="E74" s="20" t="s">
        <v>70</v>
      </c>
      <c r="F74" s="20" t="s">
        <v>70</v>
      </c>
    </row>
  </sheetData>
  <conditionalFormatting sqref="A27:A28">
    <cfRule type="expression" dxfId="483" priority="25" stopIfTrue="1">
      <formula>ISERROR(A27)</formula>
    </cfRule>
  </conditionalFormatting>
  <conditionalFormatting sqref="A58">
    <cfRule type="expression" dxfId="482" priority="26" stopIfTrue="1">
      <formula>ISERROR(A58)</formula>
    </cfRule>
  </conditionalFormatting>
  <conditionalFormatting sqref="A39">
    <cfRule type="expression" dxfId="481" priority="28" stopIfTrue="1">
      <formula>ISERROR(A39)</formula>
    </cfRule>
  </conditionalFormatting>
  <conditionalFormatting sqref="A40">
    <cfRule type="expression" dxfId="480" priority="27" stopIfTrue="1">
      <formula>ISERROR(A40)</formula>
    </cfRule>
  </conditionalFormatting>
  <conditionalFormatting sqref="A30:A34">
    <cfRule type="expression" dxfId="479" priority="24" stopIfTrue="1">
      <formula>ISERROR(A30)</formula>
    </cfRule>
  </conditionalFormatting>
  <conditionalFormatting sqref="A36:A38">
    <cfRule type="expression" dxfId="478" priority="23" stopIfTrue="1">
      <formula>ISERROR(A36)</formula>
    </cfRule>
  </conditionalFormatting>
  <conditionalFormatting sqref="A41:A44">
    <cfRule type="expression" dxfId="477" priority="22" stopIfTrue="1">
      <formula>ISERROR(A41)</formula>
    </cfRule>
  </conditionalFormatting>
  <conditionalFormatting sqref="A21">
    <cfRule type="expression" dxfId="476" priority="21" stopIfTrue="1">
      <formula>ISERROR(A21)</formula>
    </cfRule>
  </conditionalFormatting>
  <conditionalFormatting sqref="A25">
    <cfRule type="expression" dxfId="475" priority="20" stopIfTrue="1">
      <formula>ISERROR(A25)</formula>
    </cfRule>
  </conditionalFormatting>
  <conditionalFormatting sqref="A49">
    <cfRule type="expression" dxfId="474" priority="15" stopIfTrue="1">
      <formula>ISERROR(A49)</formula>
    </cfRule>
  </conditionalFormatting>
  <conditionalFormatting sqref="A5">
    <cfRule type="expression" dxfId="473" priority="14" stopIfTrue="1">
      <formula>ISERROR(A5)</formula>
    </cfRule>
  </conditionalFormatting>
  <conditionalFormatting sqref="A22:A24">
    <cfRule type="expression" dxfId="472" priority="13" stopIfTrue="1">
      <formula>ISERROR(A22)</formula>
    </cfRule>
  </conditionalFormatting>
  <conditionalFormatting sqref="A57">
    <cfRule type="expression" dxfId="471" priority="12" stopIfTrue="1">
      <formula>ISERROR(A57)</formula>
    </cfRule>
  </conditionalFormatting>
  <conditionalFormatting sqref="A52:A53">
    <cfRule type="expression" dxfId="470" priority="11" stopIfTrue="1">
      <formula>ISERROR(A52)</formula>
    </cfRule>
  </conditionalFormatting>
  <conditionalFormatting sqref="A59:A61">
    <cfRule type="expression" dxfId="469" priority="10" stopIfTrue="1">
      <formula>ISERROR(A59)</formula>
    </cfRule>
  </conditionalFormatting>
  <conditionalFormatting sqref="A64:A65">
    <cfRule type="expression" dxfId="468" priority="9" stopIfTrue="1">
      <formula>ISERROR(A64)</formula>
    </cfRule>
  </conditionalFormatting>
  <conditionalFormatting sqref="A62:A63">
    <cfRule type="expression" dxfId="467" priority="8" stopIfTrue="1">
      <formula>ISERROR(A62)</formula>
    </cfRule>
  </conditionalFormatting>
  <conditionalFormatting sqref="A6 A9:A11 A20 A15:A18">
    <cfRule type="expression" dxfId="466" priority="7" stopIfTrue="1">
      <formula>ISERROR(A6)</formula>
    </cfRule>
  </conditionalFormatting>
  <conditionalFormatting sqref="A7">
    <cfRule type="expression" dxfId="465" priority="6" stopIfTrue="1">
      <formula>ISERROR(A7)</formula>
    </cfRule>
  </conditionalFormatting>
  <conditionalFormatting sqref="A19 A13:A14">
    <cfRule type="expression" dxfId="464" priority="5" stopIfTrue="1">
      <formula>ISERROR(A13)</formula>
    </cfRule>
  </conditionalFormatting>
  <conditionalFormatting sqref="A46:A48">
    <cfRule type="expression" dxfId="463" priority="4" stopIfTrue="1">
      <formula>ISERROR(A46)</formula>
    </cfRule>
  </conditionalFormatting>
  <conditionalFormatting sqref="A66:A74">
    <cfRule type="expression" dxfId="462" priority="2" stopIfTrue="1">
      <formula>ISERROR(A66)</formula>
    </cfRule>
  </conditionalFormatting>
  <conditionalFormatting sqref="A26">
    <cfRule type="expression" dxfId="461" priority="31" stopIfTrue="1">
      <formula>ISERROR(A26)</formula>
    </cfRule>
  </conditionalFormatting>
  <conditionalFormatting sqref="A29">
    <cfRule type="expression" dxfId="460" priority="30" stopIfTrue="1">
      <formula>ISERROR(A29)</formula>
    </cfRule>
  </conditionalFormatting>
  <conditionalFormatting sqref="A35">
    <cfRule type="expression" dxfId="459" priority="29" stopIfTrue="1">
      <formula>ISERROR(A35)</formula>
    </cfRule>
  </conditionalFormatting>
  <conditionalFormatting sqref="A8">
    <cfRule type="expression" dxfId="458" priority="18" stopIfTrue="1">
      <formula>ISERROR(A8)</formula>
    </cfRule>
  </conditionalFormatting>
  <conditionalFormatting sqref="A54">
    <cfRule type="expression" dxfId="457" priority="19" stopIfTrue="1">
      <formula>ISERROR(A54)</formula>
    </cfRule>
  </conditionalFormatting>
  <conditionalFormatting sqref="A12">
    <cfRule type="expression" dxfId="456" priority="17" stopIfTrue="1">
      <formula>ISERROR(A12)</formula>
    </cfRule>
  </conditionalFormatting>
  <conditionalFormatting sqref="A45">
    <cfRule type="expression" dxfId="455" priority="16" stopIfTrue="1">
      <formula>ISERROR(A45)</formula>
    </cfRule>
  </conditionalFormatting>
  <conditionalFormatting sqref="A50:A51">
    <cfRule type="expression" dxfId="454" priority="3" stopIfTrue="1">
      <formula>ISERROR(A50)</formula>
    </cfRule>
  </conditionalFormatting>
  <conditionalFormatting sqref="A55:A56">
    <cfRule type="expression" dxfId="453" priority="1" stopIfTrue="1">
      <formula>ISERROR(A55)</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187</v>
      </c>
      <c r="B1" s="32"/>
      <c r="C1" s="32"/>
    </row>
    <row r="2" spans="1:4" ht="17.25" x14ac:dyDescent="0.35">
      <c r="A2" s="32" t="s">
        <v>88</v>
      </c>
      <c r="B2" s="32"/>
      <c r="C2" s="32"/>
    </row>
    <row r="4" spans="1:4" x14ac:dyDescent="0.3">
      <c r="A4" s="10" t="s">
        <v>9</v>
      </c>
      <c r="B4" s="11" t="s">
        <v>86</v>
      </c>
      <c r="C4" s="11" t="s">
        <v>87</v>
      </c>
      <c r="D4" s="11" t="s">
        <v>8</v>
      </c>
    </row>
    <row r="5" spans="1:4" ht="17.25" x14ac:dyDescent="0.35">
      <c r="A5" s="82" t="s">
        <v>12</v>
      </c>
      <c r="B5" s="168">
        <v>502612.25</v>
      </c>
      <c r="C5" s="168">
        <v>645509.6875</v>
      </c>
      <c r="D5" s="168">
        <v>1148121.875</v>
      </c>
    </row>
    <row r="6" spans="1:4" x14ac:dyDescent="0.3">
      <c r="A6" s="15" t="s">
        <v>13</v>
      </c>
      <c r="B6" s="169">
        <v>136113.53125</v>
      </c>
      <c r="C6" s="169">
        <v>293880.90625</v>
      </c>
      <c r="D6" s="169">
        <v>429994.4375</v>
      </c>
    </row>
    <row r="7" spans="1:4" x14ac:dyDescent="0.3">
      <c r="A7" s="15" t="s">
        <v>14</v>
      </c>
      <c r="B7" s="169">
        <v>366498.71875</v>
      </c>
      <c r="C7" s="169">
        <v>351628.75</v>
      </c>
      <c r="D7" s="169">
        <v>718127.5</v>
      </c>
    </row>
    <row r="8" spans="1:4" x14ac:dyDescent="0.3">
      <c r="A8" s="17" t="s">
        <v>15</v>
      </c>
      <c r="B8" s="170">
        <v>18482.01953125</v>
      </c>
      <c r="C8" s="170">
        <v>16091.7646484375</v>
      </c>
      <c r="D8" s="170">
        <v>34573.78515625</v>
      </c>
    </row>
    <row r="9" spans="1:4" x14ac:dyDescent="0.3">
      <c r="A9" s="28" t="s">
        <v>16</v>
      </c>
      <c r="B9" s="171">
        <v>16224.01953125</v>
      </c>
      <c r="C9" s="171">
        <v>6057.60205078125</v>
      </c>
      <c r="D9" s="171">
        <v>22281.62109375</v>
      </c>
    </row>
    <row r="10" spans="1:4" x14ac:dyDescent="0.3">
      <c r="A10" s="28" t="s">
        <v>17</v>
      </c>
      <c r="B10" s="171" t="s">
        <v>70</v>
      </c>
      <c r="C10" s="171" t="s">
        <v>70</v>
      </c>
      <c r="D10" s="171">
        <v>8751.90625</v>
      </c>
    </row>
    <row r="11" spans="1:4" x14ac:dyDescent="0.3">
      <c r="A11" s="28" t="s">
        <v>18</v>
      </c>
      <c r="B11" s="171" t="s">
        <v>70</v>
      </c>
      <c r="C11" s="171" t="s">
        <v>70</v>
      </c>
      <c r="D11" s="171" t="s">
        <v>70</v>
      </c>
    </row>
    <row r="12" spans="1:4" x14ac:dyDescent="0.3">
      <c r="A12" s="17" t="s">
        <v>19</v>
      </c>
      <c r="B12" s="170">
        <v>72294.9921875</v>
      </c>
      <c r="C12" s="170">
        <v>128278.25</v>
      </c>
      <c r="D12" s="170">
        <v>200573.234375</v>
      </c>
    </row>
    <row r="13" spans="1:4" x14ac:dyDescent="0.3">
      <c r="A13" s="21" t="s">
        <v>20</v>
      </c>
      <c r="B13" s="171">
        <v>48173.69921875</v>
      </c>
      <c r="C13" s="171">
        <v>33544.39453125</v>
      </c>
      <c r="D13" s="171">
        <v>81718.09375</v>
      </c>
    </row>
    <row r="14" spans="1:4" x14ac:dyDescent="0.3">
      <c r="A14" s="21" t="s">
        <v>21</v>
      </c>
      <c r="B14" s="171">
        <v>6905.580078125</v>
      </c>
      <c r="C14" s="171">
        <v>6103.04833984375</v>
      </c>
      <c r="D14" s="171">
        <v>13008.62890625</v>
      </c>
    </row>
    <row r="15" spans="1:4" x14ac:dyDescent="0.3">
      <c r="A15" s="21" t="s">
        <v>22</v>
      </c>
      <c r="B15" s="171" t="s">
        <v>70</v>
      </c>
      <c r="C15" s="171" t="s">
        <v>70</v>
      </c>
      <c r="D15" s="171">
        <v>31076.119140625</v>
      </c>
    </row>
    <row r="16" spans="1:4" x14ac:dyDescent="0.3">
      <c r="A16" s="21" t="s">
        <v>23</v>
      </c>
      <c r="B16" s="171" t="s">
        <v>70</v>
      </c>
      <c r="C16" s="171" t="s">
        <v>70</v>
      </c>
      <c r="D16" s="171">
        <v>25430.451171875</v>
      </c>
    </row>
    <row r="17" spans="1:4" x14ac:dyDescent="0.3">
      <c r="A17" s="21" t="s">
        <v>24</v>
      </c>
      <c r="B17" s="171" t="s">
        <v>70</v>
      </c>
      <c r="C17" s="171" t="s">
        <v>70</v>
      </c>
      <c r="D17" s="171">
        <v>29688.59375</v>
      </c>
    </row>
    <row r="18" spans="1:4" x14ac:dyDescent="0.3">
      <c r="A18" s="21" t="s">
        <v>25</v>
      </c>
      <c r="B18" s="171">
        <v>8242</v>
      </c>
      <c r="C18" s="171">
        <v>6939.2783203125</v>
      </c>
      <c r="D18" s="171">
        <v>15181.2783203125</v>
      </c>
    </row>
    <row r="19" spans="1:4" x14ac:dyDescent="0.3">
      <c r="A19" s="21" t="s">
        <v>26</v>
      </c>
      <c r="B19" s="171" t="s">
        <v>70</v>
      </c>
      <c r="C19" s="171">
        <v>2498.279052734375</v>
      </c>
      <c r="D19" s="171">
        <v>2498.279052734375</v>
      </c>
    </row>
    <row r="20" spans="1:4" x14ac:dyDescent="0.3">
      <c r="A20" s="21" t="s">
        <v>27</v>
      </c>
      <c r="B20" s="171" t="s">
        <v>70</v>
      </c>
      <c r="C20" s="171" t="s">
        <v>70</v>
      </c>
      <c r="D20" s="171" t="s">
        <v>70</v>
      </c>
    </row>
    <row r="21" spans="1:4" x14ac:dyDescent="0.3">
      <c r="A21" s="17" t="s">
        <v>28</v>
      </c>
      <c r="B21" s="170">
        <v>18885.203125</v>
      </c>
      <c r="C21" s="170">
        <v>25199.615234375</v>
      </c>
      <c r="D21" s="170">
        <v>44084.8203125</v>
      </c>
    </row>
    <row r="22" spans="1:4" x14ac:dyDescent="0.3">
      <c r="A22" s="21" t="s">
        <v>29</v>
      </c>
      <c r="B22" s="171" t="s">
        <v>70</v>
      </c>
      <c r="C22" s="171" t="s">
        <v>70</v>
      </c>
      <c r="D22" s="171">
        <v>11080.9013671875</v>
      </c>
    </row>
    <row r="23" spans="1:4" x14ac:dyDescent="0.3">
      <c r="A23" s="21" t="s">
        <v>30</v>
      </c>
      <c r="B23" s="171" t="s">
        <v>70</v>
      </c>
      <c r="C23" s="171">
        <v>4880.1884765625</v>
      </c>
      <c r="D23" s="171">
        <v>4880.1884765625</v>
      </c>
    </row>
    <row r="24" spans="1:4" x14ac:dyDescent="0.3">
      <c r="A24" s="21" t="s">
        <v>31</v>
      </c>
      <c r="B24" s="171" t="s">
        <v>70</v>
      </c>
      <c r="C24" s="171" t="s">
        <v>70</v>
      </c>
      <c r="D24" s="171">
        <v>28123.728515625</v>
      </c>
    </row>
    <row r="25" spans="1:4" x14ac:dyDescent="0.3">
      <c r="A25" s="17" t="s">
        <v>32</v>
      </c>
      <c r="B25" s="170">
        <v>6603</v>
      </c>
      <c r="C25" s="170">
        <v>4979.93408203125</v>
      </c>
      <c r="D25" s="170">
        <v>11582.9345703125</v>
      </c>
    </row>
    <row r="26" spans="1:4" x14ac:dyDescent="0.3">
      <c r="A26" s="17" t="s">
        <v>33</v>
      </c>
      <c r="B26" s="170">
        <v>19674.89453125</v>
      </c>
      <c r="C26" s="170">
        <v>59776.30078125</v>
      </c>
      <c r="D26" s="170">
        <v>79451.1953125</v>
      </c>
    </row>
    <row r="27" spans="1:4" x14ac:dyDescent="0.3">
      <c r="A27" s="21" t="s">
        <v>34</v>
      </c>
      <c r="B27" s="171" t="s">
        <v>70</v>
      </c>
      <c r="C27" s="171" t="s">
        <v>70</v>
      </c>
      <c r="D27" s="171">
        <v>40120.05859375</v>
      </c>
    </row>
    <row r="28" spans="1:4" x14ac:dyDescent="0.3">
      <c r="A28" s="21" t="s">
        <v>35</v>
      </c>
      <c r="B28" s="171" t="s">
        <v>70</v>
      </c>
      <c r="C28" s="171" t="s">
        <v>70</v>
      </c>
      <c r="D28" s="171">
        <v>39331.1328125</v>
      </c>
    </row>
    <row r="29" spans="1:4" x14ac:dyDescent="0.3">
      <c r="A29" s="17" t="s">
        <v>36</v>
      </c>
      <c r="B29" s="170">
        <v>175508.21875</v>
      </c>
      <c r="C29" s="170">
        <v>130456.6640625</v>
      </c>
      <c r="D29" s="170">
        <v>305964.875</v>
      </c>
    </row>
    <row r="30" spans="1:4" x14ac:dyDescent="0.3">
      <c r="A30" s="21" t="s">
        <v>37</v>
      </c>
      <c r="B30" s="171" t="s">
        <v>70</v>
      </c>
      <c r="C30" s="171" t="s">
        <v>70</v>
      </c>
      <c r="D30" s="171" t="s">
        <v>70</v>
      </c>
    </row>
    <row r="31" spans="1:4" x14ac:dyDescent="0.3">
      <c r="A31" s="21" t="s">
        <v>38</v>
      </c>
      <c r="B31" s="171">
        <v>11187.5234375</v>
      </c>
      <c r="C31" s="171">
        <v>47077.703125</v>
      </c>
      <c r="D31" s="171">
        <v>58265.2265625</v>
      </c>
    </row>
    <row r="32" spans="1:4" x14ac:dyDescent="0.3">
      <c r="A32" s="21" t="s">
        <v>39</v>
      </c>
      <c r="B32" s="171">
        <v>77575.15625</v>
      </c>
      <c r="C32" s="171">
        <v>28614.103515625</v>
      </c>
      <c r="D32" s="171">
        <v>106189.265625</v>
      </c>
    </row>
    <row r="33" spans="1:4" x14ac:dyDescent="0.3">
      <c r="A33" s="21" t="s">
        <v>40</v>
      </c>
      <c r="B33" s="171">
        <v>78414.7578125</v>
      </c>
      <c r="C33" s="171">
        <v>29865.740234375</v>
      </c>
      <c r="D33" s="171">
        <v>108280.5</v>
      </c>
    </row>
    <row r="34" spans="1:4" x14ac:dyDescent="0.3">
      <c r="A34" s="21" t="s">
        <v>41</v>
      </c>
      <c r="B34" s="171" t="s">
        <v>70</v>
      </c>
      <c r="C34" s="171" t="s">
        <v>70</v>
      </c>
      <c r="D34" s="171">
        <v>24131.298828125</v>
      </c>
    </row>
    <row r="35" spans="1:4" x14ac:dyDescent="0.3">
      <c r="A35" s="17" t="s">
        <v>42</v>
      </c>
      <c r="B35" s="170">
        <v>15247.7421875</v>
      </c>
      <c r="C35" s="170">
        <v>70652.15625</v>
      </c>
      <c r="D35" s="170">
        <v>85899.8984375</v>
      </c>
    </row>
    <row r="36" spans="1:4" x14ac:dyDescent="0.3">
      <c r="A36" s="21" t="s">
        <v>43</v>
      </c>
      <c r="B36" s="171" t="s">
        <v>70</v>
      </c>
      <c r="C36" s="171" t="s">
        <v>70</v>
      </c>
      <c r="D36" s="171">
        <v>40842.4296875</v>
      </c>
    </row>
    <row r="37" spans="1:4" x14ac:dyDescent="0.3">
      <c r="A37" s="21" t="s">
        <v>44</v>
      </c>
      <c r="B37" s="171" t="s">
        <v>70</v>
      </c>
      <c r="C37" s="171" t="s">
        <v>70</v>
      </c>
      <c r="D37" s="171">
        <v>28762.44140625</v>
      </c>
    </row>
    <row r="38" spans="1:4" x14ac:dyDescent="0.3">
      <c r="A38" s="21" t="s">
        <v>45</v>
      </c>
      <c r="B38" s="171">
        <v>5994.873046875</v>
      </c>
      <c r="C38" s="171">
        <v>10300.1533203125</v>
      </c>
      <c r="D38" s="171">
        <v>16295.0263671875</v>
      </c>
    </row>
    <row r="39" spans="1:4" x14ac:dyDescent="0.3">
      <c r="A39" s="17" t="s">
        <v>46</v>
      </c>
      <c r="B39" s="170">
        <v>16395.884765625</v>
      </c>
      <c r="C39" s="170">
        <v>14245.986328125</v>
      </c>
      <c r="D39" s="170">
        <v>30641.87109375</v>
      </c>
    </row>
    <row r="40" spans="1:4" x14ac:dyDescent="0.3">
      <c r="A40" s="17" t="s">
        <v>47</v>
      </c>
      <c r="B40" s="170">
        <v>78616.3671875</v>
      </c>
      <c r="C40" s="170">
        <v>122995.9453125</v>
      </c>
      <c r="D40" s="170">
        <v>201612.3125</v>
      </c>
    </row>
    <row r="41" spans="1:4" x14ac:dyDescent="0.3">
      <c r="A41" s="21" t="s">
        <v>48</v>
      </c>
      <c r="B41" s="171">
        <v>58942.1484375</v>
      </c>
      <c r="C41" s="171">
        <v>83361.859375</v>
      </c>
      <c r="D41" s="171">
        <v>142304</v>
      </c>
    </row>
    <row r="42" spans="1:4" x14ac:dyDescent="0.3">
      <c r="A42" s="21" t="s">
        <v>49</v>
      </c>
      <c r="B42" s="171" t="s">
        <v>70</v>
      </c>
      <c r="C42" s="171">
        <v>10527.0361328125</v>
      </c>
      <c r="D42" s="171">
        <v>12776.083984375</v>
      </c>
    </row>
    <row r="43" spans="1:4" x14ac:dyDescent="0.3">
      <c r="A43" s="21" t="s">
        <v>50</v>
      </c>
      <c r="B43" s="171" t="s">
        <v>70</v>
      </c>
      <c r="C43" s="171" t="s">
        <v>70</v>
      </c>
      <c r="D43" s="171" t="s">
        <v>70</v>
      </c>
    </row>
    <row r="44" spans="1:4" x14ac:dyDescent="0.3">
      <c r="A44" s="21" t="s">
        <v>51</v>
      </c>
      <c r="B44" s="171">
        <v>17425.169921875</v>
      </c>
      <c r="C44" s="171">
        <v>10963.7275390625</v>
      </c>
      <c r="D44" s="171">
        <v>28388.8984375</v>
      </c>
    </row>
    <row r="45" spans="1:4" x14ac:dyDescent="0.3">
      <c r="A45" s="17" t="s">
        <v>52</v>
      </c>
      <c r="B45" s="170">
        <v>15787.708984375</v>
      </c>
      <c r="C45" s="170">
        <v>12461.8681640625</v>
      </c>
      <c r="D45" s="170">
        <v>28249.578125</v>
      </c>
    </row>
    <row r="46" spans="1:4" x14ac:dyDescent="0.3">
      <c r="A46" s="21" t="s">
        <v>53</v>
      </c>
      <c r="B46" s="171">
        <v>1266</v>
      </c>
      <c r="C46" s="171">
        <v>4853.55322265625</v>
      </c>
      <c r="D46" s="171">
        <v>6119.55322265625</v>
      </c>
    </row>
    <row r="47" spans="1:4" x14ac:dyDescent="0.3">
      <c r="A47" s="21" t="s">
        <v>54</v>
      </c>
      <c r="B47" s="171">
        <v>3654</v>
      </c>
      <c r="C47" s="171">
        <v>2072.675537109375</v>
      </c>
      <c r="D47" s="171">
        <v>5726.67578125</v>
      </c>
    </row>
    <row r="48" spans="1:4" x14ac:dyDescent="0.3">
      <c r="A48" s="21" t="s">
        <v>55</v>
      </c>
      <c r="B48" s="171">
        <v>10867.708984375</v>
      </c>
      <c r="C48" s="171">
        <v>5535.6396484375</v>
      </c>
      <c r="D48" s="171">
        <v>16403.34765625</v>
      </c>
    </row>
    <row r="49" spans="1:4" x14ac:dyDescent="0.3">
      <c r="A49" s="17" t="s">
        <v>56</v>
      </c>
      <c r="B49" s="170">
        <v>38989.03515625</v>
      </c>
      <c r="C49" s="170">
        <v>42080.34375</v>
      </c>
      <c r="D49" s="170">
        <v>81069.375</v>
      </c>
    </row>
    <row r="50" spans="1:4" x14ac:dyDescent="0.3">
      <c r="A50" s="21" t="s">
        <v>57</v>
      </c>
      <c r="B50" s="171">
        <v>4657</v>
      </c>
      <c r="C50" s="171">
        <v>7430.30224609375</v>
      </c>
      <c r="D50" s="171">
        <v>12087.302734375</v>
      </c>
    </row>
    <row r="51" spans="1:4" x14ac:dyDescent="0.3">
      <c r="A51" s="21" t="s">
        <v>58</v>
      </c>
      <c r="B51" s="171" t="s">
        <v>70</v>
      </c>
      <c r="C51" s="171" t="s">
        <v>70</v>
      </c>
      <c r="D51" s="171" t="s">
        <v>70</v>
      </c>
    </row>
    <row r="52" spans="1:4" x14ac:dyDescent="0.3">
      <c r="A52" s="21" t="s">
        <v>59</v>
      </c>
      <c r="B52" s="171">
        <v>15046.7705078125</v>
      </c>
      <c r="C52" s="171">
        <v>10182.0302734375</v>
      </c>
      <c r="D52" s="171">
        <v>25228.80078125</v>
      </c>
    </row>
    <row r="53" spans="1:4" x14ac:dyDescent="0.3">
      <c r="A53" s="21" t="s">
        <v>60</v>
      </c>
      <c r="B53" s="171">
        <v>19285.263671875</v>
      </c>
      <c r="C53" s="171">
        <v>16575.015625</v>
      </c>
      <c r="D53" s="171">
        <v>35860.28125</v>
      </c>
    </row>
    <row r="54" spans="1:4" x14ac:dyDescent="0.3">
      <c r="A54" s="17" t="s">
        <v>61</v>
      </c>
      <c r="B54" s="170">
        <v>26127.1953125</v>
      </c>
      <c r="C54" s="170">
        <v>18290.84375</v>
      </c>
      <c r="D54" s="170">
        <v>44418.0390625</v>
      </c>
    </row>
    <row r="55" spans="1:4" x14ac:dyDescent="0.3">
      <c r="A55" s="21" t="s">
        <v>103</v>
      </c>
      <c r="B55" s="171" t="s">
        <v>70</v>
      </c>
      <c r="C55" s="171">
        <v>3010.22802734375</v>
      </c>
      <c r="D55" s="171">
        <v>3010.22802734375</v>
      </c>
    </row>
    <row r="56" spans="1:4" x14ac:dyDescent="0.3">
      <c r="A56" s="21" t="s">
        <v>63</v>
      </c>
      <c r="B56" s="171" t="s">
        <v>70</v>
      </c>
      <c r="C56" s="171">
        <v>3780.54931640625</v>
      </c>
      <c r="D56" s="171">
        <v>3780.54931640625</v>
      </c>
    </row>
    <row r="57" spans="1:4" x14ac:dyDescent="0.3">
      <c r="A57" s="21" t="s">
        <v>64</v>
      </c>
      <c r="B57" s="171">
        <v>26127.1953125</v>
      </c>
      <c r="C57" s="171">
        <v>11500.0654296875</v>
      </c>
      <c r="D57" s="171">
        <v>37627.26171875</v>
      </c>
    </row>
    <row r="58" spans="1:4" x14ac:dyDescent="0.3">
      <c r="A58" s="25" t="s">
        <v>65</v>
      </c>
      <c r="B58" s="142"/>
      <c r="C58" s="142"/>
      <c r="D58" s="142"/>
    </row>
    <row r="59" spans="1:4" x14ac:dyDescent="0.3">
      <c r="A59" s="21" t="s">
        <v>66</v>
      </c>
      <c r="B59" s="171">
        <v>13927.640625</v>
      </c>
      <c r="C59" s="171">
        <v>5752.45166015625</v>
      </c>
      <c r="D59" s="171">
        <v>19680.091796875</v>
      </c>
    </row>
    <row r="60" spans="1:4" x14ac:dyDescent="0.3">
      <c r="A60" s="21" t="s">
        <v>67</v>
      </c>
      <c r="B60" s="171" t="s">
        <v>70</v>
      </c>
      <c r="C60" s="171" t="s">
        <v>70</v>
      </c>
      <c r="D60" s="171" t="s">
        <v>70</v>
      </c>
    </row>
    <row r="61" spans="1:4" x14ac:dyDescent="0.3">
      <c r="A61" s="21" t="s">
        <v>68</v>
      </c>
      <c r="B61" s="171" t="s">
        <v>70</v>
      </c>
      <c r="C61" s="171">
        <v>5669.40771484375</v>
      </c>
      <c r="D61" s="171">
        <v>8530.662109375</v>
      </c>
    </row>
    <row r="62" spans="1:4" x14ac:dyDescent="0.3">
      <c r="A62" s="21" t="s">
        <v>69</v>
      </c>
      <c r="B62" s="171" t="s">
        <v>70</v>
      </c>
      <c r="C62" s="171" t="s">
        <v>70</v>
      </c>
      <c r="D62" s="171" t="s">
        <v>70</v>
      </c>
    </row>
    <row r="63" spans="1:4" x14ac:dyDescent="0.3">
      <c r="A63" s="21" t="s">
        <v>71</v>
      </c>
      <c r="B63" s="171">
        <v>145230.3125</v>
      </c>
      <c r="C63" s="171">
        <v>52813.14453125</v>
      </c>
      <c r="D63" s="171">
        <v>198043.46875</v>
      </c>
    </row>
    <row r="64" spans="1:4" x14ac:dyDescent="0.3">
      <c r="A64" s="21" t="s">
        <v>72</v>
      </c>
      <c r="B64" s="171" t="s">
        <v>70</v>
      </c>
      <c r="C64" s="171" t="s">
        <v>70</v>
      </c>
      <c r="D64" s="171" t="s">
        <v>70</v>
      </c>
    </row>
    <row r="65" spans="1:4" x14ac:dyDescent="0.3">
      <c r="A65" s="21" t="s">
        <v>73</v>
      </c>
      <c r="B65" s="171">
        <v>9643.5791015625</v>
      </c>
      <c r="C65" s="171">
        <v>34710.46875</v>
      </c>
      <c r="D65" s="171">
        <v>44354.046875</v>
      </c>
    </row>
    <row r="66" spans="1:4" x14ac:dyDescent="0.3">
      <c r="A66" s="21" t="s">
        <v>74</v>
      </c>
      <c r="B66" s="171" t="s">
        <v>70</v>
      </c>
      <c r="C66" s="171" t="s">
        <v>70</v>
      </c>
      <c r="D66" s="171" t="s">
        <v>70</v>
      </c>
    </row>
    <row r="67" spans="1:4" x14ac:dyDescent="0.3">
      <c r="A67" s="21" t="s">
        <v>75</v>
      </c>
      <c r="B67" s="171">
        <v>7418</v>
      </c>
      <c r="C67" s="171">
        <v>16564.966796875</v>
      </c>
      <c r="D67" s="171">
        <v>23982.966796875</v>
      </c>
    </row>
    <row r="68" spans="1:4" x14ac:dyDescent="0.3">
      <c r="A68" s="21" t="s">
        <v>76</v>
      </c>
      <c r="B68" s="171" t="s">
        <v>70</v>
      </c>
      <c r="C68" s="171">
        <v>21718.947265625</v>
      </c>
      <c r="D68" s="171">
        <v>21718.947265625</v>
      </c>
    </row>
    <row r="69" spans="1:4" x14ac:dyDescent="0.3">
      <c r="A69" s="21" t="s">
        <v>77</v>
      </c>
      <c r="B69" s="171" t="s">
        <v>70</v>
      </c>
      <c r="C69" s="171">
        <v>9934.9853515625</v>
      </c>
      <c r="D69" s="171">
        <v>9934.9853515625</v>
      </c>
    </row>
    <row r="70" spans="1:4" x14ac:dyDescent="0.3">
      <c r="A70" s="21" t="s">
        <v>78</v>
      </c>
      <c r="B70" s="171" t="s">
        <v>70</v>
      </c>
      <c r="C70" s="171" t="s">
        <v>70</v>
      </c>
      <c r="D70" s="171" t="s">
        <v>70</v>
      </c>
    </row>
    <row r="71" spans="1:4" x14ac:dyDescent="0.3">
      <c r="A71" s="21" t="s">
        <v>79</v>
      </c>
      <c r="B71" s="171">
        <v>60213.1484375</v>
      </c>
      <c r="C71" s="171">
        <v>101843.78125</v>
      </c>
      <c r="D71" s="171">
        <v>162056.9375</v>
      </c>
    </row>
    <row r="72" spans="1:4" x14ac:dyDescent="0.3">
      <c r="A72" s="21" t="s">
        <v>80</v>
      </c>
      <c r="B72" s="171">
        <v>17425.169921875</v>
      </c>
      <c r="C72" s="171" t="s">
        <v>70</v>
      </c>
      <c r="D72" s="171">
        <v>27536.4765625</v>
      </c>
    </row>
    <row r="73" spans="1:4" x14ac:dyDescent="0.3">
      <c r="A73" s="21" t="s">
        <v>81</v>
      </c>
      <c r="B73" s="171">
        <v>4657</v>
      </c>
      <c r="C73" s="171">
        <v>5420.02734375</v>
      </c>
      <c r="D73" s="171">
        <v>10077.02734375</v>
      </c>
    </row>
    <row r="74" spans="1:4" x14ac:dyDescent="0.3">
      <c r="A74" s="21" t="s">
        <v>82</v>
      </c>
      <c r="B74" s="171" t="s">
        <v>70</v>
      </c>
      <c r="C74" s="171" t="s">
        <v>70</v>
      </c>
      <c r="D74" s="171" t="s">
        <v>70</v>
      </c>
    </row>
  </sheetData>
  <conditionalFormatting sqref="A27:A28">
    <cfRule type="expression" dxfId="452" priority="25" stopIfTrue="1">
      <formula>ISERROR(A27)</formula>
    </cfRule>
  </conditionalFormatting>
  <conditionalFormatting sqref="A58">
    <cfRule type="expression" dxfId="451" priority="26" stopIfTrue="1">
      <formula>ISERROR(A58)</formula>
    </cfRule>
  </conditionalFormatting>
  <conditionalFormatting sqref="A39">
    <cfRule type="expression" dxfId="450" priority="28" stopIfTrue="1">
      <formula>ISERROR(A39)</formula>
    </cfRule>
  </conditionalFormatting>
  <conditionalFormatting sqref="A40">
    <cfRule type="expression" dxfId="449" priority="27" stopIfTrue="1">
      <formula>ISERROR(A40)</formula>
    </cfRule>
  </conditionalFormatting>
  <conditionalFormatting sqref="A30:A34">
    <cfRule type="expression" dxfId="448" priority="24" stopIfTrue="1">
      <formula>ISERROR(A30)</formula>
    </cfRule>
  </conditionalFormatting>
  <conditionalFormatting sqref="A36:A38">
    <cfRule type="expression" dxfId="447" priority="23" stopIfTrue="1">
      <formula>ISERROR(A36)</formula>
    </cfRule>
  </conditionalFormatting>
  <conditionalFormatting sqref="A41:A44">
    <cfRule type="expression" dxfId="446" priority="22" stopIfTrue="1">
      <formula>ISERROR(A41)</formula>
    </cfRule>
  </conditionalFormatting>
  <conditionalFormatting sqref="A21">
    <cfRule type="expression" dxfId="445" priority="21" stopIfTrue="1">
      <formula>ISERROR(A21)</formula>
    </cfRule>
  </conditionalFormatting>
  <conditionalFormatting sqref="A25">
    <cfRule type="expression" dxfId="444" priority="20" stopIfTrue="1">
      <formula>ISERROR(A25)</formula>
    </cfRule>
  </conditionalFormatting>
  <conditionalFormatting sqref="A49">
    <cfRule type="expression" dxfId="443" priority="16" stopIfTrue="1">
      <formula>ISERROR(A49)</formula>
    </cfRule>
  </conditionalFormatting>
  <conditionalFormatting sqref="A5">
    <cfRule type="expression" dxfId="442" priority="15" stopIfTrue="1">
      <formula>ISERROR(A5)</formula>
    </cfRule>
  </conditionalFormatting>
  <conditionalFormatting sqref="A22:A24">
    <cfRule type="expression" dxfId="441" priority="14" stopIfTrue="1">
      <formula>ISERROR(A22)</formula>
    </cfRule>
  </conditionalFormatting>
  <conditionalFormatting sqref="A52:A53">
    <cfRule type="expression" dxfId="440" priority="13" stopIfTrue="1">
      <formula>ISERROR(A52)</formula>
    </cfRule>
  </conditionalFormatting>
  <conditionalFormatting sqref="A59:A61">
    <cfRule type="expression" dxfId="439" priority="12" stopIfTrue="1">
      <formula>ISERROR(A59)</formula>
    </cfRule>
  </conditionalFormatting>
  <conditionalFormatting sqref="A64:A65">
    <cfRule type="expression" dxfId="438" priority="11" stopIfTrue="1">
      <formula>ISERROR(A64)</formula>
    </cfRule>
  </conditionalFormatting>
  <conditionalFormatting sqref="A62:A63">
    <cfRule type="expression" dxfId="437" priority="10" stopIfTrue="1">
      <formula>ISERROR(A62)</formula>
    </cfRule>
  </conditionalFormatting>
  <conditionalFormatting sqref="A6 A9:A11 A20 A15:A18">
    <cfRule type="expression" dxfId="436" priority="9" stopIfTrue="1">
      <formula>ISERROR(A6)</formula>
    </cfRule>
  </conditionalFormatting>
  <conditionalFormatting sqref="A7">
    <cfRule type="expression" dxfId="435" priority="8" stopIfTrue="1">
      <formula>ISERROR(A7)</formula>
    </cfRule>
  </conditionalFormatting>
  <conditionalFormatting sqref="A19 A13:A14">
    <cfRule type="expression" dxfId="434" priority="7" stopIfTrue="1">
      <formula>ISERROR(A13)</formula>
    </cfRule>
  </conditionalFormatting>
  <conditionalFormatting sqref="A46:A48">
    <cfRule type="expression" dxfId="433" priority="6" stopIfTrue="1">
      <formula>ISERROR(A46)</formula>
    </cfRule>
  </conditionalFormatting>
  <conditionalFormatting sqref="A66:A74">
    <cfRule type="expression" dxfId="432" priority="4" stopIfTrue="1">
      <formula>ISERROR(A66)</formula>
    </cfRule>
  </conditionalFormatting>
  <conditionalFormatting sqref="A26">
    <cfRule type="expression" dxfId="431" priority="31" stopIfTrue="1">
      <formula>ISERROR(A26)</formula>
    </cfRule>
  </conditionalFormatting>
  <conditionalFormatting sqref="A29">
    <cfRule type="expression" dxfId="430" priority="30" stopIfTrue="1">
      <formula>ISERROR(A29)</formula>
    </cfRule>
  </conditionalFormatting>
  <conditionalFormatting sqref="A35">
    <cfRule type="expression" dxfId="429" priority="29" stopIfTrue="1">
      <formula>ISERROR(A35)</formula>
    </cfRule>
  </conditionalFormatting>
  <conditionalFormatting sqref="A8">
    <cfRule type="expression" dxfId="428" priority="19" stopIfTrue="1">
      <formula>ISERROR(A8)</formula>
    </cfRule>
  </conditionalFormatting>
  <conditionalFormatting sqref="A12">
    <cfRule type="expression" dxfId="427" priority="18" stopIfTrue="1">
      <formula>ISERROR(A12)</formula>
    </cfRule>
  </conditionalFormatting>
  <conditionalFormatting sqref="A45">
    <cfRule type="expression" dxfId="426" priority="17" stopIfTrue="1">
      <formula>ISERROR(A45)</formula>
    </cfRule>
  </conditionalFormatting>
  <conditionalFormatting sqref="A50:A51">
    <cfRule type="expression" dxfId="425" priority="5" stopIfTrue="1">
      <formula>ISERROR(A50)</formula>
    </cfRule>
  </conditionalFormatting>
  <conditionalFormatting sqref="A57">
    <cfRule type="expression" dxfId="424" priority="2" stopIfTrue="1">
      <formula>ISERROR(A57)</formula>
    </cfRule>
  </conditionalFormatting>
  <conditionalFormatting sqref="A54">
    <cfRule type="expression" dxfId="423" priority="3" stopIfTrue="1">
      <formula>ISERROR(A54)</formula>
    </cfRule>
  </conditionalFormatting>
  <conditionalFormatting sqref="A55:A56">
    <cfRule type="expression" dxfId="422"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75"/>
  <sheetViews>
    <sheetView workbookViewId="0">
      <selection sqref="A1:XFD1048576"/>
    </sheetView>
  </sheetViews>
  <sheetFormatPr baseColWidth="10" defaultColWidth="11.42578125" defaultRowHeight="15" x14ac:dyDescent="0.3"/>
  <cols>
    <col min="1" max="1" width="43.7109375" style="144" customWidth="1"/>
    <col min="2" max="13" width="10.5703125" style="144" customWidth="1"/>
    <col min="14" max="16384" width="11.42578125" style="144"/>
  </cols>
  <sheetData>
    <row r="1" spans="1:7" ht="17.25" x14ac:dyDescent="0.35">
      <c r="A1" s="143" t="s">
        <v>189</v>
      </c>
      <c r="B1" s="143"/>
      <c r="C1" s="143"/>
      <c r="D1" s="143"/>
      <c r="E1" s="143"/>
    </row>
    <row r="2" spans="1:7" ht="17.25" x14ac:dyDescent="0.35">
      <c r="A2" s="143" t="s">
        <v>190</v>
      </c>
      <c r="B2" s="143"/>
      <c r="C2" s="143"/>
      <c r="D2" s="143"/>
      <c r="E2" s="143"/>
    </row>
    <row r="4" spans="1:7" x14ac:dyDescent="0.3">
      <c r="A4" s="9"/>
      <c r="B4" s="205" t="s">
        <v>86</v>
      </c>
      <c r="C4" s="205"/>
      <c r="D4" s="205" t="s">
        <v>87</v>
      </c>
      <c r="E4" s="205"/>
      <c r="F4" s="210" t="s">
        <v>8</v>
      </c>
      <c r="G4" s="211"/>
    </row>
    <row r="5" spans="1:7" s="147" customFormat="1" x14ac:dyDescent="0.3">
      <c r="A5" s="10" t="s">
        <v>9</v>
      </c>
      <c r="B5" s="11" t="s">
        <v>176</v>
      </c>
      <c r="C5" s="11" t="s">
        <v>177</v>
      </c>
      <c r="D5" s="11" t="s">
        <v>176</v>
      </c>
      <c r="E5" s="11" t="s">
        <v>177</v>
      </c>
      <c r="F5" s="145" t="s">
        <v>176</v>
      </c>
      <c r="G5" s="145" t="s">
        <v>177</v>
      </c>
    </row>
    <row r="6" spans="1:7" ht="17.25" x14ac:dyDescent="0.3">
      <c r="A6" s="82" t="s">
        <v>12</v>
      </c>
      <c r="B6" s="172">
        <v>459479.9375</v>
      </c>
      <c r="C6" s="172">
        <v>43132.33984375</v>
      </c>
      <c r="D6" s="172">
        <v>611869.8125</v>
      </c>
      <c r="E6" s="172">
        <v>33639.87109375</v>
      </c>
      <c r="F6" s="172">
        <v>1071349.75</v>
      </c>
      <c r="G6" s="172">
        <v>76772.2109375</v>
      </c>
    </row>
    <row r="7" spans="1:7" x14ac:dyDescent="0.3">
      <c r="A7" s="15" t="s">
        <v>13</v>
      </c>
      <c r="B7" s="16">
        <v>125696.421875</v>
      </c>
      <c r="C7" s="16">
        <v>10417.109375</v>
      </c>
      <c r="D7" s="16">
        <v>278544.46875</v>
      </c>
      <c r="E7" s="16">
        <v>15336.42578125</v>
      </c>
      <c r="F7" s="16">
        <v>404240.90625</v>
      </c>
      <c r="G7" s="16">
        <v>25753.53515625</v>
      </c>
    </row>
    <row r="8" spans="1:7" x14ac:dyDescent="0.3">
      <c r="A8" s="15" t="s">
        <v>14</v>
      </c>
      <c r="B8" s="16">
        <v>333783.5</v>
      </c>
      <c r="C8" s="16">
        <v>32715.23046875</v>
      </c>
      <c r="D8" s="16">
        <v>333325.3125</v>
      </c>
      <c r="E8" s="16">
        <v>18303.447265625</v>
      </c>
      <c r="F8" s="16">
        <v>667108.8125</v>
      </c>
      <c r="G8" s="16">
        <v>51018.67578125</v>
      </c>
    </row>
    <row r="9" spans="1:7" x14ac:dyDescent="0.3">
      <c r="A9" s="17" t="s">
        <v>15</v>
      </c>
      <c r="B9" s="18">
        <v>16725.89453125</v>
      </c>
      <c r="C9" s="18">
        <v>1756.1260986328125</v>
      </c>
      <c r="D9" s="18">
        <v>14671.646484375</v>
      </c>
      <c r="E9" s="18">
        <v>1420.11865234375</v>
      </c>
      <c r="F9" s="18">
        <v>31397.5390625</v>
      </c>
      <c r="G9" s="18">
        <v>3176.244873046875</v>
      </c>
    </row>
    <row r="10" spans="1:7" x14ac:dyDescent="0.3">
      <c r="A10" s="28" t="s">
        <v>16</v>
      </c>
      <c r="B10" s="20">
        <v>14591.8935546875</v>
      </c>
      <c r="C10" s="20">
        <v>1632.1260986328125</v>
      </c>
      <c r="D10" s="20" t="s">
        <v>70</v>
      </c>
      <c r="E10" s="20" t="s">
        <v>70</v>
      </c>
      <c r="F10" s="20">
        <v>20232.2734375</v>
      </c>
      <c r="G10" s="20">
        <v>2049.34814453125</v>
      </c>
    </row>
    <row r="11" spans="1:7" x14ac:dyDescent="0.3">
      <c r="A11" s="28" t="s">
        <v>17</v>
      </c>
      <c r="B11" s="20" t="s">
        <v>70</v>
      </c>
      <c r="C11" s="20" t="s">
        <v>70</v>
      </c>
      <c r="D11" s="20" t="s">
        <v>70</v>
      </c>
      <c r="E11" s="20" t="s">
        <v>70</v>
      </c>
      <c r="F11" s="20">
        <v>7983.56005859375</v>
      </c>
      <c r="G11" s="20">
        <v>768.346435546875</v>
      </c>
    </row>
    <row r="12" spans="1:7" x14ac:dyDescent="0.3">
      <c r="A12" s="28" t="s">
        <v>18</v>
      </c>
      <c r="B12" s="20" t="s">
        <v>70</v>
      </c>
      <c r="C12" s="20" t="s">
        <v>70</v>
      </c>
      <c r="D12" s="20" t="s">
        <v>70</v>
      </c>
      <c r="E12" s="20" t="s">
        <v>70</v>
      </c>
      <c r="F12" s="20" t="s">
        <v>70</v>
      </c>
      <c r="G12" s="20" t="s">
        <v>70</v>
      </c>
    </row>
    <row r="13" spans="1:7" x14ac:dyDescent="0.3">
      <c r="A13" s="17" t="s">
        <v>19</v>
      </c>
      <c r="B13" s="18">
        <v>67691.1796875</v>
      </c>
      <c r="C13" s="18">
        <v>4603.8115234375</v>
      </c>
      <c r="D13" s="18">
        <v>123261.734375</v>
      </c>
      <c r="E13" s="18">
        <v>5016.5146484375</v>
      </c>
      <c r="F13" s="18">
        <v>190952.90625</v>
      </c>
      <c r="G13" s="18">
        <v>9620.326171875</v>
      </c>
    </row>
    <row r="14" spans="1:7" x14ac:dyDescent="0.3">
      <c r="A14" s="21" t="s">
        <v>20</v>
      </c>
      <c r="B14" s="20">
        <v>45274.75390625</v>
      </c>
      <c r="C14" s="20">
        <v>2898.944580078125</v>
      </c>
      <c r="D14" s="20">
        <v>32267.09765625</v>
      </c>
      <c r="E14" s="20">
        <v>1277.2994384765625</v>
      </c>
      <c r="F14" s="20">
        <v>77541.8515625</v>
      </c>
      <c r="G14" s="20">
        <v>4176.244140625</v>
      </c>
    </row>
    <row r="15" spans="1:7" x14ac:dyDescent="0.3">
      <c r="A15" s="21" t="s">
        <v>21</v>
      </c>
      <c r="B15" s="20">
        <v>6430.400390625</v>
      </c>
      <c r="C15" s="20">
        <v>475.1798095703125</v>
      </c>
      <c r="D15" s="20">
        <v>5802.619140625</v>
      </c>
      <c r="E15" s="20">
        <v>300.4293212890625</v>
      </c>
      <c r="F15" s="20">
        <v>12233.01953125</v>
      </c>
      <c r="G15" s="20">
        <v>775.609130859375</v>
      </c>
    </row>
    <row r="16" spans="1:7" x14ac:dyDescent="0.3">
      <c r="A16" s="21" t="s">
        <v>22</v>
      </c>
      <c r="B16" s="20" t="s">
        <v>70</v>
      </c>
      <c r="C16" s="20" t="s">
        <v>70</v>
      </c>
      <c r="D16" s="20" t="s">
        <v>70</v>
      </c>
      <c r="E16" s="20" t="s">
        <v>70</v>
      </c>
      <c r="F16" s="20">
        <v>29434.193359375</v>
      </c>
      <c r="G16" s="20">
        <v>1641.92626953125</v>
      </c>
    </row>
    <row r="17" spans="1:7" x14ac:dyDescent="0.3">
      <c r="A17" s="21" t="s">
        <v>23</v>
      </c>
      <c r="B17" s="20" t="s">
        <v>70</v>
      </c>
      <c r="C17" s="20" t="s">
        <v>70</v>
      </c>
      <c r="D17" s="20" t="s">
        <v>70</v>
      </c>
      <c r="E17" s="20" t="s">
        <v>70</v>
      </c>
      <c r="F17" s="20">
        <v>24217.12109375</v>
      </c>
      <c r="G17" s="20">
        <v>1213.3294677734375</v>
      </c>
    </row>
    <row r="18" spans="1:7" x14ac:dyDescent="0.3">
      <c r="A18" s="21" t="s">
        <v>24</v>
      </c>
      <c r="B18" s="20" t="s">
        <v>70</v>
      </c>
      <c r="C18" s="20" t="s">
        <v>70</v>
      </c>
      <c r="D18" s="20" t="s">
        <v>70</v>
      </c>
      <c r="E18" s="20" t="s">
        <v>70</v>
      </c>
      <c r="F18" s="20">
        <v>29068.3203125</v>
      </c>
      <c r="G18" s="20">
        <v>620.2734375</v>
      </c>
    </row>
    <row r="19" spans="1:7" x14ac:dyDescent="0.3">
      <c r="A19" s="21" t="s">
        <v>25</v>
      </c>
      <c r="B19" s="20">
        <v>7439.38330078125</v>
      </c>
      <c r="C19" s="20">
        <v>802.61651611328125</v>
      </c>
      <c r="D19" s="20">
        <v>6686.83984375</v>
      </c>
      <c r="E19" s="20">
        <v>252.43820190429688</v>
      </c>
      <c r="F19" s="20">
        <v>14126.2236328125</v>
      </c>
      <c r="G19" s="20">
        <v>1055.0546875</v>
      </c>
    </row>
    <row r="20" spans="1:7" x14ac:dyDescent="0.3">
      <c r="A20" s="21" t="s">
        <v>26</v>
      </c>
      <c r="B20" s="20" t="s">
        <v>70</v>
      </c>
      <c r="C20" s="20" t="s">
        <v>70</v>
      </c>
      <c r="D20" s="20">
        <v>2436.364990234375</v>
      </c>
      <c r="E20" s="20">
        <v>61.914058685302734</v>
      </c>
      <c r="F20" s="20">
        <v>2436.364990234375</v>
      </c>
      <c r="G20" s="20">
        <v>61.914058685302734</v>
      </c>
    </row>
    <row r="21" spans="1:7" x14ac:dyDescent="0.3">
      <c r="A21" s="21" t="s">
        <v>27</v>
      </c>
      <c r="B21" s="20" t="s">
        <v>70</v>
      </c>
      <c r="C21" s="20" t="s">
        <v>70</v>
      </c>
      <c r="D21" s="20" t="s">
        <v>70</v>
      </c>
      <c r="E21" s="20" t="s">
        <v>70</v>
      </c>
      <c r="F21" s="20" t="s">
        <v>70</v>
      </c>
      <c r="G21" s="20" t="s">
        <v>70</v>
      </c>
    </row>
    <row r="22" spans="1:7" x14ac:dyDescent="0.3">
      <c r="A22" s="17" t="s">
        <v>28</v>
      </c>
      <c r="B22" s="18">
        <v>17031.962890625</v>
      </c>
      <c r="C22" s="18">
        <v>1853.240478515625</v>
      </c>
      <c r="D22" s="18">
        <v>24133.64453125</v>
      </c>
      <c r="E22" s="18">
        <v>1065.9693603515625</v>
      </c>
      <c r="F22" s="18">
        <v>41165.609375</v>
      </c>
      <c r="G22" s="18">
        <v>2919.2099609375</v>
      </c>
    </row>
    <row r="23" spans="1:7" x14ac:dyDescent="0.3">
      <c r="A23" s="21" t="s">
        <v>29</v>
      </c>
      <c r="B23" s="20" t="s">
        <v>70</v>
      </c>
      <c r="C23" s="20" t="s">
        <v>70</v>
      </c>
      <c r="D23" s="20" t="s">
        <v>70</v>
      </c>
      <c r="E23" s="20" t="s">
        <v>70</v>
      </c>
      <c r="F23" s="20">
        <v>10509.74609375</v>
      </c>
      <c r="G23" s="20">
        <v>571.15582275390625</v>
      </c>
    </row>
    <row r="24" spans="1:7" x14ac:dyDescent="0.3">
      <c r="A24" s="21" t="s">
        <v>30</v>
      </c>
      <c r="B24" s="20" t="s">
        <v>70</v>
      </c>
      <c r="C24" s="20" t="s">
        <v>70</v>
      </c>
      <c r="D24" s="20">
        <v>4786.0166015625</v>
      </c>
      <c r="E24" s="20">
        <v>94.171943664550781</v>
      </c>
      <c r="F24" s="20">
        <v>4786.0166015625</v>
      </c>
      <c r="G24" s="20">
        <v>94.171943664550781</v>
      </c>
    </row>
    <row r="25" spans="1:7" x14ac:dyDescent="0.3">
      <c r="A25" s="21" t="s">
        <v>31</v>
      </c>
      <c r="B25" s="20" t="s">
        <v>70</v>
      </c>
      <c r="C25" s="20" t="s">
        <v>70</v>
      </c>
      <c r="D25" s="20" t="s">
        <v>70</v>
      </c>
      <c r="E25" s="20" t="s">
        <v>70</v>
      </c>
      <c r="F25" s="20">
        <v>25869.845703125</v>
      </c>
      <c r="G25" s="20">
        <v>2253.882080078125</v>
      </c>
    </row>
    <row r="26" spans="1:7" x14ac:dyDescent="0.3">
      <c r="A26" s="17" t="s">
        <v>32</v>
      </c>
      <c r="B26" s="18">
        <v>6402.126953125</v>
      </c>
      <c r="C26" s="18">
        <v>200.872802734375</v>
      </c>
      <c r="D26" s="18">
        <v>4776.1328125</v>
      </c>
      <c r="E26" s="18">
        <v>203.80149841308594</v>
      </c>
      <c r="F26" s="18">
        <v>11178.259765625</v>
      </c>
      <c r="G26" s="18">
        <v>404.67428588867188</v>
      </c>
    </row>
    <row r="27" spans="1:7" x14ac:dyDescent="0.3">
      <c r="A27" s="17" t="s">
        <v>33</v>
      </c>
      <c r="B27" s="18">
        <v>18149.267578125</v>
      </c>
      <c r="C27" s="18">
        <v>1525.6282958984375</v>
      </c>
      <c r="D27" s="18">
        <v>55093.3515625</v>
      </c>
      <c r="E27" s="18">
        <v>4682.94775390625</v>
      </c>
      <c r="F27" s="18">
        <v>73242.6171875</v>
      </c>
      <c r="G27" s="18">
        <v>6208.576171875</v>
      </c>
    </row>
    <row r="28" spans="1:7" x14ac:dyDescent="0.3">
      <c r="A28" s="21" t="s">
        <v>34</v>
      </c>
      <c r="B28" s="20" t="s">
        <v>70</v>
      </c>
      <c r="C28" s="20" t="s">
        <v>70</v>
      </c>
      <c r="D28" s="20" t="s">
        <v>70</v>
      </c>
      <c r="E28" s="20" t="s">
        <v>70</v>
      </c>
      <c r="F28" s="20">
        <v>37417.9375</v>
      </c>
      <c r="G28" s="20">
        <v>2702.12451171875</v>
      </c>
    </row>
    <row r="29" spans="1:7" x14ac:dyDescent="0.3">
      <c r="A29" s="21" t="s">
        <v>35</v>
      </c>
      <c r="B29" s="20" t="s">
        <v>70</v>
      </c>
      <c r="C29" s="20" t="s">
        <v>70</v>
      </c>
      <c r="D29" s="20" t="s">
        <v>70</v>
      </c>
      <c r="E29" s="20" t="s">
        <v>70</v>
      </c>
      <c r="F29" s="20">
        <v>35824.68359375</v>
      </c>
      <c r="G29" s="20">
        <v>3506.45166015625</v>
      </c>
    </row>
    <row r="30" spans="1:7" x14ac:dyDescent="0.3">
      <c r="A30" s="17" t="s">
        <v>36</v>
      </c>
      <c r="B30" s="18">
        <v>158127.953125</v>
      </c>
      <c r="C30" s="18">
        <v>17380.267578125</v>
      </c>
      <c r="D30" s="18">
        <v>122919.828125</v>
      </c>
      <c r="E30" s="18">
        <v>7536.8359375</v>
      </c>
      <c r="F30" s="18">
        <v>281047.78125</v>
      </c>
      <c r="G30" s="18">
        <v>24917.10546875</v>
      </c>
    </row>
    <row r="31" spans="1:7" x14ac:dyDescent="0.3">
      <c r="A31" s="21" t="s">
        <v>37</v>
      </c>
      <c r="B31" s="20" t="s">
        <v>70</v>
      </c>
      <c r="C31" s="20" t="s">
        <v>70</v>
      </c>
      <c r="D31" s="20" t="s">
        <v>70</v>
      </c>
      <c r="E31" s="20" t="s">
        <v>70</v>
      </c>
      <c r="F31" s="20" t="s">
        <v>70</v>
      </c>
      <c r="G31" s="20" t="s">
        <v>70</v>
      </c>
    </row>
    <row r="32" spans="1:7" x14ac:dyDescent="0.3">
      <c r="A32" s="21" t="s">
        <v>38</v>
      </c>
      <c r="B32" s="20">
        <v>10345.12890625</v>
      </c>
      <c r="C32" s="20">
        <v>842.3946533203125</v>
      </c>
      <c r="D32" s="20">
        <v>44817.02734375</v>
      </c>
      <c r="E32" s="20">
        <v>2260.677734375</v>
      </c>
      <c r="F32" s="20">
        <v>55162.15625</v>
      </c>
      <c r="G32" s="20">
        <v>3103.072265625</v>
      </c>
    </row>
    <row r="33" spans="1:7" x14ac:dyDescent="0.3">
      <c r="A33" s="21" t="s">
        <v>39</v>
      </c>
      <c r="B33" s="20">
        <v>69837.609375</v>
      </c>
      <c r="C33" s="20">
        <v>7737.55029296875</v>
      </c>
      <c r="D33" s="20">
        <v>27082.771484375</v>
      </c>
      <c r="E33" s="20">
        <v>1531.332763671875</v>
      </c>
      <c r="F33" s="20">
        <v>96920.3828125</v>
      </c>
      <c r="G33" s="20">
        <v>9268.8828125</v>
      </c>
    </row>
    <row r="34" spans="1:7" x14ac:dyDescent="0.3">
      <c r="A34" s="21" t="s">
        <v>40</v>
      </c>
      <c r="B34" s="20">
        <v>70335.203125</v>
      </c>
      <c r="C34" s="20">
        <v>8079.5556640625</v>
      </c>
      <c r="D34" s="20">
        <v>27607.81640625</v>
      </c>
      <c r="E34" s="20">
        <v>2257.923095703125</v>
      </c>
      <c r="F34" s="20">
        <v>97943.0234375</v>
      </c>
      <c r="G34" s="20">
        <v>10337.478515625</v>
      </c>
    </row>
    <row r="35" spans="1:7" x14ac:dyDescent="0.3">
      <c r="A35" s="21" t="s">
        <v>41</v>
      </c>
      <c r="B35" s="20" t="s">
        <v>70</v>
      </c>
      <c r="C35" s="20" t="s">
        <v>70</v>
      </c>
      <c r="D35" s="20" t="s">
        <v>70</v>
      </c>
      <c r="E35" s="20" t="s">
        <v>70</v>
      </c>
      <c r="F35" s="20">
        <v>22098.53515625</v>
      </c>
      <c r="G35" s="20">
        <v>2032.76416015625</v>
      </c>
    </row>
    <row r="36" spans="1:7" x14ac:dyDescent="0.3">
      <c r="A36" s="17" t="s">
        <v>42</v>
      </c>
      <c r="B36" s="18">
        <v>14444.0703125</v>
      </c>
      <c r="C36" s="18">
        <v>803.67254638671875</v>
      </c>
      <c r="D36" s="18">
        <v>67129.703125</v>
      </c>
      <c r="E36" s="18">
        <v>3522.448486328125</v>
      </c>
      <c r="F36" s="18">
        <v>81573.7734375</v>
      </c>
      <c r="G36" s="18">
        <v>4326.12109375</v>
      </c>
    </row>
    <row r="37" spans="1:7" x14ac:dyDescent="0.3">
      <c r="A37" s="21" t="s">
        <v>43</v>
      </c>
      <c r="B37" s="20" t="s">
        <v>70</v>
      </c>
      <c r="C37" s="20" t="s">
        <v>70</v>
      </c>
      <c r="D37" s="20" t="s">
        <v>70</v>
      </c>
      <c r="E37" s="20" t="s">
        <v>70</v>
      </c>
      <c r="F37" s="20">
        <v>37813.34765625</v>
      </c>
      <c r="G37" s="20">
        <v>3029.08251953125</v>
      </c>
    </row>
    <row r="38" spans="1:7" x14ac:dyDescent="0.3">
      <c r="A38" s="21" t="s">
        <v>44</v>
      </c>
      <c r="B38" s="20" t="s">
        <v>70</v>
      </c>
      <c r="C38" s="20" t="s">
        <v>70</v>
      </c>
      <c r="D38" s="20" t="s">
        <v>70</v>
      </c>
      <c r="E38" s="20" t="s">
        <v>70</v>
      </c>
      <c r="F38" s="20">
        <v>28073.189453125</v>
      </c>
      <c r="G38" s="20">
        <v>689.252685546875</v>
      </c>
    </row>
    <row r="39" spans="1:7" x14ac:dyDescent="0.3">
      <c r="A39" s="21" t="s">
        <v>45</v>
      </c>
      <c r="B39" s="20">
        <v>5804.7587890625</v>
      </c>
      <c r="C39" s="20">
        <v>190.11466979980469</v>
      </c>
      <c r="D39" s="20">
        <v>9882.482421875</v>
      </c>
      <c r="E39" s="20">
        <v>417.67105102539063</v>
      </c>
      <c r="F39" s="20">
        <v>15687.240234375</v>
      </c>
      <c r="G39" s="20">
        <v>607.78570556640625</v>
      </c>
    </row>
    <row r="40" spans="1:7" x14ac:dyDescent="0.3">
      <c r="A40" s="17" t="s">
        <v>46</v>
      </c>
      <c r="B40" s="18">
        <v>15488.8134765625</v>
      </c>
      <c r="C40" s="18">
        <v>907.07135009765625</v>
      </c>
      <c r="D40" s="18">
        <v>13767.5029296875</v>
      </c>
      <c r="E40" s="18">
        <v>478.48297119140625</v>
      </c>
      <c r="F40" s="18">
        <v>29256.31640625</v>
      </c>
      <c r="G40" s="18">
        <v>1385.5543212890625</v>
      </c>
    </row>
    <row r="41" spans="1:7" x14ac:dyDescent="0.3">
      <c r="A41" s="17" t="s">
        <v>47</v>
      </c>
      <c r="B41" s="18">
        <v>71399.7265625</v>
      </c>
      <c r="C41" s="18">
        <v>7216.6396484375</v>
      </c>
      <c r="D41" s="18">
        <v>116464.609375</v>
      </c>
      <c r="E41" s="18">
        <v>6531.3291015625</v>
      </c>
      <c r="F41" s="18">
        <v>187864.34375</v>
      </c>
      <c r="G41" s="18">
        <v>13747.96875</v>
      </c>
    </row>
    <row r="42" spans="1:7" x14ac:dyDescent="0.3">
      <c r="A42" s="21" t="s">
        <v>48</v>
      </c>
      <c r="B42" s="20">
        <v>53318.26171875</v>
      </c>
      <c r="C42" s="20">
        <v>5623.8857421875</v>
      </c>
      <c r="D42" s="20">
        <v>77947.2421875</v>
      </c>
      <c r="E42" s="20">
        <v>5414.6103515625</v>
      </c>
      <c r="F42" s="20">
        <v>131265.515625</v>
      </c>
      <c r="G42" s="20">
        <v>11038.49609375</v>
      </c>
    </row>
    <row r="43" spans="1:7" x14ac:dyDescent="0.3">
      <c r="A43" s="21" t="s">
        <v>49</v>
      </c>
      <c r="B43" s="20" t="s">
        <v>70</v>
      </c>
      <c r="C43" s="20" t="s">
        <v>70</v>
      </c>
      <c r="D43" s="20">
        <v>10158.3564453125</v>
      </c>
      <c r="E43" s="20">
        <v>368.67990112304688</v>
      </c>
      <c r="F43" s="20">
        <v>12094.658203125</v>
      </c>
      <c r="G43" s="20">
        <v>681.42547607421875</v>
      </c>
    </row>
    <row r="44" spans="1:7" x14ac:dyDescent="0.3">
      <c r="A44" s="21" t="s">
        <v>50</v>
      </c>
      <c r="B44" s="20" t="s">
        <v>70</v>
      </c>
      <c r="C44" s="20" t="s">
        <v>70</v>
      </c>
      <c r="D44" s="20" t="s">
        <v>70</v>
      </c>
      <c r="E44" s="20" t="s">
        <v>70</v>
      </c>
      <c r="F44" s="20" t="s">
        <v>70</v>
      </c>
      <c r="G44" s="20" t="s">
        <v>70</v>
      </c>
    </row>
    <row r="45" spans="1:7" x14ac:dyDescent="0.3">
      <c r="A45" s="21" t="s">
        <v>51</v>
      </c>
      <c r="B45" s="20">
        <v>16145.162109375</v>
      </c>
      <c r="C45" s="20">
        <v>1280.0081787109375</v>
      </c>
      <c r="D45" s="20">
        <v>10576.541015625</v>
      </c>
      <c r="E45" s="20">
        <v>387.18670654296875</v>
      </c>
      <c r="F45" s="20">
        <v>26721.703125</v>
      </c>
      <c r="G45" s="20">
        <v>1667.1949462890625</v>
      </c>
    </row>
    <row r="46" spans="1:7" x14ac:dyDescent="0.3">
      <c r="A46" s="17" t="s">
        <v>52</v>
      </c>
      <c r="B46" s="18">
        <v>14508.5419921875</v>
      </c>
      <c r="C46" s="18">
        <v>1279.1666259765625</v>
      </c>
      <c r="D46" s="18">
        <v>11878.79296875</v>
      </c>
      <c r="E46" s="18">
        <v>583.07501220703125</v>
      </c>
      <c r="F46" s="18">
        <v>26387.3359375</v>
      </c>
      <c r="G46" s="18">
        <v>1862.2415771484375</v>
      </c>
    </row>
    <row r="47" spans="1:7" x14ac:dyDescent="0.3">
      <c r="A47" s="21" t="s">
        <v>53</v>
      </c>
      <c r="B47" s="20">
        <v>1216</v>
      </c>
      <c r="C47" s="20">
        <v>50</v>
      </c>
      <c r="D47" s="20">
        <v>4579.93310546875</v>
      </c>
      <c r="E47" s="20">
        <v>273.61984252929688</v>
      </c>
      <c r="F47" s="20">
        <v>5795.93310546875</v>
      </c>
      <c r="G47" s="20">
        <v>323.61984252929688</v>
      </c>
    </row>
    <row r="48" spans="1:7" x14ac:dyDescent="0.3">
      <c r="A48" s="21" t="s">
        <v>54</v>
      </c>
      <c r="B48" s="20">
        <v>3384.098876953125</v>
      </c>
      <c r="C48" s="20">
        <v>269.90121459960938</v>
      </c>
      <c r="D48" s="20">
        <v>1969.5677490234375</v>
      </c>
      <c r="E48" s="20">
        <v>103.10784912109375</v>
      </c>
      <c r="F48" s="20">
        <v>5353.66650390625</v>
      </c>
      <c r="G48" s="20">
        <v>373.00906372070313</v>
      </c>
    </row>
    <row r="49" spans="1:7" x14ac:dyDescent="0.3">
      <c r="A49" s="21" t="s">
        <v>55</v>
      </c>
      <c r="B49" s="20">
        <v>9908.443359375</v>
      </c>
      <c r="C49" s="20">
        <v>959.265380859375</v>
      </c>
      <c r="D49" s="20">
        <v>5329.29248046875</v>
      </c>
      <c r="E49" s="20">
        <v>206.34730529785156</v>
      </c>
      <c r="F49" s="20">
        <v>15237.736328125</v>
      </c>
      <c r="G49" s="20">
        <v>1165.6126708984375</v>
      </c>
    </row>
    <row r="50" spans="1:7" x14ac:dyDescent="0.3">
      <c r="A50" s="17" t="s">
        <v>56</v>
      </c>
      <c r="B50" s="18">
        <v>34981.4140625</v>
      </c>
      <c r="C50" s="18">
        <v>4007.62158203125</v>
      </c>
      <c r="D50" s="18">
        <v>40175.6640625</v>
      </c>
      <c r="E50" s="18">
        <v>1904.6778564453125</v>
      </c>
      <c r="F50" s="18">
        <v>75157.078125</v>
      </c>
      <c r="G50" s="18">
        <v>5912.29931640625</v>
      </c>
    </row>
    <row r="51" spans="1:7" x14ac:dyDescent="0.3">
      <c r="A51" s="21" t="s">
        <v>57</v>
      </c>
      <c r="B51" s="20">
        <v>4026.987548828125</v>
      </c>
      <c r="C51" s="20">
        <v>630.01251220703125</v>
      </c>
      <c r="D51" s="20">
        <v>7167.39306640625</v>
      </c>
      <c r="E51" s="20">
        <v>262.90911865234375</v>
      </c>
      <c r="F51" s="20">
        <v>11194.380859375</v>
      </c>
      <c r="G51" s="20">
        <v>892.921630859375</v>
      </c>
    </row>
    <row r="52" spans="1:7" x14ac:dyDescent="0.3">
      <c r="A52" s="21" t="s">
        <v>58</v>
      </c>
      <c r="B52" s="20" t="s">
        <v>70</v>
      </c>
      <c r="C52" s="20" t="s">
        <v>70</v>
      </c>
      <c r="D52" s="20" t="s">
        <v>70</v>
      </c>
      <c r="E52" s="20" t="s">
        <v>70</v>
      </c>
      <c r="F52" s="20" t="s">
        <v>70</v>
      </c>
      <c r="G52" s="20" t="s">
        <v>70</v>
      </c>
    </row>
    <row r="53" spans="1:7" x14ac:dyDescent="0.3">
      <c r="A53" s="21" t="s">
        <v>59</v>
      </c>
      <c r="B53" s="20">
        <v>13344.8271484375</v>
      </c>
      <c r="C53" s="20">
        <v>1701.943603515625</v>
      </c>
      <c r="D53" s="20">
        <v>9334.8642578125</v>
      </c>
      <c r="E53" s="20">
        <v>847.166748046875</v>
      </c>
      <c r="F53" s="20">
        <v>22679.69140625</v>
      </c>
      <c r="G53" s="20">
        <v>2549.1103515625</v>
      </c>
    </row>
    <row r="54" spans="1:7" x14ac:dyDescent="0.3">
      <c r="A54" s="21" t="s">
        <v>60</v>
      </c>
      <c r="B54" s="20">
        <v>17609.59765625</v>
      </c>
      <c r="C54" s="20">
        <v>1675.66552734375</v>
      </c>
      <c r="D54" s="20">
        <v>16021.7568359375</v>
      </c>
      <c r="E54" s="20">
        <v>553.25885009765625</v>
      </c>
      <c r="F54" s="20">
        <v>33631.35546875</v>
      </c>
      <c r="G54" s="20">
        <v>2228.924560546875</v>
      </c>
    </row>
    <row r="55" spans="1:7" x14ac:dyDescent="0.3">
      <c r="A55" s="17" t="s">
        <v>61</v>
      </c>
      <c r="B55" s="18">
        <v>24528.9765625</v>
      </c>
      <c r="C55" s="18">
        <v>1598.219482421875</v>
      </c>
      <c r="D55" s="18">
        <v>17597.171875</v>
      </c>
      <c r="E55" s="18">
        <v>693.6707763671875</v>
      </c>
      <c r="F55" s="18">
        <v>42126.1484375</v>
      </c>
      <c r="G55" s="18">
        <v>2291.89013671875</v>
      </c>
    </row>
    <row r="56" spans="1:7" x14ac:dyDescent="0.3">
      <c r="A56" s="21" t="s">
        <v>103</v>
      </c>
      <c r="B56" s="20" t="s">
        <v>70</v>
      </c>
      <c r="C56" s="20" t="s">
        <v>70</v>
      </c>
      <c r="D56" s="20">
        <v>2788.227783203125</v>
      </c>
      <c r="E56" s="20">
        <v>222.0003662109375</v>
      </c>
      <c r="F56" s="20">
        <v>2788.227783203125</v>
      </c>
      <c r="G56" s="20">
        <v>222.0003662109375</v>
      </c>
    </row>
    <row r="57" spans="1:7" x14ac:dyDescent="0.3">
      <c r="A57" s="21" t="s">
        <v>63</v>
      </c>
      <c r="B57" s="20" t="s">
        <v>70</v>
      </c>
      <c r="C57" s="20" t="s">
        <v>70</v>
      </c>
      <c r="D57" s="20">
        <v>3641.796875</v>
      </c>
      <c r="E57" s="20">
        <v>138.75245666503906</v>
      </c>
      <c r="F57" s="20">
        <v>3641.796875</v>
      </c>
      <c r="G57" s="20">
        <v>138.75245666503906</v>
      </c>
    </row>
    <row r="58" spans="1:7" x14ac:dyDescent="0.3">
      <c r="A58" s="21" t="s">
        <v>64</v>
      </c>
      <c r="B58" s="20">
        <v>24528.9765625</v>
      </c>
      <c r="C58" s="20">
        <v>1598.219482421875</v>
      </c>
      <c r="D58" s="20">
        <v>11167.1474609375</v>
      </c>
      <c r="E58" s="20">
        <v>332.91793823242188</v>
      </c>
      <c r="F58" s="20">
        <v>35696.125</v>
      </c>
      <c r="G58" s="20">
        <v>1931.137451171875</v>
      </c>
    </row>
    <row r="59" spans="1:7" x14ac:dyDescent="0.3">
      <c r="A59" s="25" t="s">
        <v>65</v>
      </c>
      <c r="B59" s="173"/>
      <c r="C59" s="173"/>
      <c r="D59" s="173"/>
      <c r="E59" s="173"/>
      <c r="F59" s="173"/>
      <c r="G59" s="173"/>
    </row>
    <row r="60" spans="1:7" x14ac:dyDescent="0.3">
      <c r="A60" s="21" t="s">
        <v>66</v>
      </c>
      <c r="B60" s="20">
        <v>12812.169921875</v>
      </c>
      <c r="C60" s="20">
        <v>1115.47119140625</v>
      </c>
      <c r="D60" s="20">
        <v>5200.07421875</v>
      </c>
      <c r="E60" s="20">
        <v>552.37750244140625</v>
      </c>
      <c r="F60" s="20">
        <v>18012.244140625</v>
      </c>
      <c r="G60" s="20">
        <v>1667.8486328125</v>
      </c>
    </row>
    <row r="61" spans="1:7" x14ac:dyDescent="0.3">
      <c r="A61" s="21" t="s">
        <v>67</v>
      </c>
      <c r="B61" s="20" t="s">
        <v>70</v>
      </c>
      <c r="C61" s="20" t="s">
        <v>70</v>
      </c>
      <c r="D61" s="20" t="s">
        <v>70</v>
      </c>
      <c r="E61" s="20" t="s">
        <v>70</v>
      </c>
      <c r="F61" s="20" t="s">
        <v>70</v>
      </c>
      <c r="G61" s="20" t="s">
        <v>70</v>
      </c>
    </row>
    <row r="62" spans="1:7" x14ac:dyDescent="0.3">
      <c r="A62" s="21" t="s">
        <v>68</v>
      </c>
      <c r="B62" s="20" t="s">
        <v>70</v>
      </c>
      <c r="C62" s="20" t="s">
        <v>70</v>
      </c>
      <c r="D62" s="20">
        <v>5154.71728515625</v>
      </c>
      <c r="E62" s="20">
        <v>514.6905517578125</v>
      </c>
      <c r="F62" s="20">
        <v>7760.814453125</v>
      </c>
      <c r="G62" s="20">
        <v>769.84765625</v>
      </c>
    </row>
    <row r="63" spans="1:7" x14ac:dyDescent="0.3">
      <c r="A63" s="21" t="s">
        <v>69</v>
      </c>
      <c r="B63" s="20" t="s">
        <v>70</v>
      </c>
      <c r="C63" s="20" t="s">
        <v>70</v>
      </c>
      <c r="D63" s="20" t="s">
        <v>70</v>
      </c>
      <c r="E63" s="20" t="s">
        <v>70</v>
      </c>
      <c r="F63" s="20" t="s">
        <v>70</v>
      </c>
      <c r="G63" s="20" t="s">
        <v>70</v>
      </c>
    </row>
    <row r="64" spans="1:7" x14ac:dyDescent="0.3">
      <c r="A64" s="21" t="s">
        <v>71</v>
      </c>
      <c r="B64" s="20">
        <v>131150.6875</v>
      </c>
      <c r="C64" s="20">
        <v>14079.625</v>
      </c>
      <c r="D64" s="20">
        <v>49354.1484375</v>
      </c>
      <c r="E64" s="20">
        <v>3458.99609375</v>
      </c>
      <c r="F64" s="20">
        <v>180504.84375</v>
      </c>
      <c r="G64" s="20">
        <v>17538.62109375</v>
      </c>
    </row>
    <row r="65" spans="1:7" x14ac:dyDescent="0.3">
      <c r="A65" s="21" t="s">
        <v>72</v>
      </c>
      <c r="B65" s="20" t="s">
        <v>70</v>
      </c>
      <c r="C65" s="20" t="s">
        <v>70</v>
      </c>
      <c r="D65" s="20" t="s">
        <v>70</v>
      </c>
      <c r="E65" s="20" t="s">
        <v>70</v>
      </c>
      <c r="F65" s="20" t="s">
        <v>70</v>
      </c>
      <c r="G65" s="20" t="s">
        <v>70</v>
      </c>
    </row>
    <row r="66" spans="1:7" x14ac:dyDescent="0.3">
      <c r="A66" s="21" t="s">
        <v>73</v>
      </c>
      <c r="B66" s="20">
        <v>8917.4091796875</v>
      </c>
      <c r="C66" s="20">
        <v>726.1700439453125</v>
      </c>
      <c r="D66" s="20">
        <v>32813.67578125</v>
      </c>
      <c r="E66" s="20">
        <v>1896.7938232421875</v>
      </c>
      <c r="F66" s="20">
        <v>41731.0859375</v>
      </c>
      <c r="G66" s="20">
        <v>2622.9638671875</v>
      </c>
    </row>
    <row r="67" spans="1:7" x14ac:dyDescent="0.3">
      <c r="A67" s="21" t="s">
        <v>74</v>
      </c>
      <c r="B67" s="20" t="s">
        <v>70</v>
      </c>
      <c r="C67" s="20" t="s">
        <v>70</v>
      </c>
      <c r="D67" s="20" t="s">
        <v>70</v>
      </c>
      <c r="E67" s="20" t="s">
        <v>70</v>
      </c>
      <c r="F67" s="20" t="s">
        <v>70</v>
      </c>
      <c r="G67" s="20" t="s">
        <v>70</v>
      </c>
    </row>
    <row r="68" spans="1:7" x14ac:dyDescent="0.3">
      <c r="A68" s="21" t="s">
        <v>75</v>
      </c>
      <c r="B68" s="20">
        <v>6948.076171875</v>
      </c>
      <c r="C68" s="20">
        <v>469.92391967773438</v>
      </c>
      <c r="D68" s="20">
        <v>16475.056640625</v>
      </c>
      <c r="E68" s="20">
        <v>89.908683776855469</v>
      </c>
      <c r="F68" s="20">
        <v>23423.1328125</v>
      </c>
      <c r="G68" s="20">
        <v>559.83258056640625</v>
      </c>
    </row>
    <row r="69" spans="1:7" x14ac:dyDescent="0.3">
      <c r="A69" s="21" t="s">
        <v>76</v>
      </c>
      <c r="B69" s="20" t="s">
        <v>70</v>
      </c>
      <c r="C69" s="20" t="s">
        <v>70</v>
      </c>
      <c r="D69" s="20">
        <v>20119.748046875</v>
      </c>
      <c r="E69" s="20">
        <v>1599.2003173828125</v>
      </c>
      <c r="F69" s="20">
        <v>20119.748046875</v>
      </c>
      <c r="G69" s="20">
        <v>1599.2003173828125</v>
      </c>
    </row>
    <row r="70" spans="1:7" x14ac:dyDescent="0.3">
      <c r="A70" s="21" t="s">
        <v>77</v>
      </c>
      <c r="B70" s="20" t="s">
        <v>70</v>
      </c>
      <c r="C70" s="20" t="s">
        <v>70</v>
      </c>
      <c r="D70" s="20">
        <v>9171.4169921875</v>
      </c>
      <c r="E70" s="20">
        <v>763.56817626953125</v>
      </c>
      <c r="F70" s="20">
        <v>9171.4169921875</v>
      </c>
      <c r="G70" s="20">
        <v>763.56817626953125</v>
      </c>
    </row>
    <row r="71" spans="1:7" x14ac:dyDescent="0.3">
      <c r="A71" s="21" t="s">
        <v>78</v>
      </c>
      <c r="B71" s="20" t="s">
        <v>70</v>
      </c>
      <c r="C71" s="20" t="s">
        <v>70</v>
      </c>
      <c r="D71" s="20" t="s">
        <v>70</v>
      </c>
      <c r="E71" s="20" t="s">
        <v>70</v>
      </c>
      <c r="F71" s="20" t="s">
        <v>70</v>
      </c>
      <c r="G71" s="20" t="s">
        <v>70</v>
      </c>
    </row>
    <row r="72" spans="1:7" x14ac:dyDescent="0.3">
      <c r="A72" s="21" t="s">
        <v>79</v>
      </c>
      <c r="B72" s="20">
        <v>54414.23828125</v>
      </c>
      <c r="C72" s="20">
        <v>5798.912109375</v>
      </c>
      <c r="D72" s="20">
        <v>96011.625</v>
      </c>
      <c r="E72" s="20">
        <v>5832.15283203125</v>
      </c>
      <c r="F72" s="20">
        <v>150425.859375</v>
      </c>
      <c r="G72" s="20">
        <v>11631.0654296875</v>
      </c>
    </row>
    <row r="73" spans="1:7" x14ac:dyDescent="0.3">
      <c r="A73" s="21" t="s">
        <v>80</v>
      </c>
      <c r="B73" s="20">
        <v>16145.162109375</v>
      </c>
      <c r="C73" s="20">
        <v>1280.0081787109375</v>
      </c>
      <c r="D73" s="20" t="s">
        <v>70</v>
      </c>
      <c r="E73" s="20" t="s">
        <v>70</v>
      </c>
      <c r="F73" s="20">
        <v>25906.91796875</v>
      </c>
      <c r="G73" s="20">
        <v>1629.55859375</v>
      </c>
    </row>
    <row r="74" spans="1:7" x14ac:dyDescent="0.3">
      <c r="A74" s="21" t="s">
        <v>81</v>
      </c>
      <c r="B74" s="20">
        <v>4026.987548828125</v>
      </c>
      <c r="C74" s="20">
        <v>630.01251220703125</v>
      </c>
      <c r="D74" s="20" t="s">
        <v>70</v>
      </c>
      <c r="E74" s="20" t="s">
        <v>70</v>
      </c>
      <c r="F74" s="20">
        <v>9217.3076171875</v>
      </c>
      <c r="G74" s="20">
        <v>859.72015380859375</v>
      </c>
    </row>
    <row r="75" spans="1:7" x14ac:dyDescent="0.3">
      <c r="A75" s="21" t="s">
        <v>82</v>
      </c>
      <c r="B75" s="20" t="s">
        <v>70</v>
      </c>
      <c r="C75" s="20" t="s">
        <v>70</v>
      </c>
      <c r="D75" s="20" t="s">
        <v>70</v>
      </c>
      <c r="E75" s="20" t="s">
        <v>70</v>
      </c>
      <c r="F75" s="20" t="s">
        <v>70</v>
      </c>
      <c r="G75" s="20" t="s">
        <v>70</v>
      </c>
    </row>
  </sheetData>
  <mergeCells count="3">
    <mergeCell ref="B4:C4"/>
    <mergeCell ref="D4:E4"/>
    <mergeCell ref="F4:G4"/>
  </mergeCells>
  <conditionalFormatting sqref="A28:A29">
    <cfRule type="expression" dxfId="421" priority="25" stopIfTrue="1">
      <formula>ISERROR(A28)</formula>
    </cfRule>
  </conditionalFormatting>
  <conditionalFormatting sqref="A59">
    <cfRule type="expression" dxfId="420" priority="26" stopIfTrue="1">
      <formula>ISERROR(A59)</formula>
    </cfRule>
  </conditionalFormatting>
  <conditionalFormatting sqref="A40">
    <cfRule type="expression" dxfId="419" priority="28" stopIfTrue="1">
      <formula>ISERROR(A40)</formula>
    </cfRule>
  </conditionalFormatting>
  <conditionalFormatting sqref="A41">
    <cfRule type="expression" dxfId="418" priority="27" stopIfTrue="1">
      <formula>ISERROR(A41)</formula>
    </cfRule>
  </conditionalFormatting>
  <conditionalFormatting sqref="A31:A35">
    <cfRule type="expression" dxfId="417" priority="24" stopIfTrue="1">
      <formula>ISERROR(A31)</formula>
    </cfRule>
  </conditionalFormatting>
  <conditionalFormatting sqref="A37:A39">
    <cfRule type="expression" dxfId="416" priority="23" stopIfTrue="1">
      <formula>ISERROR(A37)</formula>
    </cfRule>
  </conditionalFormatting>
  <conditionalFormatting sqref="A42:A45">
    <cfRule type="expression" dxfId="415" priority="22" stopIfTrue="1">
      <formula>ISERROR(A42)</formula>
    </cfRule>
  </conditionalFormatting>
  <conditionalFormatting sqref="A22">
    <cfRule type="expression" dxfId="414" priority="21" stopIfTrue="1">
      <formula>ISERROR(A22)</formula>
    </cfRule>
  </conditionalFormatting>
  <conditionalFormatting sqref="A26">
    <cfRule type="expression" dxfId="413" priority="20" stopIfTrue="1">
      <formula>ISERROR(A26)</formula>
    </cfRule>
  </conditionalFormatting>
  <conditionalFormatting sqref="A50">
    <cfRule type="expression" dxfId="412" priority="16" stopIfTrue="1">
      <formula>ISERROR(A50)</formula>
    </cfRule>
  </conditionalFormatting>
  <conditionalFormatting sqref="A6">
    <cfRule type="expression" dxfId="411" priority="15" stopIfTrue="1">
      <formula>ISERROR(A6)</formula>
    </cfRule>
  </conditionalFormatting>
  <conditionalFormatting sqref="A23:A25">
    <cfRule type="expression" dxfId="410" priority="14" stopIfTrue="1">
      <formula>ISERROR(A23)</formula>
    </cfRule>
  </conditionalFormatting>
  <conditionalFormatting sqref="A53:A54">
    <cfRule type="expression" dxfId="409" priority="13" stopIfTrue="1">
      <formula>ISERROR(A53)</formula>
    </cfRule>
  </conditionalFormatting>
  <conditionalFormatting sqref="A60:A62">
    <cfRule type="expression" dxfId="408" priority="12" stopIfTrue="1">
      <formula>ISERROR(A60)</formula>
    </cfRule>
  </conditionalFormatting>
  <conditionalFormatting sqref="A65:A66">
    <cfRule type="expression" dxfId="407" priority="11" stopIfTrue="1">
      <formula>ISERROR(A65)</formula>
    </cfRule>
  </conditionalFormatting>
  <conditionalFormatting sqref="A63:A64">
    <cfRule type="expression" dxfId="406" priority="10" stopIfTrue="1">
      <formula>ISERROR(A63)</formula>
    </cfRule>
  </conditionalFormatting>
  <conditionalFormatting sqref="A7 A10:A12 A21 A16:A19">
    <cfRule type="expression" dxfId="405" priority="9" stopIfTrue="1">
      <formula>ISERROR(A7)</formula>
    </cfRule>
  </conditionalFormatting>
  <conditionalFormatting sqref="A8">
    <cfRule type="expression" dxfId="404" priority="8" stopIfTrue="1">
      <formula>ISERROR(A8)</formula>
    </cfRule>
  </conditionalFormatting>
  <conditionalFormatting sqref="A20 A14:A15">
    <cfRule type="expression" dxfId="403" priority="7" stopIfTrue="1">
      <formula>ISERROR(A14)</formula>
    </cfRule>
  </conditionalFormatting>
  <conditionalFormatting sqref="A47:A49">
    <cfRule type="expression" dxfId="402" priority="6" stopIfTrue="1">
      <formula>ISERROR(A47)</formula>
    </cfRule>
  </conditionalFormatting>
  <conditionalFormatting sqref="A67:A75">
    <cfRule type="expression" dxfId="401" priority="4" stopIfTrue="1">
      <formula>ISERROR(A67)</formula>
    </cfRule>
  </conditionalFormatting>
  <conditionalFormatting sqref="A27">
    <cfRule type="expression" dxfId="400" priority="31" stopIfTrue="1">
      <formula>ISERROR(A27)</formula>
    </cfRule>
  </conditionalFormatting>
  <conditionalFormatting sqref="A30">
    <cfRule type="expression" dxfId="399" priority="30" stopIfTrue="1">
      <formula>ISERROR(A30)</formula>
    </cfRule>
  </conditionalFormatting>
  <conditionalFormatting sqref="A36">
    <cfRule type="expression" dxfId="398" priority="29" stopIfTrue="1">
      <formula>ISERROR(A36)</formula>
    </cfRule>
  </conditionalFormatting>
  <conditionalFormatting sqref="A9">
    <cfRule type="expression" dxfId="397" priority="19" stopIfTrue="1">
      <formula>ISERROR(A9)</formula>
    </cfRule>
  </conditionalFormatting>
  <conditionalFormatting sqref="A13">
    <cfRule type="expression" dxfId="396" priority="18" stopIfTrue="1">
      <formula>ISERROR(A13)</formula>
    </cfRule>
  </conditionalFormatting>
  <conditionalFormatting sqref="A46">
    <cfRule type="expression" dxfId="395" priority="17" stopIfTrue="1">
      <formula>ISERROR(A46)</formula>
    </cfRule>
  </conditionalFormatting>
  <conditionalFormatting sqref="A51:A52">
    <cfRule type="expression" dxfId="394" priority="5" stopIfTrue="1">
      <formula>ISERROR(A51)</formula>
    </cfRule>
  </conditionalFormatting>
  <conditionalFormatting sqref="A58">
    <cfRule type="expression" dxfId="393" priority="2" stopIfTrue="1">
      <formula>ISERROR(A58)</formula>
    </cfRule>
  </conditionalFormatting>
  <conditionalFormatting sqref="A55">
    <cfRule type="expression" dxfId="392" priority="3" stopIfTrue="1">
      <formula>ISERROR(A55)</formula>
    </cfRule>
  </conditionalFormatting>
  <conditionalFormatting sqref="A56:A57">
    <cfRule type="expression" dxfId="391" priority="1" stopIfTrue="1">
      <formula>ISERROR(A56)</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V75"/>
  <sheetViews>
    <sheetView workbookViewId="0">
      <selection sqref="A1:XFD1048576"/>
    </sheetView>
  </sheetViews>
  <sheetFormatPr baseColWidth="10" defaultRowHeight="12.75" x14ac:dyDescent="0.2"/>
  <cols>
    <col min="1" max="1" width="45.28515625" style="194" customWidth="1"/>
  </cols>
  <sheetData>
    <row r="1" spans="1:22" x14ac:dyDescent="0.2">
      <c r="A1" s="194" t="s">
        <v>215</v>
      </c>
    </row>
    <row r="2" spans="1:22" x14ac:dyDescent="0.2">
      <c r="A2" s="194" t="s">
        <v>216</v>
      </c>
    </row>
    <row r="4" spans="1:22" ht="45" x14ac:dyDescent="0.3">
      <c r="A4" s="174" t="s">
        <v>9</v>
      </c>
      <c r="B4" s="175" t="s">
        <v>8</v>
      </c>
      <c r="C4" s="176" t="s">
        <v>192</v>
      </c>
      <c r="D4" s="176" t="s">
        <v>193</v>
      </c>
      <c r="E4" s="177" t="s">
        <v>194</v>
      </c>
      <c r="F4" s="178" t="s">
        <v>195</v>
      </c>
      <c r="G4" s="178" t="s">
        <v>196</v>
      </c>
      <c r="H4" s="178" t="s">
        <v>197</v>
      </c>
      <c r="I4" s="178" t="s">
        <v>198</v>
      </c>
      <c r="J4" s="178" t="s">
        <v>199</v>
      </c>
      <c r="K4" s="178" t="s">
        <v>200</v>
      </c>
      <c r="L4" s="178" t="s">
        <v>201</v>
      </c>
      <c r="M4" s="178" t="s">
        <v>202</v>
      </c>
      <c r="N4" s="177" t="s">
        <v>203</v>
      </c>
      <c r="O4" s="178" t="s">
        <v>204</v>
      </c>
      <c r="P4" s="178" t="s">
        <v>205</v>
      </c>
      <c r="Q4" s="177" t="s">
        <v>206</v>
      </c>
      <c r="R4" s="178" t="s">
        <v>207</v>
      </c>
      <c r="S4" s="178" t="s">
        <v>208</v>
      </c>
      <c r="T4" s="178" t="s">
        <v>209</v>
      </c>
      <c r="U4" s="178" t="s">
        <v>210</v>
      </c>
      <c r="V4" s="177" t="s">
        <v>211</v>
      </c>
    </row>
    <row r="5" spans="1:22" s="182" customFormat="1" ht="17.25" x14ac:dyDescent="0.35">
      <c r="A5" s="82" t="s">
        <v>12</v>
      </c>
      <c r="B5" s="179">
        <v>1148121.875</v>
      </c>
      <c r="C5" s="179">
        <v>1071349.75</v>
      </c>
      <c r="D5" s="179">
        <v>76772.2109375</v>
      </c>
      <c r="E5" s="179" t="s">
        <v>70</v>
      </c>
      <c r="F5" s="180" t="s">
        <v>70</v>
      </c>
      <c r="G5" s="180" t="s">
        <v>70</v>
      </c>
      <c r="H5" s="180" t="s">
        <v>70</v>
      </c>
      <c r="I5" s="180" t="s">
        <v>70</v>
      </c>
      <c r="J5" s="180" t="s">
        <v>70</v>
      </c>
      <c r="K5" s="180" t="s">
        <v>70</v>
      </c>
      <c r="L5" s="180" t="s">
        <v>70</v>
      </c>
      <c r="M5" s="180" t="s">
        <v>70</v>
      </c>
      <c r="N5" s="179" t="s">
        <v>70</v>
      </c>
      <c r="O5" s="180" t="s">
        <v>70</v>
      </c>
      <c r="P5" s="180" t="s">
        <v>70</v>
      </c>
      <c r="Q5" s="179" t="s">
        <v>70</v>
      </c>
      <c r="R5" s="180" t="s">
        <v>70</v>
      </c>
      <c r="S5" s="180" t="s">
        <v>70</v>
      </c>
      <c r="T5" s="180" t="s">
        <v>70</v>
      </c>
      <c r="U5" s="180" t="s">
        <v>70</v>
      </c>
      <c r="V5" s="181" t="s">
        <v>70</v>
      </c>
    </row>
    <row r="6" spans="1:22" ht="15" x14ac:dyDescent="0.3">
      <c r="A6" s="15" t="s">
        <v>13</v>
      </c>
      <c r="B6" s="183">
        <v>429994.4375</v>
      </c>
      <c r="C6" s="183">
        <v>404240.90625</v>
      </c>
      <c r="D6" s="183">
        <v>25753.53515625</v>
      </c>
      <c r="E6" s="183" t="s">
        <v>70</v>
      </c>
      <c r="F6" s="184" t="s">
        <v>70</v>
      </c>
      <c r="G6" s="184" t="s">
        <v>70</v>
      </c>
      <c r="H6" s="184" t="s">
        <v>70</v>
      </c>
      <c r="I6" s="184" t="s">
        <v>70</v>
      </c>
      <c r="J6" s="184" t="s">
        <v>70</v>
      </c>
      <c r="K6" s="184" t="s">
        <v>70</v>
      </c>
      <c r="L6" s="184" t="s">
        <v>70</v>
      </c>
      <c r="M6" s="184" t="s">
        <v>70</v>
      </c>
      <c r="N6" s="183" t="s">
        <v>70</v>
      </c>
      <c r="O6" s="184" t="s">
        <v>70</v>
      </c>
      <c r="P6" s="184" t="s">
        <v>70</v>
      </c>
      <c r="Q6" s="183" t="s">
        <v>70</v>
      </c>
      <c r="R6" s="184" t="s">
        <v>70</v>
      </c>
      <c r="S6" s="184" t="s">
        <v>70</v>
      </c>
      <c r="T6" s="184" t="s">
        <v>70</v>
      </c>
      <c r="U6" s="184" t="s">
        <v>70</v>
      </c>
      <c r="V6" s="185" t="s">
        <v>70</v>
      </c>
    </row>
    <row r="7" spans="1:22" ht="15" x14ac:dyDescent="0.3">
      <c r="A7" s="15" t="s">
        <v>14</v>
      </c>
      <c r="B7" s="183">
        <v>718127.5</v>
      </c>
      <c r="C7" s="183">
        <v>667108.8125</v>
      </c>
      <c r="D7" s="183">
        <v>51018.67578125</v>
      </c>
      <c r="E7" s="183" t="s">
        <v>70</v>
      </c>
      <c r="F7" s="184" t="s">
        <v>70</v>
      </c>
      <c r="G7" s="184" t="s">
        <v>70</v>
      </c>
      <c r="H7" s="184" t="s">
        <v>70</v>
      </c>
      <c r="I7" s="184" t="s">
        <v>70</v>
      </c>
      <c r="J7" s="184" t="s">
        <v>70</v>
      </c>
      <c r="K7" s="184" t="s">
        <v>70</v>
      </c>
      <c r="L7" s="184" t="s">
        <v>70</v>
      </c>
      <c r="M7" s="184" t="s">
        <v>70</v>
      </c>
      <c r="N7" s="183" t="s">
        <v>70</v>
      </c>
      <c r="O7" s="184" t="s">
        <v>70</v>
      </c>
      <c r="P7" s="184" t="s">
        <v>70</v>
      </c>
      <c r="Q7" s="183" t="s">
        <v>70</v>
      </c>
      <c r="R7" s="184" t="s">
        <v>70</v>
      </c>
      <c r="S7" s="184" t="s">
        <v>70</v>
      </c>
      <c r="T7" s="184" t="s">
        <v>70</v>
      </c>
      <c r="U7" s="184" t="s">
        <v>70</v>
      </c>
      <c r="V7" s="185" t="s">
        <v>70</v>
      </c>
    </row>
    <row r="8" spans="1:22" s="182" customFormat="1" ht="15" x14ac:dyDescent="0.3">
      <c r="A8" s="17" t="s">
        <v>15</v>
      </c>
      <c r="B8" s="186">
        <v>34573.78515625</v>
      </c>
      <c r="C8" s="186">
        <v>31397.5390625</v>
      </c>
      <c r="D8" s="186">
        <v>3176.244873046875</v>
      </c>
      <c r="E8" s="186" t="s">
        <v>70</v>
      </c>
      <c r="F8" s="187" t="s">
        <v>70</v>
      </c>
      <c r="G8" s="187" t="s">
        <v>70</v>
      </c>
      <c r="H8" s="187" t="s">
        <v>70</v>
      </c>
      <c r="I8" s="187" t="s">
        <v>70</v>
      </c>
      <c r="J8" s="187" t="s">
        <v>70</v>
      </c>
      <c r="K8" s="187" t="s">
        <v>70</v>
      </c>
      <c r="L8" s="187" t="s">
        <v>70</v>
      </c>
      <c r="M8" s="187" t="s">
        <v>70</v>
      </c>
      <c r="N8" s="186" t="s">
        <v>70</v>
      </c>
      <c r="O8" s="187" t="s">
        <v>70</v>
      </c>
      <c r="P8" s="187" t="s">
        <v>70</v>
      </c>
      <c r="Q8" s="186" t="s">
        <v>70</v>
      </c>
      <c r="R8" s="187" t="s">
        <v>70</v>
      </c>
      <c r="S8" s="187" t="s">
        <v>70</v>
      </c>
      <c r="T8" s="187" t="s">
        <v>70</v>
      </c>
      <c r="U8" s="187" t="s">
        <v>70</v>
      </c>
      <c r="V8" s="188" t="s">
        <v>70</v>
      </c>
    </row>
    <row r="9" spans="1:22" ht="15" x14ac:dyDescent="0.3">
      <c r="A9" s="28" t="s">
        <v>16</v>
      </c>
      <c r="B9" s="189">
        <v>22281.62109375</v>
      </c>
      <c r="C9" s="189">
        <v>20232.2734375</v>
      </c>
      <c r="D9" s="189">
        <v>2049.34814453125</v>
      </c>
      <c r="E9" s="189" t="s">
        <v>70</v>
      </c>
      <c r="F9" s="190" t="s">
        <v>70</v>
      </c>
      <c r="G9" s="190" t="s">
        <v>70</v>
      </c>
      <c r="H9" s="190" t="s">
        <v>70</v>
      </c>
      <c r="I9" s="190" t="s">
        <v>70</v>
      </c>
      <c r="J9" s="190" t="s">
        <v>70</v>
      </c>
      <c r="K9" s="190" t="s">
        <v>70</v>
      </c>
      <c r="L9" s="190" t="s">
        <v>70</v>
      </c>
      <c r="M9" s="190" t="s">
        <v>70</v>
      </c>
      <c r="N9" s="189" t="s">
        <v>70</v>
      </c>
      <c r="O9" s="190" t="s">
        <v>70</v>
      </c>
      <c r="P9" s="190" t="s">
        <v>70</v>
      </c>
      <c r="Q9" s="189" t="s">
        <v>70</v>
      </c>
      <c r="R9" s="190" t="s">
        <v>70</v>
      </c>
      <c r="S9" s="190" t="s">
        <v>70</v>
      </c>
      <c r="T9" s="190" t="s">
        <v>70</v>
      </c>
      <c r="U9" s="190" t="s">
        <v>70</v>
      </c>
      <c r="V9" s="191" t="s">
        <v>70</v>
      </c>
    </row>
    <row r="10" spans="1:22" ht="15" x14ac:dyDescent="0.3">
      <c r="A10" s="28" t="s">
        <v>17</v>
      </c>
      <c r="B10" s="189">
        <v>8751.90625</v>
      </c>
      <c r="C10" s="189">
        <v>7983.56005859375</v>
      </c>
      <c r="D10" s="189">
        <v>768.346435546875</v>
      </c>
      <c r="E10" s="189" t="s">
        <v>70</v>
      </c>
      <c r="F10" s="190" t="s">
        <v>70</v>
      </c>
      <c r="G10" s="190" t="s">
        <v>70</v>
      </c>
      <c r="H10" s="190" t="s">
        <v>70</v>
      </c>
      <c r="I10" s="190" t="s">
        <v>70</v>
      </c>
      <c r="J10" s="190" t="s">
        <v>70</v>
      </c>
      <c r="K10" s="190" t="s">
        <v>70</v>
      </c>
      <c r="L10" s="190" t="s">
        <v>70</v>
      </c>
      <c r="M10" s="190" t="s">
        <v>70</v>
      </c>
      <c r="N10" s="189" t="s">
        <v>70</v>
      </c>
      <c r="O10" s="190" t="s">
        <v>70</v>
      </c>
      <c r="P10" s="190" t="s">
        <v>70</v>
      </c>
      <c r="Q10" s="189" t="s">
        <v>70</v>
      </c>
      <c r="R10" s="190" t="s">
        <v>70</v>
      </c>
      <c r="S10" s="190" t="s">
        <v>70</v>
      </c>
      <c r="T10" s="190" t="s">
        <v>70</v>
      </c>
      <c r="U10" s="190" t="s">
        <v>70</v>
      </c>
      <c r="V10" s="191" t="s">
        <v>70</v>
      </c>
    </row>
    <row r="11" spans="1:22" ht="15" x14ac:dyDescent="0.3">
      <c r="A11" s="28" t="s">
        <v>18</v>
      </c>
      <c r="B11" s="189" t="s">
        <v>70</v>
      </c>
      <c r="C11" s="189" t="s">
        <v>70</v>
      </c>
      <c r="D11" s="189" t="s">
        <v>70</v>
      </c>
      <c r="E11" s="189" t="s">
        <v>70</v>
      </c>
      <c r="F11" s="190" t="s">
        <v>70</v>
      </c>
      <c r="G11" s="190" t="s">
        <v>70</v>
      </c>
      <c r="H11" s="190" t="s">
        <v>70</v>
      </c>
      <c r="I11" s="190" t="s">
        <v>70</v>
      </c>
      <c r="J11" s="190" t="s">
        <v>70</v>
      </c>
      <c r="K11" s="190" t="s">
        <v>70</v>
      </c>
      <c r="L11" s="190" t="s">
        <v>70</v>
      </c>
      <c r="M11" s="190" t="s">
        <v>70</v>
      </c>
      <c r="N11" s="189" t="s">
        <v>70</v>
      </c>
      <c r="O11" s="190" t="s">
        <v>70</v>
      </c>
      <c r="P11" s="190" t="s">
        <v>70</v>
      </c>
      <c r="Q11" s="189" t="s">
        <v>70</v>
      </c>
      <c r="R11" s="190" t="s">
        <v>70</v>
      </c>
      <c r="S11" s="190" t="s">
        <v>70</v>
      </c>
      <c r="T11" s="190" t="s">
        <v>70</v>
      </c>
      <c r="U11" s="190" t="s">
        <v>70</v>
      </c>
      <c r="V11" s="191" t="s">
        <v>70</v>
      </c>
    </row>
    <row r="12" spans="1:22" s="182" customFormat="1" ht="15" x14ac:dyDescent="0.3">
      <c r="A12" s="17" t="s">
        <v>19</v>
      </c>
      <c r="B12" s="186">
        <v>200573.234375</v>
      </c>
      <c r="C12" s="186">
        <v>190952.90625</v>
      </c>
      <c r="D12" s="186">
        <v>9620.326171875</v>
      </c>
      <c r="E12" s="186" t="s">
        <v>70</v>
      </c>
      <c r="F12" s="187" t="s">
        <v>70</v>
      </c>
      <c r="G12" s="187" t="s">
        <v>70</v>
      </c>
      <c r="H12" s="187" t="s">
        <v>70</v>
      </c>
      <c r="I12" s="187" t="s">
        <v>70</v>
      </c>
      <c r="J12" s="187" t="s">
        <v>70</v>
      </c>
      <c r="K12" s="187" t="s">
        <v>70</v>
      </c>
      <c r="L12" s="187" t="s">
        <v>70</v>
      </c>
      <c r="M12" s="187" t="s">
        <v>70</v>
      </c>
      <c r="N12" s="186" t="s">
        <v>70</v>
      </c>
      <c r="O12" s="187" t="s">
        <v>70</v>
      </c>
      <c r="P12" s="187" t="s">
        <v>70</v>
      </c>
      <c r="Q12" s="186" t="s">
        <v>70</v>
      </c>
      <c r="R12" s="187" t="s">
        <v>70</v>
      </c>
      <c r="S12" s="187" t="s">
        <v>70</v>
      </c>
      <c r="T12" s="187" t="s">
        <v>70</v>
      </c>
      <c r="U12" s="187" t="s">
        <v>70</v>
      </c>
      <c r="V12" s="188" t="s">
        <v>70</v>
      </c>
    </row>
    <row r="13" spans="1:22" ht="15" x14ac:dyDescent="0.3">
      <c r="A13" s="21" t="s">
        <v>20</v>
      </c>
      <c r="B13" s="189">
        <v>81718.09375</v>
      </c>
      <c r="C13" s="189">
        <v>77541.8515625</v>
      </c>
      <c r="D13" s="189">
        <v>4176.244140625</v>
      </c>
      <c r="E13" s="189" t="s">
        <v>70</v>
      </c>
      <c r="F13" s="190" t="s">
        <v>70</v>
      </c>
      <c r="G13" s="190" t="s">
        <v>70</v>
      </c>
      <c r="H13" s="190" t="s">
        <v>70</v>
      </c>
      <c r="I13" s="190" t="s">
        <v>70</v>
      </c>
      <c r="J13" s="190" t="s">
        <v>70</v>
      </c>
      <c r="K13" s="190" t="s">
        <v>70</v>
      </c>
      <c r="L13" s="190" t="s">
        <v>70</v>
      </c>
      <c r="M13" s="190" t="s">
        <v>70</v>
      </c>
      <c r="N13" s="189" t="s">
        <v>70</v>
      </c>
      <c r="O13" s="190" t="s">
        <v>70</v>
      </c>
      <c r="P13" s="190" t="s">
        <v>70</v>
      </c>
      <c r="Q13" s="189" t="s">
        <v>70</v>
      </c>
      <c r="R13" s="190" t="s">
        <v>70</v>
      </c>
      <c r="S13" s="190" t="s">
        <v>70</v>
      </c>
      <c r="T13" s="190" t="s">
        <v>70</v>
      </c>
      <c r="U13" s="190" t="s">
        <v>70</v>
      </c>
      <c r="V13" s="191" t="s">
        <v>70</v>
      </c>
    </row>
    <row r="14" spans="1:22" s="182" customFormat="1" ht="15" x14ac:dyDescent="0.3">
      <c r="A14" s="21" t="s">
        <v>21</v>
      </c>
      <c r="B14" s="189">
        <v>13008.62890625</v>
      </c>
      <c r="C14" s="189">
        <v>12233.01953125</v>
      </c>
      <c r="D14" s="189">
        <v>775.609130859375</v>
      </c>
      <c r="E14" s="189" t="s">
        <v>70</v>
      </c>
      <c r="F14" s="190" t="s">
        <v>70</v>
      </c>
      <c r="G14" s="190" t="s">
        <v>70</v>
      </c>
      <c r="H14" s="190" t="s">
        <v>70</v>
      </c>
      <c r="I14" s="190" t="s">
        <v>70</v>
      </c>
      <c r="J14" s="190" t="s">
        <v>70</v>
      </c>
      <c r="K14" s="190" t="s">
        <v>70</v>
      </c>
      <c r="L14" s="190" t="s">
        <v>70</v>
      </c>
      <c r="M14" s="190" t="s">
        <v>70</v>
      </c>
      <c r="N14" s="189" t="s">
        <v>70</v>
      </c>
      <c r="O14" s="190" t="s">
        <v>70</v>
      </c>
      <c r="P14" s="190" t="s">
        <v>70</v>
      </c>
      <c r="Q14" s="189" t="s">
        <v>70</v>
      </c>
      <c r="R14" s="190" t="s">
        <v>70</v>
      </c>
      <c r="S14" s="190" t="s">
        <v>70</v>
      </c>
      <c r="T14" s="190" t="s">
        <v>70</v>
      </c>
      <c r="U14" s="190" t="s">
        <v>70</v>
      </c>
      <c r="V14" s="191" t="s">
        <v>70</v>
      </c>
    </row>
    <row r="15" spans="1:22" ht="15" x14ac:dyDescent="0.3">
      <c r="A15" s="21" t="s">
        <v>22</v>
      </c>
      <c r="B15" s="189">
        <v>31076.119140625</v>
      </c>
      <c r="C15" s="189">
        <v>29434.193359375</v>
      </c>
      <c r="D15" s="189">
        <v>1641.92626953125</v>
      </c>
      <c r="E15" s="189" t="s">
        <v>70</v>
      </c>
      <c r="F15" s="190" t="s">
        <v>70</v>
      </c>
      <c r="G15" s="190" t="s">
        <v>70</v>
      </c>
      <c r="H15" s="190" t="s">
        <v>70</v>
      </c>
      <c r="I15" s="190" t="s">
        <v>70</v>
      </c>
      <c r="J15" s="190" t="s">
        <v>70</v>
      </c>
      <c r="K15" s="190" t="s">
        <v>70</v>
      </c>
      <c r="L15" s="190" t="s">
        <v>70</v>
      </c>
      <c r="M15" s="190" t="s">
        <v>70</v>
      </c>
      <c r="N15" s="189" t="s">
        <v>70</v>
      </c>
      <c r="O15" s="190" t="s">
        <v>70</v>
      </c>
      <c r="P15" s="190" t="s">
        <v>70</v>
      </c>
      <c r="Q15" s="189" t="s">
        <v>70</v>
      </c>
      <c r="R15" s="190" t="s">
        <v>70</v>
      </c>
      <c r="S15" s="190" t="s">
        <v>70</v>
      </c>
      <c r="T15" s="190" t="s">
        <v>70</v>
      </c>
      <c r="U15" s="190" t="s">
        <v>70</v>
      </c>
      <c r="V15" s="191" t="s">
        <v>70</v>
      </c>
    </row>
    <row r="16" spans="1:22" ht="15" x14ac:dyDescent="0.3">
      <c r="A16" s="21" t="s">
        <v>23</v>
      </c>
      <c r="B16" s="189">
        <v>25430.451171875</v>
      </c>
      <c r="C16" s="189">
        <v>24217.12109375</v>
      </c>
      <c r="D16" s="189">
        <v>1213.3294677734375</v>
      </c>
      <c r="E16" s="189" t="s">
        <v>70</v>
      </c>
      <c r="F16" s="190" t="s">
        <v>70</v>
      </c>
      <c r="G16" s="190" t="s">
        <v>70</v>
      </c>
      <c r="H16" s="190" t="s">
        <v>70</v>
      </c>
      <c r="I16" s="190" t="s">
        <v>70</v>
      </c>
      <c r="J16" s="190" t="s">
        <v>70</v>
      </c>
      <c r="K16" s="190" t="s">
        <v>70</v>
      </c>
      <c r="L16" s="190" t="s">
        <v>70</v>
      </c>
      <c r="M16" s="190" t="s">
        <v>70</v>
      </c>
      <c r="N16" s="189" t="s">
        <v>70</v>
      </c>
      <c r="O16" s="190" t="s">
        <v>70</v>
      </c>
      <c r="P16" s="190" t="s">
        <v>70</v>
      </c>
      <c r="Q16" s="189" t="s">
        <v>70</v>
      </c>
      <c r="R16" s="190" t="s">
        <v>70</v>
      </c>
      <c r="S16" s="190" t="s">
        <v>70</v>
      </c>
      <c r="T16" s="190" t="s">
        <v>70</v>
      </c>
      <c r="U16" s="190" t="s">
        <v>70</v>
      </c>
      <c r="V16" s="191" t="s">
        <v>70</v>
      </c>
    </row>
    <row r="17" spans="1:22" ht="15" x14ac:dyDescent="0.3">
      <c r="A17" s="21" t="s">
        <v>24</v>
      </c>
      <c r="B17" s="189">
        <v>29688.59375</v>
      </c>
      <c r="C17" s="189">
        <v>29068.3203125</v>
      </c>
      <c r="D17" s="189">
        <v>620.2734375</v>
      </c>
      <c r="E17" s="189" t="s">
        <v>70</v>
      </c>
      <c r="F17" s="190" t="s">
        <v>70</v>
      </c>
      <c r="G17" s="190" t="s">
        <v>70</v>
      </c>
      <c r="H17" s="190" t="s">
        <v>70</v>
      </c>
      <c r="I17" s="190" t="s">
        <v>70</v>
      </c>
      <c r="J17" s="190" t="s">
        <v>70</v>
      </c>
      <c r="K17" s="190" t="s">
        <v>70</v>
      </c>
      <c r="L17" s="190" t="s">
        <v>70</v>
      </c>
      <c r="M17" s="190" t="s">
        <v>70</v>
      </c>
      <c r="N17" s="189" t="s">
        <v>70</v>
      </c>
      <c r="O17" s="190" t="s">
        <v>70</v>
      </c>
      <c r="P17" s="190" t="s">
        <v>70</v>
      </c>
      <c r="Q17" s="189" t="s">
        <v>70</v>
      </c>
      <c r="R17" s="190" t="s">
        <v>70</v>
      </c>
      <c r="S17" s="190" t="s">
        <v>70</v>
      </c>
      <c r="T17" s="190" t="s">
        <v>70</v>
      </c>
      <c r="U17" s="190" t="s">
        <v>70</v>
      </c>
      <c r="V17" s="191" t="s">
        <v>70</v>
      </c>
    </row>
    <row r="18" spans="1:22" s="182" customFormat="1" ht="15" x14ac:dyDescent="0.3">
      <c r="A18" s="21" t="s">
        <v>25</v>
      </c>
      <c r="B18" s="189">
        <v>15181.2783203125</v>
      </c>
      <c r="C18" s="189">
        <v>14126.2236328125</v>
      </c>
      <c r="D18" s="189">
        <v>1055.0546875</v>
      </c>
      <c r="E18" s="189" t="s">
        <v>70</v>
      </c>
      <c r="F18" s="190" t="s">
        <v>70</v>
      </c>
      <c r="G18" s="190" t="s">
        <v>70</v>
      </c>
      <c r="H18" s="190" t="s">
        <v>70</v>
      </c>
      <c r="I18" s="190" t="s">
        <v>70</v>
      </c>
      <c r="J18" s="190" t="s">
        <v>70</v>
      </c>
      <c r="K18" s="190" t="s">
        <v>70</v>
      </c>
      <c r="L18" s="190" t="s">
        <v>70</v>
      </c>
      <c r="M18" s="190" t="s">
        <v>70</v>
      </c>
      <c r="N18" s="189" t="s">
        <v>70</v>
      </c>
      <c r="O18" s="190" t="s">
        <v>70</v>
      </c>
      <c r="P18" s="190" t="s">
        <v>70</v>
      </c>
      <c r="Q18" s="189" t="s">
        <v>70</v>
      </c>
      <c r="R18" s="190" t="s">
        <v>70</v>
      </c>
      <c r="S18" s="190" t="s">
        <v>70</v>
      </c>
      <c r="T18" s="190" t="s">
        <v>70</v>
      </c>
      <c r="U18" s="190" t="s">
        <v>70</v>
      </c>
      <c r="V18" s="191" t="s">
        <v>70</v>
      </c>
    </row>
    <row r="19" spans="1:22" s="182" customFormat="1" ht="15" x14ac:dyDescent="0.3">
      <c r="A19" s="21" t="s">
        <v>26</v>
      </c>
      <c r="B19" s="189">
        <v>2498.279052734375</v>
      </c>
      <c r="C19" s="189">
        <v>2436.364990234375</v>
      </c>
      <c r="D19" s="189">
        <v>61.914058685302734</v>
      </c>
      <c r="E19" s="189" t="s">
        <v>70</v>
      </c>
      <c r="F19" s="190" t="s">
        <v>70</v>
      </c>
      <c r="G19" s="190" t="s">
        <v>70</v>
      </c>
      <c r="H19" s="190" t="s">
        <v>70</v>
      </c>
      <c r="I19" s="190" t="s">
        <v>70</v>
      </c>
      <c r="J19" s="190" t="s">
        <v>70</v>
      </c>
      <c r="K19" s="190" t="s">
        <v>70</v>
      </c>
      <c r="L19" s="190" t="s">
        <v>70</v>
      </c>
      <c r="M19" s="190" t="s">
        <v>70</v>
      </c>
      <c r="N19" s="189" t="s">
        <v>70</v>
      </c>
      <c r="O19" s="190" t="s">
        <v>70</v>
      </c>
      <c r="P19" s="190" t="s">
        <v>70</v>
      </c>
      <c r="Q19" s="189" t="s">
        <v>70</v>
      </c>
      <c r="R19" s="190" t="s">
        <v>70</v>
      </c>
      <c r="S19" s="190" t="s">
        <v>70</v>
      </c>
      <c r="T19" s="190" t="s">
        <v>70</v>
      </c>
      <c r="U19" s="190" t="s">
        <v>70</v>
      </c>
      <c r="V19" s="191" t="s">
        <v>70</v>
      </c>
    </row>
    <row r="20" spans="1:22" ht="15" x14ac:dyDescent="0.3">
      <c r="A20" s="21" t="s">
        <v>27</v>
      </c>
      <c r="B20" s="189" t="s">
        <v>70</v>
      </c>
      <c r="C20" s="189" t="s">
        <v>70</v>
      </c>
      <c r="D20" s="189" t="s">
        <v>70</v>
      </c>
      <c r="E20" s="189" t="s">
        <v>70</v>
      </c>
      <c r="F20" s="190" t="s">
        <v>70</v>
      </c>
      <c r="G20" s="190" t="s">
        <v>70</v>
      </c>
      <c r="H20" s="190" t="s">
        <v>70</v>
      </c>
      <c r="I20" s="190" t="s">
        <v>70</v>
      </c>
      <c r="J20" s="190" t="s">
        <v>70</v>
      </c>
      <c r="K20" s="190" t="s">
        <v>70</v>
      </c>
      <c r="L20" s="190" t="s">
        <v>70</v>
      </c>
      <c r="M20" s="190" t="s">
        <v>70</v>
      </c>
      <c r="N20" s="189" t="s">
        <v>70</v>
      </c>
      <c r="O20" s="190" t="s">
        <v>70</v>
      </c>
      <c r="P20" s="190" t="s">
        <v>70</v>
      </c>
      <c r="Q20" s="189" t="s">
        <v>70</v>
      </c>
      <c r="R20" s="190" t="s">
        <v>70</v>
      </c>
      <c r="S20" s="190" t="s">
        <v>70</v>
      </c>
      <c r="T20" s="190" t="s">
        <v>70</v>
      </c>
      <c r="U20" s="190" t="s">
        <v>70</v>
      </c>
      <c r="V20" s="191" t="s">
        <v>70</v>
      </c>
    </row>
    <row r="21" spans="1:22" s="182" customFormat="1" ht="15" x14ac:dyDescent="0.3">
      <c r="A21" s="17" t="s">
        <v>28</v>
      </c>
      <c r="B21" s="186">
        <v>44084.8203125</v>
      </c>
      <c r="C21" s="186">
        <v>41165.609375</v>
      </c>
      <c r="D21" s="186">
        <v>2919.2099609375</v>
      </c>
      <c r="E21" s="186" t="s">
        <v>70</v>
      </c>
      <c r="F21" s="187" t="s">
        <v>70</v>
      </c>
      <c r="G21" s="187" t="s">
        <v>70</v>
      </c>
      <c r="H21" s="187" t="s">
        <v>70</v>
      </c>
      <c r="I21" s="187" t="s">
        <v>70</v>
      </c>
      <c r="J21" s="187" t="s">
        <v>70</v>
      </c>
      <c r="K21" s="187" t="s">
        <v>70</v>
      </c>
      <c r="L21" s="187" t="s">
        <v>70</v>
      </c>
      <c r="M21" s="187" t="s">
        <v>70</v>
      </c>
      <c r="N21" s="186" t="s">
        <v>70</v>
      </c>
      <c r="O21" s="187" t="s">
        <v>70</v>
      </c>
      <c r="P21" s="187" t="s">
        <v>70</v>
      </c>
      <c r="Q21" s="186" t="s">
        <v>70</v>
      </c>
      <c r="R21" s="187" t="s">
        <v>70</v>
      </c>
      <c r="S21" s="187" t="s">
        <v>70</v>
      </c>
      <c r="T21" s="187" t="s">
        <v>70</v>
      </c>
      <c r="U21" s="187" t="s">
        <v>70</v>
      </c>
      <c r="V21" s="188" t="s">
        <v>70</v>
      </c>
    </row>
    <row r="22" spans="1:22" ht="15" x14ac:dyDescent="0.3">
      <c r="A22" s="21" t="s">
        <v>29</v>
      </c>
      <c r="B22" s="189">
        <v>11080.9013671875</v>
      </c>
      <c r="C22" s="189">
        <v>10509.74609375</v>
      </c>
      <c r="D22" s="189">
        <v>571.15582275390625</v>
      </c>
      <c r="E22" s="189" t="s">
        <v>70</v>
      </c>
      <c r="F22" s="190" t="s">
        <v>70</v>
      </c>
      <c r="G22" s="190" t="s">
        <v>70</v>
      </c>
      <c r="H22" s="190" t="s">
        <v>70</v>
      </c>
      <c r="I22" s="190" t="s">
        <v>70</v>
      </c>
      <c r="J22" s="190" t="s">
        <v>70</v>
      </c>
      <c r="K22" s="190" t="s">
        <v>70</v>
      </c>
      <c r="L22" s="190" t="s">
        <v>70</v>
      </c>
      <c r="M22" s="190" t="s">
        <v>70</v>
      </c>
      <c r="N22" s="189" t="s">
        <v>70</v>
      </c>
      <c r="O22" s="190" t="s">
        <v>70</v>
      </c>
      <c r="P22" s="190" t="s">
        <v>70</v>
      </c>
      <c r="Q22" s="189" t="s">
        <v>70</v>
      </c>
      <c r="R22" s="190" t="s">
        <v>70</v>
      </c>
      <c r="S22" s="190" t="s">
        <v>70</v>
      </c>
      <c r="T22" s="190" t="s">
        <v>70</v>
      </c>
      <c r="U22" s="190" t="s">
        <v>70</v>
      </c>
      <c r="V22" s="191" t="s">
        <v>70</v>
      </c>
    </row>
    <row r="23" spans="1:22" ht="15" x14ac:dyDescent="0.3">
      <c r="A23" s="21" t="s">
        <v>30</v>
      </c>
      <c r="B23" s="189">
        <v>4880.1884765625</v>
      </c>
      <c r="C23" s="189">
        <v>4786.0166015625</v>
      </c>
      <c r="D23" s="189">
        <v>94.171943664550781</v>
      </c>
      <c r="E23" s="189" t="s">
        <v>70</v>
      </c>
      <c r="F23" s="190" t="s">
        <v>70</v>
      </c>
      <c r="G23" s="190" t="s">
        <v>70</v>
      </c>
      <c r="H23" s="190" t="s">
        <v>70</v>
      </c>
      <c r="I23" s="190" t="s">
        <v>70</v>
      </c>
      <c r="J23" s="190" t="s">
        <v>70</v>
      </c>
      <c r="K23" s="190" t="s">
        <v>70</v>
      </c>
      <c r="L23" s="190" t="s">
        <v>70</v>
      </c>
      <c r="M23" s="190" t="s">
        <v>70</v>
      </c>
      <c r="N23" s="189" t="s">
        <v>70</v>
      </c>
      <c r="O23" s="190" t="s">
        <v>70</v>
      </c>
      <c r="P23" s="190" t="s">
        <v>70</v>
      </c>
      <c r="Q23" s="189" t="s">
        <v>70</v>
      </c>
      <c r="R23" s="190" t="s">
        <v>70</v>
      </c>
      <c r="S23" s="190" t="s">
        <v>70</v>
      </c>
      <c r="T23" s="190" t="s">
        <v>70</v>
      </c>
      <c r="U23" s="190" t="s">
        <v>70</v>
      </c>
      <c r="V23" s="191" t="s">
        <v>70</v>
      </c>
    </row>
    <row r="24" spans="1:22" s="182" customFormat="1" ht="15" x14ac:dyDescent="0.3">
      <c r="A24" s="21" t="s">
        <v>31</v>
      </c>
      <c r="B24" s="189">
        <v>28123.728515625</v>
      </c>
      <c r="C24" s="189">
        <v>25869.845703125</v>
      </c>
      <c r="D24" s="189">
        <v>2253.882080078125</v>
      </c>
      <c r="E24" s="189" t="s">
        <v>70</v>
      </c>
      <c r="F24" s="190" t="s">
        <v>70</v>
      </c>
      <c r="G24" s="190" t="s">
        <v>70</v>
      </c>
      <c r="H24" s="190" t="s">
        <v>70</v>
      </c>
      <c r="I24" s="190" t="s">
        <v>70</v>
      </c>
      <c r="J24" s="190" t="s">
        <v>70</v>
      </c>
      <c r="K24" s="190" t="s">
        <v>70</v>
      </c>
      <c r="L24" s="190" t="s">
        <v>70</v>
      </c>
      <c r="M24" s="190" t="s">
        <v>70</v>
      </c>
      <c r="N24" s="189" t="s">
        <v>70</v>
      </c>
      <c r="O24" s="190" t="s">
        <v>70</v>
      </c>
      <c r="P24" s="190" t="s">
        <v>70</v>
      </c>
      <c r="Q24" s="189" t="s">
        <v>70</v>
      </c>
      <c r="R24" s="190" t="s">
        <v>70</v>
      </c>
      <c r="S24" s="190" t="s">
        <v>70</v>
      </c>
      <c r="T24" s="190" t="s">
        <v>70</v>
      </c>
      <c r="U24" s="190" t="s">
        <v>70</v>
      </c>
      <c r="V24" s="191" t="s">
        <v>70</v>
      </c>
    </row>
    <row r="25" spans="1:22" s="182" customFormat="1" ht="15" x14ac:dyDescent="0.3">
      <c r="A25" s="17" t="s">
        <v>32</v>
      </c>
      <c r="B25" s="186">
        <v>11582.9345703125</v>
      </c>
      <c r="C25" s="186">
        <v>11178.259765625</v>
      </c>
      <c r="D25" s="186">
        <v>404.67428588867188</v>
      </c>
      <c r="E25" s="186" t="s">
        <v>70</v>
      </c>
      <c r="F25" s="187" t="s">
        <v>70</v>
      </c>
      <c r="G25" s="187" t="s">
        <v>70</v>
      </c>
      <c r="H25" s="187" t="s">
        <v>70</v>
      </c>
      <c r="I25" s="187" t="s">
        <v>70</v>
      </c>
      <c r="J25" s="187" t="s">
        <v>70</v>
      </c>
      <c r="K25" s="187" t="s">
        <v>70</v>
      </c>
      <c r="L25" s="187" t="s">
        <v>70</v>
      </c>
      <c r="M25" s="187" t="s">
        <v>70</v>
      </c>
      <c r="N25" s="186" t="s">
        <v>70</v>
      </c>
      <c r="O25" s="187" t="s">
        <v>70</v>
      </c>
      <c r="P25" s="187" t="s">
        <v>70</v>
      </c>
      <c r="Q25" s="186" t="s">
        <v>70</v>
      </c>
      <c r="R25" s="187" t="s">
        <v>70</v>
      </c>
      <c r="S25" s="187" t="s">
        <v>70</v>
      </c>
      <c r="T25" s="187" t="s">
        <v>70</v>
      </c>
      <c r="U25" s="187" t="s">
        <v>70</v>
      </c>
      <c r="V25" s="188" t="s">
        <v>70</v>
      </c>
    </row>
    <row r="26" spans="1:22" s="182" customFormat="1" ht="15" x14ac:dyDescent="0.3">
      <c r="A26" s="17" t="s">
        <v>33</v>
      </c>
      <c r="B26" s="186">
        <v>79451.1953125</v>
      </c>
      <c r="C26" s="186">
        <v>73242.6171875</v>
      </c>
      <c r="D26" s="186">
        <v>6208.576171875</v>
      </c>
      <c r="E26" s="186" t="s">
        <v>70</v>
      </c>
      <c r="F26" s="187" t="s">
        <v>70</v>
      </c>
      <c r="G26" s="187" t="s">
        <v>70</v>
      </c>
      <c r="H26" s="187" t="s">
        <v>70</v>
      </c>
      <c r="I26" s="187" t="s">
        <v>70</v>
      </c>
      <c r="J26" s="187" t="s">
        <v>70</v>
      </c>
      <c r="K26" s="187" t="s">
        <v>70</v>
      </c>
      <c r="L26" s="187" t="s">
        <v>70</v>
      </c>
      <c r="M26" s="187" t="s">
        <v>70</v>
      </c>
      <c r="N26" s="186" t="s">
        <v>70</v>
      </c>
      <c r="O26" s="187" t="s">
        <v>70</v>
      </c>
      <c r="P26" s="187" t="s">
        <v>70</v>
      </c>
      <c r="Q26" s="186" t="s">
        <v>70</v>
      </c>
      <c r="R26" s="187" t="s">
        <v>70</v>
      </c>
      <c r="S26" s="187" t="s">
        <v>70</v>
      </c>
      <c r="T26" s="187" t="s">
        <v>70</v>
      </c>
      <c r="U26" s="187" t="s">
        <v>70</v>
      </c>
      <c r="V26" s="188" t="s">
        <v>70</v>
      </c>
    </row>
    <row r="27" spans="1:22" ht="15" x14ac:dyDescent="0.3">
      <c r="A27" s="21" t="s">
        <v>34</v>
      </c>
      <c r="B27" s="189">
        <v>40120.05859375</v>
      </c>
      <c r="C27" s="189">
        <v>37417.9375</v>
      </c>
      <c r="D27" s="189">
        <v>2702.12451171875</v>
      </c>
      <c r="E27" s="189" t="s">
        <v>70</v>
      </c>
      <c r="F27" s="190" t="s">
        <v>70</v>
      </c>
      <c r="G27" s="190" t="s">
        <v>70</v>
      </c>
      <c r="H27" s="190" t="s">
        <v>70</v>
      </c>
      <c r="I27" s="190" t="s">
        <v>70</v>
      </c>
      <c r="J27" s="190" t="s">
        <v>70</v>
      </c>
      <c r="K27" s="190" t="s">
        <v>70</v>
      </c>
      <c r="L27" s="190" t="s">
        <v>70</v>
      </c>
      <c r="M27" s="190" t="s">
        <v>70</v>
      </c>
      <c r="N27" s="189" t="s">
        <v>70</v>
      </c>
      <c r="O27" s="190" t="s">
        <v>70</v>
      </c>
      <c r="P27" s="190" t="s">
        <v>70</v>
      </c>
      <c r="Q27" s="189" t="s">
        <v>70</v>
      </c>
      <c r="R27" s="190" t="s">
        <v>70</v>
      </c>
      <c r="S27" s="190" t="s">
        <v>70</v>
      </c>
      <c r="T27" s="190" t="s">
        <v>70</v>
      </c>
      <c r="U27" s="190" t="s">
        <v>70</v>
      </c>
      <c r="V27" s="191" t="s">
        <v>70</v>
      </c>
    </row>
    <row r="28" spans="1:22" ht="15" x14ac:dyDescent="0.3">
      <c r="A28" s="21" t="s">
        <v>35</v>
      </c>
      <c r="B28" s="189">
        <v>39331.1328125</v>
      </c>
      <c r="C28" s="189">
        <v>35824.68359375</v>
      </c>
      <c r="D28" s="189">
        <v>3506.45166015625</v>
      </c>
      <c r="E28" s="189" t="s">
        <v>70</v>
      </c>
      <c r="F28" s="190" t="s">
        <v>70</v>
      </c>
      <c r="G28" s="190" t="s">
        <v>70</v>
      </c>
      <c r="H28" s="190" t="s">
        <v>70</v>
      </c>
      <c r="I28" s="190" t="s">
        <v>70</v>
      </c>
      <c r="J28" s="190" t="s">
        <v>70</v>
      </c>
      <c r="K28" s="190" t="s">
        <v>70</v>
      </c>
      <c r="L28" s="190" t="s">
        <v>70</v>
      </c>
      <c r="M28" s="190" t="s">
        <v>70</v>
      </c>
      <c r="N28" s="189" t="s">
        <v>70</v>
      </c>
      <c r="O28" s="190" t="s">
        <v>70</v>
      </c>
      <c r="P28" s="190" t="s">
        <v>70</v>
      </c>
      <c r="Q28" s="189" t="s">
        <v>70</v>
      </c>
      <c r="R28" s="190" t="s">
        <v>70</v>
      </c>
      <c r="S28" s="190" t="s">
        <v>70</v>
      </c>
      <c r="T28" s="190" t="s">
        <v>70</v>
      </c>
      <c r="U28" s="190" t="s">
        <v>70</v>
      </c>
      <c r="V28" s="191" t="s">
        <v>70</v>
      </c>
    </row>
    <row r="29" spans="1:22" s="182" customFormat="1" ht="15" x14ac:dyDescent="0.3">
      <c r="A29" s="17" t="s">
        <v>36</v>
      </c>
      <c r="B29" s="186">
        <v>305964.875</v>
      </c>
      <c r="C29" s="186">
        <v>281047.78125</v>
      </c>
      <c r="D29" s="186">
        <v>24917.10546875</v>
      </c>
      <c r="E29" s="186" t="s">
        <v>70</v>
      </c>
      <c r="F29" s="187" t="s">
        <v>70</v>
      </c>
      <c r="G29" s="187" t="s">
        <v>70</v>
      </c>
      <c r="H29" s="187" t="s">
        <v>70</v>
      </c>
      <c r="I29" s="187" t="s">
        <v>70</v>
      </c>
      <c r="J29" s="187" t="s">
        <v>70</v>
      </c>
      <c r="K29" s="187" t="s">
        <v>70</v>
      </c>
      <c r="L29" s="187" t="s">
        <v>70</v>
      </c>
      <c r="M29" s="187" t="s">
        <v>70</v>
      </c>
      <c r="N29" s="186" t="s">
        <v>70</v>
      </c>
      <c r="O29" s="187" t="s">
        <v>70</v>
      </c>
      <c r="P29" s="187" t="s">
        <v>70</v>
      </c>
      <c r="Q29" s="186" t="s">
        <v>70</v>
      </c>
      <c r="R29" s="187" t="s">
        <v>70</v>
      </c>
      <c r="S29" s="187" t="s">
        <v>70</v>
      </c>
      <c r="T29" s="187" t="s">
        <v>70</v>
      </c>
      <c r="U29" s="187" t="s">
        <v>70</v>
      </c>
      <c r="V29" s="188" t="s">
        <v>70</v>
      </c>
    </row>
    <row r="30" spans="1:22" s="182" customFormat="1" ht="15" x14ac:dyDescent="0.3">
      <c r="A30" s="21" t="s">
        <v>37</v>
      </c>
      <c r="B30" s="189" t="s">
        <v>70</v>
      </c>
      <c r="C30" s="189" t="s">
        <v>70</v>
      </c>
      <c r="D30" s="189" t="s">
        <v>70</v>
      </c>
      <c r="E30" s="189" t="s">
        <v>70</v>
      </c>
      <c r="F30" s="190" t="s">
        <v>70</v>
      </c>
      <c r="G30" s="190" t="s">
        <v>70</v>
      </c>
      <c r="H30" s="190" t="s">
        <v>70</v>
      </c>
      <c r="I30" s="190" t="s">
        <v>70</v>
      </c>
      <c r="J30" s="190" t="s">
        <v>70</v>
      </c>
      <c r="K30" s="190" t="s">
        <v>70</v>
      </c>
      <c r="L30" s="190" t="s">
        <v>70</v>
      </c>
      <c r="M30" s="190" t="s">
        <v>70</v>
      </c>
      <c r="N30" s="189" t="s">
        <v>70</v>
      </c>
      <c r="O30" s="190" t="s">
        <v>70</v>
      </c>
      <c r="P30" s="190" t="s">
        <v>70</v>
      </c>
      <c r="Q30" s="189" t="s">
        <v>70</v>
      </c>
      <c r="R30" s="190" t="s">
        <v>70</v>
      </c>
      <c r="S30" s="190" t="s">
        <v>70</v>
      </c>
      <c r="T30" s="190" t="s">
        <v>70</v>
      </c>
      <c r="U30" s="190" t="s">
        <v>70</v>
      </c>
      <c r="V30" s="191" t="s">
        <v>70</v>
      </c>
    </row>
    <row r="31" spans="1:22" ht="15" x14ac:dyDescent="0.3">
      <c r="A31" s="21" t="s">
        <v>38</v>
      </c>
      <c r="B31" s="189">
        <v>58265.2265625</v>
      </c>
      <c r="C31" s="189">
        <v>55162.15625</v>
      </c>
      <c r="D31" s="189">
        <v>3103.072265625</v>
      </c>
      <c r="E31" s="189" t="s">
        <v>70</v>
      </c>
      <c r="F31" s="190" t="s">
        <v>70</v>
      </c>
      <c r="G31" s="190" t="s">
        <v>70</v>
      </c>
      <c r="H31" s="190" t="s">
        <v>70</v>
      </c>
      <c r="I31" s="190" t="s">
        <v>70</v>
      </c>
      <c r="J31" s="190" t="s">
        <v>70</v>
      </c>
      <c r="K31" s="190" t="s">
        <v>70</v>
      </c>
      <c r="L31" s="190" t="s">
        <v>70</v>
      </c>
      <c r="M31" s="190" t="s">
        <v>70</v>
      </c>
      <c r="N31" s="189" t="s">
        <v>70</v>
      </c>
      <c r="O31" s="190" t="s">
        <v>70</v>
      </c>
      <c r="P31" s="190" t="s">
        <v>70</v>
      </c>
      <c r="Q31" s="189" t="s">
        <v>70</v>
      </c>
      <c r="R31" s="190" t="s">
        <v>70</v>
      </c>
      <c r="S31" s="190" t="s">
        <v>70</v>
      </c>
      <c r="T31" s="190" t="s">
        <v>70</v>
      </c>
      <c r="U31" s="190" t="s">
        <v>70</v>
      </c>
      <c r="V31" s="191" t="s">
        <v>70</v>
      </c>
    </row>
    <row r="32" spans="1:22" ht="15" x14ac:dyDescent="0.3">
      <c r="A32" s="21" t="s">
        <v>39</v>
      </c>
      <c r="B32" s="189">
        <v>106189.265625</v>
      </c>
      <c r="C32" s="189">
        <v>96920.3828125</v>
      </c>
      <c r="D32" s="189">
        <v>9268.8828125</v>
      </c>
      <c r="E32" s="189" t="s">
        <v>70</v>
      </c>
      <c r="F32" s="190" t="s">
        <v>70</v>
      </c>
      <c r="G32" s="190" t="s">
        <v>70</v>
      </c>
      <c r="H32" s="190" t="s">
        <v>70</v>
      </c>
      <c r="I32" s="190" t="s">
        <v>70</v>
      </c>
      <c r="J32" s="190" t="s">
        <v>70</v>
      </c>
      <c r="K32" s="190" t="s">
        <v>70</v>
      </c>
      <c r="L32" s="190" t="s">
        <v>70</v>
      </c>
      <c r="M32" s="190" t="s">
        <v>70</v>
      </c>
      <c r="N32" s="189" t="s">
        <v>70</v>
      </c>
      <c r="O32" s="190" t="s">
        <v>70</v>
      </c>
      <c r="P32" s="190" t="s">
        <v>70</v>
      </c>
      <c r="Q32" s="189" t="s">
        <v>70</v>
      </c>
      <c r="R32" s="190" t="s">
        <v>70</v>
      </c>
      <c r="S32" s="190" t="s">
        <v>70</v>
      </c>
      <c r="T32" s="190" t="s">
        <v>70</v>
      </c>
      <c r="U32" s="190" t="s">
        <v>70</v>
      </c>
      <c r="V32" s="191" t="s">
        <v>70</v>
      </c>
    </row>
    <row r="33" spans="1:22" ht="15" x14ac:dyDescent="0.3">
      <c r="A33" s="21" t="s">
        <v>40</v>
      </c>
      <c r="B33" s="189">
        <v>108280.5</v>
      </c>
      <c r="C33" s="189">
        <v>97943.0234375</v>
      </c>
      <c r="D33" s="189">
        <v>10337.478515625</v>
      </c>
      <c r="E33" s="189" t="s">
        <v>70</v>
      </c>
      <c r="F33" s="190" t="s">
        <v>70</v>
      </c>
      <c r="G33" s="190" t="s">
        <v>70</v>
      </c>
      <c r="H33" s="190" t="s">
        <v>70</v>
      </c>
      <c r="I33" s="190" t="s">
        <v>70</v>
      </c>
      <c r="J33" s="190" t="s">
        <v>70</v>
      </c>
      <c r="K33" s="190" t="s">
        <v>70</v>
      </c>
      <c r="L33" s="190" t="s">
        <v>70</v>
      </c>
      <c r="M33" s="190" t="s">
        <v>70</v>
      </c>
      <c r="N33" s="189" t="s">
        <v>70</v>
      </c>
      <c r="O33" s="190" t="s">
        <v>70</v>
      </c>
      <c r="P33" s="190" t="s">
        <v>70</v>
      </c>
      <c r="Q33" s="189" t="s">
        <v>70</v>
      </c>
      <c r="R33" s="190" t="s">
        <v>70</v>
      </c>
      <c r="S33" s="190" t="s">
        <v>70</v>
      </c>
      <c r="T33" s="190" t="s">
        <v>70</v>
      </c>
      <c r="U33" s="190" t="s">
        <v>70</v>
      </c>
      <c r="V33" s="191" t="s">
        <v>70</v>
      </c>
    </row>
    <row r="34" spans="1:22" s="182" customFormat="1" ht="15" x14ac:dyDescent="0.3">
      <c r="A34" s="21" t="s">
        <v>41</v>
      </c>
      <c r="B34" s="189">
        <v>24131.298828125</v>
      </c>
      <c r="C34" s="189">
        <v>22098.53515625</v>
      </c>
      <c r="D34" s="189">
        <v>2032.76416015625</v>
      </c>
      <c r="E34" s="189" t="s">
        <v>70</v>
      </c>
      <c r="F34" s="190" t="s">
        <v>70</v>
      </c>
      <c r="G34" s="190" t="s">
        <v>70</v>
      </c>
      <c r="H34" s="190" t="s">
        <v>70</v>
      </c>
      <c r="I34" s="190" t="s">
        <v>70</v>
      </c>
      <c r="J34" s="190" t="s">
        <v>70</v>
      </c>
      <c r="K34" s="190" t="s">
        <v>70</v>
      </c>
      <c r="L34" s="190" t="s">
        <v>70</v>
      </c>
      <c r="M34" s="190" t="s">
        <v>70</v>
      </c>
      <c r="N34" s="189" t="s">
        <v>70</v>
      </c>
      <c r="O34" s="190" t="s">
        <v>70</v>
      </c>
      <c r="P34" s="190" t="s">
        <v>70</v>
      </c>
      <c r="Q34" s="189" t="s">
        <v>70</v>
      </c>
      <c r="R34" s="190" t="s">
        <v>70</v>
      </c>
      <c r="S34" s="190" t="s">
        <v>70</v>
      </c>
      <c r="T34" s="190" t="s">
        <v>70</v>
      </c>
      <c r="U34" s="190" t="s">
        <v>70</v>
      </c>
      <c r="V34" s="191" t="s">
        <v>70</v>
      </c>
    </row>
    <row r="35" spans="1:22" s="182" customFormat="1" ht="15" x14ac:dyDescent="0.3">
      <c r="A35" s="17" t="s">
        <v>42</v>
      </c>
      <c r="B35" s="186">
        <v>85899.8984375</v>
      </c>
      <c r="C35" s="186">
        <v>81573.7734375</v>
      </c>
      <c r="D35" s="186">
        <v>4326.12109375</v>
      </c>
      <c r="E35" s="186" t="s">
        <v>70</v>
      </c>
      <c r="F35" s="187" t="s">
        <v>70</v>
      </c>
      <c r="G35" s="187" t="s">
        <v>70</v>
      </c>
      <c r="H35" s="187" t="s">
        <v>70</v>
      </c>
      <c r="I35" s="187" t="s">
        <v>70</v>
      </c>
      <c r="J35" s="187" t="s">
        <v>70</v>
      </c>
      <c r="K35" s="187" t="s">
        <v>70</v>
      </c>
      <c r="L35" s="187" t="s">
        <v>70</v>
      </c>
      <c r="M35" s="187" t="s">
        <v>70</v>
      </c>
      <c r="N35" s="186" t="s">
        <v>70</v>
      </c>
      <c r="O35" s="187" t="s">
        <v>70</v>
      </c>
      <c r="P35" s="187" t="s">
        <v>70</v>
      </c>
      <c r="Q35" s="186" t="s">
        <v>70</v>
      </c>
      <c r="R35" s="187" t="s">
        <v>70</v>
      </c>
      <c r="S35" s="187" t="s">
        <v>70</v>
      </c>
      <c r="T35" s="187" t="s">
        <v>70</v>
      </c>
      <c r="U35" s="187" t="s">
        <v>70</v>
      </c>
      <c r="V35" s="188" t="s">
        <v>70</v>
      </c>
    </row>
    <row r="36" spans="1:22" s="182" customFormat="1" ht="15" x14ac:dyDescent="0.3">
      <c r="A36" s="21" t="s">
        <v>43</v>
      </c>
      <c r="B36" s="189">
        <v>40842.4296875</v>
      </c>
      <c r="C36" s="189">
        <v>37813.34765625</v>
      </c>
      <c r="D36" s="189">
        <v>3029.08251953125</v>
      </c>
      <c r="E36" s="189" t="s">
        <v>70</v>
      </c>
      <c r="F36" s="190" t="s">
        <v>70</v>
      </c>
      <c r="G36" s="190" t="s">
        <v>70</v>
      </c>
      <c r="H36" s="190" t="s">
        <v>70</v>
      </c>
      <c r="I36" s="190" t="s">
        <v>70</v>
      </c>
      <c r="J36" s="190" t="s">
        <v>70</v>
      </c>
      <c r="K36" s="190" t="s">
        <v>70</v>
      </c>
      <c r="L36" s="190" t="s">
        <v>70</v>
      </c>
      <c r="M36" s="190" t="s">
        <v>70</v>
      </c>
      <c r="N36" s="189" t="s">
        <v>70</v>
      </c>
      <c r="O36" s="190" t="s">
        <v>70</v>
      </c>
      <c r="P36" s="190" t="s">
        <v>70</v>
      </c>
      <c r="Q36" s="189" t="s">
        <v>70</v>
      </c>
      <c r="R36" s="190" t="s">
        <v>70</v>
      </c>
      <c r="S36" s="190" t="s">
        <v>70</v>
      </c>
      <c r="T36" s="190" t="s">
        <v>70</v>
      </c>
      <c r="U36" s="190" t="s">
        <v>70</v>
      </c>
      <c r="V36" s="191" t="s">
        <v>70</v>
      </c>
    </row>
    <row r="37" spans="1:22" ht="15" x14ac:dyDescent="0.3">
      <c r="A37" s="21" t="s">
        <v>44</v>
      </c>
      <c r="B37" s="189">
        <v>28762.44140625</v>
      </c>
      <c r="C37" s="189">
        <v>28073.189453125</v>
      </c>
      <c r="D37" s="189">
        <v>689.252685546875</v>
      </c>
      <c r="E37" s="189" t="s">
        <v>70</v>
      </c>
      <c r="F37" s="190" t="s">
        <v>70</v>
      </c>
      <c r="G37" s="190" t="s">
        <v>70</v>
      </c>
      <c r="H37" s="190" t="s">
        <v>70</v>
      </c>
      <c r="I37" s="190" t="s">
        <v>70</v>
      </c>
      <c r="J37" s="190" t="s">
        <v>70</v>
      </c>
      <c r="K37" s="190" t="s">
        <v>70</v>
      </c>
      <c r="L37" s="190" t="s">
        <v>70</v>
      </c>
      <c r="M37" s="190" t="s">
        <v>70</v>
      </c>
      <c r="N37" s="189" t="s">
        <v>70</v>
      </c>
      <c r="O37" s="190" t="s">
        <v>70</v>
      </c>
      <c r="P37" s="190" t="s">
        <v>70</v>
      </c>
      <c r="Q37" s="189" t="s">
        <v>70</v>
      </c>
      <c r="R37" s="190" t="s">
        <v>70</v>
      </c>
      <c r="S37" s="190" t="s">
        <v>70</v>
      </c>
      <c r="T37" s="190" t="s">
        <v>70</v>
      </c>
      <c r="U37" s="190" t="s">
        <v>70</v>
      </c>
      <c r="V37" s="191" t="s">
        <v>70</v>
      </c>
    </row>
    <row r="38" spans="1:22" ht="15" x14ac:dyDescent="0.3">
      <c r="A38" s="21" t="s">
        <v>45</v>
      </c>
      <c r="B38" s="189">
        <v>16295.0263671875</v>
      </c>
      <c r="C38" s="189">
        <v>15687.240234375</v>
      </c>
      <c r="D38" s="189">
        <v>607.78570556640625</v>
      </c>
      <c r="E38" s="189" t="s">
        <v>70</v>
      </c>
      <c r="F38" s="190" t="s">
        <v>70</v>
      </c>
      <c r="G38" s="190" t="s">
        <v>70</v>
      </c>
      <c r="H38" s="190" t="s">
        <v>70</v>
      </c>
      <c r="I38" s="190" t="s">
        <v>70</v>
      </c>
      <c r="J38" s="190" t="s">
        <v>70</v>
      </c>
      <c r="K38" s="190" t="s">
        <v>70</v>
      </c>
      <c r="L38" s="190" t="s">
        <v>70</v>
      </c>
      <c r="M38" s="190" t="s">
        <v>70</v>
      </c>
      <c r="N38" s="189" t="s">
        <v>70</v>
      </c>
      <c r="O38" s="190" t="s">
        <v>70</v>
      </c>
      <c r="P38" s="190" t="s">
        <v>70</v>
      </c>
      <c r="Q38" s="189" t="s">
        <v>70</v>
      </c>
      <c r="R38" s="190" t="s">
        <v>70</v>
      </c>
      <c r="S38" s="190" t="s">
        <v>70</v>
      </c>
      <c r="T38" s="190" t="s">
        <v>70</v>
      </c>
      <c r="U38" s="190" t="s">
        <v>70</v>
      </c>
      <c r="V38" s="191" t="s">
        <v>70</v>
      </c>
    </row>
    <row r="39" spans="1:22" s="182" customFormat="1" ht="15" x14ac:dyDescent="0.3">
      <c r="A39" s="17" t="s">
        <v>46</v>
      </c>
      <c r="B39" s="186">
        <v>30641.87109375</v>
      </c>
      <c r="C39" s="186">
        <v>29256.31640625</v>
      </c>
      <c r="D39" s="186">
        <v>1385.5543212890625</v>
      </c>
      <c r="E39" s="186" t="s">
        <v>70</v>
      </c>
      <c r="F39" s="187" t="s">
        <v>70</v>
      </c>
      <c r="G39" s="187" t="s">
        <v>70</v>
      </c>
      <c r="H39" s="187" t="s">
        <v>70</v>
      </c>
      <c r="I39" s="187" t="s">
        <v>70</v>
      </c>
      <c r="J39" s="187" t="s">
        <v>70</v>
      </c>
      <c r="K39" s="187" t="s">
        <v>70</v>
      </c>
      <c r="L39" s="187" t="s">
        <v>70</v>
      </c>
      <c r="M39" s="187" t="s">
        <v>70</v>
      </c>
      <c r="N39" s="186" t="s">
        <v>70</v>
      </c>
      <c r="O39" s="187" t="s">
        <v>70</v>
      </c>
      <c r="P39" s="187" t="s">
        <v>70</v>
      </c>
      <c r="Q39" s="186" t="s">
        <v>70</v>
      </c>
      <c r="R39" s="187" t="s">
        <v>70</v>
      </c>
      <c r="S39" s="187" t="s">
        <v>70</v>
      </c>
      <c r="T39" s="187" t="s">
        <v>70</v>
      </c>
      <c r="U39" s="187" t="s">
        <v>70</v>
      </c>
      <c r="V39" s="188" t="s">
        <v>70</v>
      </c>
    </row>
    <row r="40" spans="1:22" s="182" customFormat="1" ht="15" x14ac:dyDescent="0.3">
      <c r="A40" s="17" t="s">
        <v>47</v>
      </c>
      <c r="B40" s="186">
        <v>201612.3125</v>
      </c>
      <c r="C40" s="186">
        <v>187864.34375</v>
      </c>
      <c r="D40" s="186">
        <v>13747.96875</v>
      </c>
      <c r="E40" s="186" t="s">
        <v>70</v>
      </c>
      <c r="F40" s="187" t="s">
        <v>70</v>
      </c>
      <c r="G40" s="187" t="s">
        <v>70</v>
      </c>
      <c r="H40" s="187" t="s">
        <v>70</v>
      </c>
      <c r="I40" s="187" t="s">
        <v>70</v>
      </c>
      <c r="J40" s="187" t="s">
        <v>70</v>
      </c>
      <c r="K40" s="187" t="s">
        <v>70</v>
      </c>
      <c r="L40" s="187" t="s">
        <v>70</v>
      </c>
      <c r="M40" s="187" t="s">
        <v>70</v>
      </c>
      <c r="N40" s="186" t="s">
        <v>70</v>
      </c>
      <c r="O40" s="187" t="s">
        <v>70</v>
      </c>
      <c r="P40" s="187" t="s">
        <v>70</v>
      </c>
      <c r="Q40" s="186" t="s">
        <v>70</v>
      </c>
      <c r="R40" s="187" t="s">
        <v>70</v>
      </c>
      <c r="S40" s="187" t="s">
        <v>70</v>
      </c>
      <c r="T40" s="187" t="s">
        <v>70</v>
      </c>
      <c r="U40" s="187" t="s">
        <v>70</v>
      </c>
      <c r="V40" s="188" t="s">
        <v>70</v>
      </c>
    </row>
    <row r="41" spans="1:22" ht="15" x14ac:dyDescent="0.3">
      <c r="A41" s="21" t="s">
        <v>48</v>
      </c>
      <c r="B41" s="189">
        <v>142304</v>
      </c>
      <c r="C41" s="189">
        <v>131265.515625</v>
      </c>
      <c r="D41" s="189">
        <v>11038.49609375</v>
      </c>
      <c r="E41" s="189" t="s">
        <v>70</v>
      </c>
      <c r="F41" s="190" t="s">
        <v>70</v>
      </c>
      <c r="G41" s="190" t="s">
        <v>70</v>
      </c>
      <c r="H41" s="190" t="s">
        <v>70</v>
      </c>
      <c r="I41" s="190" t="s">
        <v>70</v>
      </c>
      <c r="J41" s="190" t="s">
        <v>70</v>
      </c>
      <c r="K41" s="190" t="s">
        <v>70</v>
      </c>
      <c r="L41" s="190" t="s">
        <v>70</v>
      </c>
      <c r="M41" s="190" t="s">
        <v>70</v>
      </c>
      <c r="N41" s="189" t="s">
        <v>70</v>
      </c>
      <c r="O41" s="190" t="s">
        <v>70</v>
      </c>
      <c r="P41" s="190" t="s">
        <v>70</v>
      </c>
      <c r="Q41" s="189" t="s">
        <v>70</v>
      </c>
      <c r="R41" s="190" t="s">
        <v>70</v>
      </c>
      <c r="S41" s="190" t="s">
        <v>70</v>
      </c>
      <c r="T41" s="190" t="s">
        <v>70</v>
      </c>
      <c r="U41" s="190" t="s">
        <v>70</v>
      </c>
      <c r="V41" s="191" t="s">
        <v>70</v>
      </c>
    </row>
    <row r="42" spans="1:22" s="182" customFormat="1" ht="15" x14ac:dyDescent="0.3">
      <c r="A42" s="21" t="s">
        <v>212</v>
      </c>
      <c r="B42" s="189" t="s">
        <v>70</v>
      </c>
      <c r="C42" s="189" t="s">
        <v>70</v>
      </c>
      <c r="D42" s="189" t="s">
        <v>70</v>
      </c>
      <c r="E42" s="189" t="s">
        <v>70</v>
      </c>
      <c r="F42" s="190" t="s">
        <v>70</v>
      </c>
      <c r="G42" s="190" t="s">
        <v>70</v>
      </c>
      <c r="H42" s="190" t="s">
        <v>70</v>
      </c>
      <c r="I42" s="190" t="s">
        <v>70</v>
      </c>
      <c r="J42" s="190" t="s">
        <v>70</v>
      </c>
      <c r="K42" s="190" t="s">
        <v>70</v>
      </c>
      <c r="L42" s="190" t="s">
        <v>70</v>
      </c>
      <c r="M42" s="190" t="s">
        <v>70</v>
      </c>
      <c r="N42" s="189" t="s">
        <v>70</v>
      </c>
      <c r="O42" s="190" t="s">
        <v>70</v>
      </c>
      <c r="P42" s="190" t="s">
        <v>70</v>
      </c>
      <c r="Q42" s="189" t="s">
        <v>70</v>
      </c>
      <c r="R42" s="190" t="s">
        <v>70</v>
      </c>
      <c r="S42" s="190" t="s">
        <v>70</v>
      </c>
      <c r="T42" s="190" t="s">
        <v>70</v>
      </c>
      <c r="U42" s="190" t="s">
        <v>70</v>
      </c>
      <c r="V42" s="191" t="s">
        <v>70</v>
      </c>
    </row>
    <row r="43" spans="1:22" s="182" customFormat="1" ht="15" x14ac:dyDescent="0.3">
      <c r="A43" s="21" t="s">
        <v>50</v>
      </c>
      <c r="B43" s="189" t="s">
        <v>70</v>
      </c>
      <c r="C43" s="189" t="s">
        <v>70</v>
      </c>
      <c r="D43" s="189" t="s">
        <v>70</v>
      </c>
      <c r="E43" s="189" t="s">
        <v>70</v>
      </c>
      <c r="F43" s="190" t="s">
        <v>70</v>
      </c>
      <c r="G43" s="190" t="s">
        <v>70</v>
      </c>
      <c r="H43" s="190" t="s">
        <v>70</v>
      </c>
      <c r="I43" s="190" t="s">
        <v>70</v>
      </c>
      <c r="J43" s="190" t="s">
        <v>70</v>
      </c>
      <c r="K43" s="190" t="s">
        <v>70</v>
      </c>
      <c r="L43" s="190" t="s">
        <v>70</v>
      </c>
      <c r="M43" s="190" t="s">
        <v>70</v>
      </c>
      <c r="N43" s="189" t="s">
        <v>70</v>
      </c>
      <c r="O43" s="190" t="s">
        <v>70</v>
      </c>
      <c r="P43" s="190" t="s">
        <v>70</v>
      </c>
      <c r="Q43" s="189" t="s">
        <v>70</v>
      </c>
      <c r="R43" s="190" t="s">
        <v>70</v>
      </c>
      <c r="S43" s="190" t="s">
        <v>70</v>
      </c>
      <c r="T43" s="190" t="s">
        <v>70</v>
      </c>
      <c r="U43" s="190" t="s">
        <v>70</v>
      </c>
      <c r="V43" s="191" t="s">
        <v>70</v>
      </c>
    </row>
    <row r="44" spans="1:22" ht="15" x14ac:dyDescent="0.3">
      <c r="A44" s="21" t="s">
        <v>51</v>
      </c>
      <c r="B44" s="189">
        <v>28388.8984375</v>
      </c>
      <c r="C44" s="189">
        <v>26721.703125</v>
      </c>
      <c r="D44" s="189">
        <v>1667.1949462890625</v>
      </c>
      <c r="E44" s="189" t="s">
        <v>70</v>
      </c>
      <c r="F44" s="190" t="s">
        <v>70</v>
      </c>
      <c r="G44" s="190" t="s">
        <v>70</v>
      </c>
      <c r="H44" s="190" t="s">
        <v>70</v>
      </c>
      <c r="I44" s="190" t="s">
        <v>70</v>
      </c>
      <c r="J44" s="190" t="s">
        <v>70</v>
      </c>
      <c r="K44" s="190" t="s">
        <v>70</v>
      </c>
      <c r="L44" s="190" t="s">
        <v>70</v>
      </c>
      <c r="M44" s="190" t="s">
        <v>70</v>
      </c>
      <c r="N44" s="189" t="s">
        <v>70</v>
      </c>
      <c r="O44" s="190" t="s">
        <v>70</v>
      </c>
      <c r="P44" s="190" t="s">
        <v>70</v>
      </c>
      <c r="Q44" s="189" t="s">
        <v>70</v>
      </c>
      <c r="R44" s="190" t="s">
        <v>70</v>
      </c>
      <c r="S44" s="190" t="s">
        <v>70</v>
      </c>
      <c r="T44" s="190" t="s">
        <v>70</v>
      </c>
      <c r="U44" s="190" t="s">
        <v>70</v>
      </c>
      <c r="V44" s="191" t="s">
        <v>70</v>
      </c>
    </row>
    <row r="45" spans="1:22" s="182" customFormat="1" ht="15" x14ac:dyDescent="0.3">
      <c r="A45" s="17" t="s">
        <v>52</v>
      </c>
      <c r="B45" s="186">
        <v>28249.578125</v>
      </c>
      <c r="C45" s="186">
        <v>26387.3359375</v>
      </c>
      <c r="D45" s="186">
        <v>1862.2415771484375</v>
      </c>
      <c r="E45" s="186" t="s">
        <v>70</v>
      </c>
      <c r="F45" s="187" t="s">
        <v>70</v>
      </c>
      <c r="G45" s="187" t="s">
        <v>70</v>
      </c>
      <c r="H45" s="187" t="s">
        <v>70</v>
      </c>
      <c r="I45" s="187" t="s">
        <v>70</v>
      </c>
      <c r="J45" s="187" t="s">
        <v>70</v>
      </c>
      <c r="K45" s="187" t="s">
        <v>70</v>
      </c>
      <c r="L45" s="187" t="s">
        <v>70</v>
      </c>
      <c r="M45" s="187" t="s">
        <v>70</v>
      </c>
      <c r="N45" s="186" t="s">
        <v>70</v>
      </c>
      <c r="O45" s="187" t="s">
        <v>70</v>
      </c>
      <c r="P45" s="187" t="s">
        <v>70</v>
      </c>
      <c r="Q45" s="186" t="s">
        <v>70</v>
      </c>
      <c r="R45" s="187" t="s">
        <v>70</v>
      </c>
      <c r="S45" s="187" t="s">
        <v>70</v>
      </c>
      <c r="T45" s="187" t="s">
        <v>70</v>
      </c>
      <c r="U45" s="187" t="s">
        <v>70</v>
      </c>
      <c r="V45" s="188" t="s">
        <v>70</v>
      </c>
    </row>
    <row r="46" spans="1:22" s="182" customFormat="1" ht="15" x14ac:dyDescent="0.3">
      <c r="A46" s="21" t="s">
        <v>53</v>
      </c>
      <c r="B46" s="189">
        <v>6119.55322265625</v>
      </c>
      <c r="C46" s="189">
        <v>5795.93310546875</v>
      </c>
      <c r="D46" s="189">
        <v>323.61984252929688</v>
      </c>
      <c r="E46" s="189" t="s">
        <v>70</v>
      </c>
      <c r="F46" s="190" t="s">
        <v>70</v>
      </c>
      <c r="G46" s="190" t="s">
        <v>70</v>
      </c>
      <c r="H46" s="190" t="s">
        <v>70</v>
      </c>
      <c r="I46" s="190" t="s">
        <v>70</v>
      </c>
      <c r="J46" s="190" t="s">
        <v>70</v>
      </c>
      <c r="K46" s="190" t="s">
        <v>70</v>
      </c>
      <c r="L46" s="190" t="s">
        <v>70</v>
      </c>
      <c r="M46" s="190" t="s">
        <v>70</v>
      </c>
      <c r="N46" s="189" t="s">
        <v>70</v>
      </c>
      <c r="O46" s="190" t="s">
        <v>70</v>
      </c>
      <c r="P46" s="190" t="s">
        <v>70</v>
      </c>
      <c r="Q46" s="189" t="s">
        <v>70</v>
      </c>
      <c r="R46" s="190" t="s">
        <v>70</v>
      </c>
      <c r="S46" s="190" t="s">
        <v>70</v>
      </c>
      <c r="T46" s="190" t="s">
        <v>70</v>
      </c>
      <c r="U46" s="190" t="s">
        <v>70</v>
      </c>
      <c r="V46" s="191" t="s">
        <v>70</v>
      </c>
    </row>
    <row r="47" spans="1:22" s="182" customFormat="1" ht="15" x14ac:dyDescent="0.3">
      <c r="A47" s="21" t="s">
        <v>54</v>
      </c>
      <c r="B47" s="189">
        <v>5726.67578125</v>
      </c>
      <c r="C47" s="189">
        <v>5353.66650390625</v>
      </c>
      <c r="D47" s="189">
        <v>373.00906372070313</v>
      </c>
      <c r="E47" s="189" t="s">
        <v>70</v>
      </c>
      <c r="F47" s="190" t="s">
        <v>70</v>
      </c>
      <c r="G47" s="190" t="s">
        <v>70</v>
      </c>
      <c r="H47" s="190" t="s">
        <v>70</v>
      </c>
      <c r="I47" s="190" t="s">
        <v>70</v>
      </c>
      <c r="J47" s="190" t="s">
        <v>70</v>
      </c>
      <c r="K47" s="190" t="s">
        <v>70</v>
      </c>
      <c r="L47" s="190" t="s">
        <v>70</v>
      </c>
      <c r="M47" s="190" t="s">
        <v>70</v>
      </c>
      <c r="N47" s="189" t="s">
        <v>70</v>
      </c>
      <c r="O47" s="190" t="s">
        <v>70</v>
      </c>
      <c r="P47" s="190" t="s">
        <v>70</v>
      </c>
      <c r="Q47" s="189" t="s">
        <v>70</v>
      </c>
      <c r="R47" s="190" t="s">
        <v>70</v>
      </c>
      <c r="S47" s="190" t="s">
        <v>70</v>
      </c>
      <c r="T47" s="190" t="s">
        <v>70</v>
      </c>
      <c r="U47" s="190" t="s">
        <v>70</v>
      </c>
      <c r="V47" s="191" t="s">
        <v>70</v>
      </c>
    </row>
    <row r="48" spans="1:22" s="182" customFormat="1" ht="15" x14ac:dyDescent="0.3">
      <c r="A48" s="21" t="s">
        <v>55</v>
      </c>
      <c r="B48" s="189">
        <v>16403.34765625</v>
      </c>
      <c r="C48" s="189">
        <v>15237.736328125</v>
      </c>
      <c r="D48" s="189">
        <v>1165.6126708984375</v>
      </c>
      <c r="E48" s="189" t="s">
        <v>70</v>
      </c>
      <c r="F48" s="190" t="s">
        <v>70</v>
      </c>
      <c r="G48" s="190" t="s">
        <v>70</v>
      </c>
      <c r="H48" s="190" t="s">
        <v>70</v>
      </c>
      <c r="I48" s="190" t="s">
        <v>70</v>
      </c>
      <c r="J48" s="190" t="s">
        <v>70</v>
      </c>
      <c r="K48" s="190" t="s">
        <v>70</v>
      </c>
      <c r="L48" s="190" t="s">
        <v>70</v>
      </c>
      <c r="M48" s="190" t="s">
        <v>70</v>
      </c>
      <c r="N48" s="189" t="s">
        <v>70</v>
      </c>
      <c r="O48" s="190" t="s">
        <v>70</v>
      </c>
      <c r="P48" s="190" t="s">
        <v>70</v>
      </c>
      <c r="Q48" s="189" t="s">
        <v>70</v>
      </c>
      <c r="R48" s="190" t="s">
        <v>70</v>
      </c>
      <c r="S48" s="190" t="s">
        <v>70</v>
      </c>
      <c r="T48" s="190" t="s">
        <v>70</v>
      </c>
      <c r="U48" s="190" t="s">
        <v>70</v>
      </c>
      <c r="V48" s="191" t="s">
        <v>70</v>
      </c>
    </row>
    <row r="49" spans="1:22" s="182" customFormat="1" ht="15" x14ac:dyDescent="0.3">
      <c r="A49" s="17" t="s">
        <v>56</v>
      </c>
      <c r="B49" s="186">
        <v>81069.375</v>
      </c>
      <c r="C49" s="186">
        <v>75157.078125</v>
      </c>
      <c r="D49" s="186">
        <v>5912.29931640625</v>
      </c>
      <c r="E49" s="186" t="s">
        <v>70</v>
      </c>
      <c r="F49" s="187" t="s">
        <v>70</v>
      </c>
      <c r="G49" s="187" t="s">
        <v>70</v>
      </c>
      <c r="H49" s="187" t="s">
        <v>70</v>
      </c>
      <c r="I49" s="187" t="s">
        <v>70</v>
      </c>
      <c r="J49" s="187" t="s">
        <v>70</v>
      </c>
      <c r="K49" s="187" t="s">
        <v>70</v>
      </c>
      <c r="L49" s="187" t="s">
        <v>70</v>
      </c>
      <c r="M49" s="187" t="s">
        <v>70</v>
      </c>
      <c r="N49" s="186" t="s">
        <v>70</v>
      </c>
      <c r="O49" s="187" t="s">
        <v>70</v>
      </c>
      <c r="P49" s="187" t="s">
        <v>70</v>
      </c>
      <c r="Q49" s="186" t="s">
        <v>70</v>
      </c>
      <c r="R49" s="187" t="s">
        <v>70</v>
      </c>
      <c r="S49" s="187" t="s">
        <v>70</v>
      </c>
      <c r="T49" s="187" t="s">
        <v>70</v>
      </c>
      <c r="U49" s="187" t="s">
        <v>70</v>
      </c>
      <c r="V49" s="188" t="s">
        <v>70</v>
      </c>
    </row>
    <row r="50" spans="1:22" s="182" customFormat="1" ht="15" x14ac:dyDescent="0.3">
      <c r="A50" s="21" t="s">
        <v>57</v>
      </c>
      <c r="B50" s="189">
        <v>12087.302734375</v>
      </c>
      <c r="C50" s="189">
        <v>11194.380859375</v>
      </c>
      <c r="D50" s="189">
        <v>892.921630859375</v>
      </c>
      <c r="E50" s="189" t="s">
        <v>70</v>
      </c>
      <c r="F50" s="190" t="s">
        <v>70</v>
      </c>
      <c r="G50" s="190" t="s">
        <v>70</v>
      </c>
      <c r="H50" s="190" t="s">
        <v>70</v>
      </c>
      <c r="I50" s="190" t="s">
        <v>70</v>
      </c>
      <c r="J50" s="190" t="s">
        <v>70</v>
      </c>
      <c r="K50" s="190" t="s">
        <v>70</v>
      </c>
      <c r="L50" s="190" t="s">
        <v>70</v>
      </c>
      <c r="M50" s="190" t="s">
        <v>70</v>
      </c>
      <c r="N50" s="189" t="s">
        <v>70</v>
      </c>
      <c r="O50" s="190" t="s">
        <v>70</v>
      </c>
      <c r="P50" s="190" t="s">
        <v>70</v>
      </c>
      <c r="Q50" s="189" t="s">
        <v>70</v>
      </c>
      <c r="R50" s="190" t="s">
        <v>70</v>
      </c>
      <c r="S50" s="190" t="s">
        <v>70</v>
      </c>
      <c r="T50" s="190" t="s">
        <v>70</v>
      </c>
      <c r="U50" s="190" t="s">
        <v>70</v>
      </c>
      <c r="V50" s="191" t="s">
        <v>70</v>
      </c>
    </row>
    <row r="51" spans="1:22" ht="15" x14ac:dyDescent="0.3">
      <c r="A51" s="21" t="s">
        <v>58</v>
      </c>
      <c r="B51" s="189" t="s">
        <v>70</v>
      </c>
      <c r="C51" s="189" t="s">
        <v>70</v>
      </c>
      <c r="D51" s="189" t="s">
        <v>70</v>
      </c>
      <c r="E51" s="189" t="s">
        <v>70</v>
      </c>
      <c r="F51" s="190" t="s">
        <v>70</v>
      </c>
      <c r="G51" s="190" t="s">
        <v>70</v>
      </c>
      <c r="H51" s="190" t="s">
        <v>70</v>
      </c>
      <c r="I51" s="190" t="s">
        <v>70</v>
      </c>
      <c r="J51" s="190" t="s">
        <v>70</v>
      </c>
      <c r="K51" s="190" t="s">
        <v>70</v>
      </c>
      <c r="L51" s="190" t="s">
        <v>70</v>
      </c>
      <c r="M51" s="190" t="s">
        <v>70</v>
      </c>
      <c r="N51" s="189" t="s">
        <v>70</v>
      </c>
      <c r="O51" s="190" t="s">
        <v>70</v>
      </c>
      <c r="P51" s="190" t="s">
        <v>70</v>
      </c>
      <c r="Q51" s="189" t="s">
        <v>70</v>
      </c>
      <c r="R51" s="190" t="s">
        <v>70</v>
      </c>
      <c r="S51" s="190" t="s">
        <v>70</v>
      </c>
      <c r="T51" s="190" t="s">
        <v>70</v>
      </c>
      <c r="U51" s="190" t="s">
        <v>70</v>
      </c>
      <c r="V51" s="191" t="s">
        <v>70</v>
      </c>
    </row>
    <row r="52" spans="1:22" ht="15" x14ac:dyDescent="0.3">
      <c r="A52" s="21" t="s">
        <v>59</v>
      </c>
      <c r="B52" s="189">
        <v>25228.80078125</v>
      </c>
      <c r="C52" s="189">
        <v>22679.69140625</v>
      </c>
      <c r="D52" s="189">
        <v>2549.1103515625</v>
      </c>
      <c r="E52" s="189" t="s">
        <v>70</v>
      </c>
      <c r="F52" s="190" t="s">
        <v>70</v>
      </c>
      <c r="G52" s="190" t="s">
        <v>70</v>
      </c>
      <c r="H52" s="190" t="s">
        <v>70</v>
      </c>
      <c r="I52" s="190" t="s">
        <v>70</v>
      </c>
      <c r="J52" s="190" t="s">
        <v>70</v>
      </c>
      <c r="K52" s="190" t="s">
        <v>70</v>
      </c>
      <c r="L52" s="190" t="s">
        <v>70</v>
      </c>
      <c r="M52" s="190" t="s">
        <v>70</v>
      </c>
      <c r="N52" s="189" t="s">
        <v>70</v>
      </c>
      <c r="O52" s="190" t="s">
        <v>70</v>
      </c>
      <c r="P52" s="190" t="s">
        <v>70</v>
      </c>
      <c r="Q52" s="189" t="s">
        <v>70</v>
      </c>
      <c r="R52" s="190" t="s">
        <v>70</v>
      </c>
      <c r="S52" s="190" t="s">
        <v>70</v>
      </c>
      <c r="T52" s="190" t="s">
        <v>70</v>
      </c>
      <c r="U52" s="190" t="s">
        <v>70</v>
      </c>
      <c r="V52" s="191" t="s">
        <v>70</v>
      </c>
    </row>
    <row r="53" spans="1:22" ht="15" x14ac:dyDescent="0.3">
      <c r="A53" s="21" t="s">
        <v>60</v>
      </c>
      <c r="B53" s="189">
        <v>35860.28125</v>
      </c>
      <c r="C53" s="189">
        <v>33631.35546875</v>
      </c>
      <c r="D53" s="189">
        <v>2228.924560546875</v>
      </c>
      <c r="E53" s="189" t="s">
        <v>70</v>
      </c>
      <c r="F53" s="190" t="s">
        <v>70</v>
      </c>
      <c r="G53" s="190" t="s">
        <v>70</v>
      </c>
      <c r="H53" s="190" t="s">
        <v>70</v>
      </c>
      <c r="I53" s="190" t="s">
        <v>70</v>
      </c>
      <c r="J53" s="190" t="s">
        <v>70</v>
      </c>
      <c r="K53" s="190" t="s">
        <v>70</v>
      </c>
      <c r="L53" s="190" t="s">
        <v>70</v>
      </c>
      <c r="M53" s="190" t="s">
        <v>70</v>
      </c>
      <c r="N53" s="189" t="s">
        <v>70</v>
      </c>
      <c r="O53" s="190" t="s">
        <v>70</v>
      </c>
      <c r="P53" s="190" t="s">
        <v>70</v>
      </c>
      <c r="Q53" s="189" t="s">
        <v>70</v>
      </c>
      <c r="R53" s="190" t="s">
        <v>70</v>
      </c>
      <c r="S53" s="190" t="s">
        <v>70</v>
      </c>
      <c r="T53" s="190" t="s">
        <v>70</v>
      </c>
      <c r="U53" s="190" t="s">
        <v>70</v>
      </c>
      <c r="V53" s="191" t="s">
        <v>70</v>
      </c>
    </row>
    <row r="54" spans="1:22" s="182" customFormat="1" ht="15" x14ac:dyDescent="0.3">
      <c r="A54" s="17" t="s">
        <v>61</v>
      </c>
      <c r="B54" s="186">
        <v>44418.0390625</v>
      </c>
      <c r="C54" s="186">
        <v>42126.1484375</v>
      </c>
      <c r="D54" s="186">
        <v>2291.89013671875</v>
      </c>
      <c r="E54" s="186" t="s">
        <v>70</v>
      </c>
      <c r="F54" s="187" t="s">
        <v>70</v>
      </c>
      <c r="G54" s="187" t="s">
        <v>70</v>
      </c>
      <c r="H54" s="187" t="s">
        <v>70</v>
      </c>
      <c r="I54" s="187" t="s">
        <v>70</v>
      </c>
      <c r="J54" s="187" t="s">
        <v>70</v>
      </c>
      <c r="K54" s="187" t="s">
        <v>70</v>
      </c>
      <c r="L54" s="187" t="s">
        <v>70</v>
      </c>
      <c r="M54" s="187" t="s">
        <v>70</v>
      </c>
      <c r="N54" s="186" t="s">
        <v>70</v>
      </c>
      <c r="O54" s="187" t="s">
        <v>70</v>
      </c>
      <c r="P54" s="187" t="s">
        <v>70</v>
      </c>
      <c r="Q54" s="186" t="s">
        <v>70</v>
      </c>
      <c r="R54" s="187" t="s">
        <v>70</v>
      </c>
      <c r="S54" s="187" t="s">
        <v>70</v>
      </c>
      <c r="T54" s="187" t="s">
        <v>70</v>
      </c>
      <c r="U54" s="187" t="s">
        <v>70</v>
      </c>
      <c r="V54" s="188" t="s">
        <v>70</v>
      </c>
    </row>
    <row r="55" spans="1:22" ht="15" x14ac:dyDescent="0.3">
      <c r="A55" s="21" t="s">
        <v>62</v>
      </c>
      <c r="B55" s="189">
        <v>3010.22802734375</v>
      </c>
      <c r="C55" s="189">
        <v>2788.227783203125</v>
      </c>
      <c r="D55" s="189">
        <v>222.0003662109375</v>
      </c>
      <c r="E55" s="189" t="s">
        <v>70</v>
      </c>
      <c r="F55" s="190" t="s">
        <v>70</v>
      </c>
      <c r="G55" s="190" t="s">
        <v>70</v>
      </c>
      <c r="H55" s="190" t="s">
        <v>70</v>
      </c>
      <c r="I55" s="190" t="s">
        <v>70</v>
      </c>
      <c r="J55" s="190" t="s">
        <v>70</v>
      </c>
      <c r="K55" s="190" t="s">
        <v>70</v>
      </c>
      <c r="L55" s="190" t="s">
        <v>70</v>
      </c>
      <c r="M55" s="190" t="s">
        <v>70</v>
      </c>
      <c r="N55" s="189" t="s">
        <v>70</v>
      </c>
      <c r="O55" s="190" t="s">
        <v>70</v>
      </c>
      <c r="P55" s="190" t="s">
        <v>70</v>
      </c>
      <c r="Q55" s="189" t="s">
        <v>70</v>
      </c>
      <c r="R55" s="190" t="s">
        <v>70</v>
      </c>
      <c r="S55" s="190" t="s">
        <v>70</v>
      </c>
      <c r="T55" s="190" t="s">
        <v>70</v>
      </c>
      <c r="U55" s="190" t="s">
        <v>70</v>
      </c>
      <c r="V55" s="191" t="s">
        <v>70</v>
      </c>
    </row>
    <row r="56" spans="1:22" ht="15" x14ac:dyDescent="0.3">
      <c r="A56" s="21" t="s">
        <v>213</v>
      </c>
      <c r="B56" s="189" t="s">
        <v>70</v>
      </c>
      <c r="C56" s="189" t="s">
        <v>70</v>
      </c>
      <c r="D56" s="189" t="s">
        <v>70</v>
      </c>
      <c r="E56" s="189" t="s">
        <v>70</v>
      </c>
      <c r="F56" s="190" t="s">
        <v>70</v>
      </c>
      <c r="G56" s="190" t="s">
        <v>70</v>
      </c>
      <c r="H56" s="190" t="s">
        <v>70</v>
      </c>
      <c r="I56" s="190" t="s">
        <v>70</v>
      </c>
      <c r="J56" s="190" t="s">
        <v>70</v>
      </c>
      <c r="K56" s="190" t="s">
        <v>70</v>
      </c>
      <c r="L56" s="190" t="s">
        <v>70</v>
      </c>
      <c r="M56" s="190" t="s">
        <v>70</v>
      </c>
      <c r="N56" s="189" t="s">
        <v>70</v>
      </c>
      <c r="O56" s="190" t="s">
        <v>70</v>
      </c>
      <c r="P56" s="190" t="s">
        <v>70</v>
      </c>
      <c r="Q56" s="189" t="s">
        <v>70</v>
      </c>
      <c r="R56" s="190" t="s">
        <v>70</v>
      </c>
      <c r="S56" s="190" t="s">
        <v>70</v>
      </c>
      <c r="T56" s="190" t="s">
        <v>70</v>
      </c>
      <c r="U56" s="190" t="s">
        <v>70</v>
      </c>
      <c r="V56" s="191" t="s">
        <v>70</v>
      </c>
    </row>
    <row r="57" spans="1:22" ht="15" x14ac:dyDescent="0.3">
      <c r="A57" s="21" t="s">
        <v>64</v>
      </c>
      <c r="B57" s="189">
        <v>37627.26171875</v>
      </c>
      <c r="C57" s="189">
        <v>35696.125</v>
      </c>
      <c r="D57" s="189">
        <v>1931.137451171875</v>
      </c>
      <c r="E57" s="189" t="s">
        <v>70</v>
      </c>
      <c r="F57" s="190" t="s">
        <v>70</v>
      </c>
      <c r="G57" s="190" t="s">
        <v>70</v>
      </c>
      <c r="H57" s="190" t="s">
        <v>70</v>
      </c>
      <c r="I57" s="190" t="s">
        <v>70</v>
      </c>
      <c r="J57" s="190" t="s">
        <v>70</v>
      </c>
      <c r="K57" s="190" t="s">
        <v>70</v>
      </c>
      <c r="L57" s="190" t="s">
        <v>70</v>
      </c>
      <c r="M57" s="190" t="s">
        <v>70</v>
      </c>
      <c r="N57" s="189" t="s">
        <v>70</v>
      </c>
      <c r="O57" s="190" t="s">
        <v>70</v>
      </c>
      <c r="P57" s="190" t="s">
        <v>70</v>
      </c>
      <c r="Q57" s="189" t="s">
        <v>70</v>
      </c>
      <c r="R57" s="190" t="s">
        <v>70</v>
      </c>
      <c r="S57" s="190" t="s">
        <v>70</v>
      </c>
      <c r="T57" s="190" t="s">
        <v>70</v>
      </c>
      <c r="U57" s="190" t="s">
        <v>70</v>
      </c>
      <c r="V57" s="191" t="s">
        <v>70</v>
      </c>
    </row>
    <row r="58" spans="1:22" ht="15" x14ac:dyDescent="0.2">
      <c r="A58" s="25" t="s">
        <v>65</v>
      </c>
      <c r="B58" s="192"/>
      <c r="C58" s="192"/>
      <c r="D58" s="192"/>
      <c r="E58" s="192"/>
      <c r="F58" s="193"/>
      <c r="G58" s="193"/>
      <c r="H58" s="193"/>
      <c r="I58" s="193"/>
      <c r="J58" s="193"/>
      <c r="K58" s="193"/>
      <c r="L58" s="193"/>
      <c r="M58" s="193"/>
      <c r="N58" s="192"/>
      <c r="O58" s="193"/>
      <c r="P58" s="193"/>
      <c r="Q58" s="192"/>
      <c r="R58" s="193"/>
      <c r="S58" s="193"/>
      <c r="T58" s="193"/>
      <c r="U58" s="193"/>
      <c r="V58" s="192"/>
    </row>
    <row r="59" spans="1:22" ht="15" x14ac:dyDescent="0.3">
      <c r="A59" s="21" t="s">
        <v>66</v>
      </c>
      <c r="B59" s="189">
        <v>19680.091796875</v>
      </c>
      <c r="C59" s="189">
        <v>18012.244140625</v>
      </c>
      <c r="D59" s="189">
        <v>1667.8486328125</v>
      </c>
      <c r="E59" s="189" t="s">
        <v>70</v>
      </c>
      <c r="F59" s="190" t="s">
        <v>70</v>
      </c>
      <c r="G59" s="190" t="s">
        <v>70</v>
      </c>
      <c r="H59" s="190" t="s">
        <v>70</v>
      </c>
      <c r="I59" s="190" t="s">
        <v>70</v>
      </c>
      <c r="J59" s="190" t="s">
        <v>70</v>
      </c>
      <c r="K59" s="190" t="s">
        <v>70</v>
      </c>
      <c r="L59" s="190" t="s">
        <v>70</v>
      </c>
      <c r="M59" s="190" t="s">
        <v>70</v>
      </c>
      <c r="N59" s="189" t="s">
        <v>70</v>
      </c>
      <c r="O59" s="190" t="s">
        <v>70</v>
      </c>
      <c r="P59" s="190" t="s">
        <v>70</v>
      </c>
      <c r="Q59" s="189" t="s">
        <v>70</v>
      </c>
      <c r="R59" s="190" t="s">
        <v>70</v>
      </c>
      <c r="S59" s="190" t="s">
        <v>70</v>
      </c>
      <c r="T59" s="190" t="s">
        <v>70</v>
      </c>
      <c r="U59" s="190" t="s">
        <v>70</v>
      </c>
      <c r="V59" s="191" t="s">
        <v>70</v>
      </c>
    </row>
    <row r="60" spans="1:22" ht="15" x14ac:dyDescent="0.3">
      <c r="A60" s="21" t="s">
        <v>67</v>
      </c>
      <c r="B60" s="189" t="s">
        <v>70</v>
      </c>
      <c r="C60" s="189" t="s">
        <v>70</v>
      </c>
      <c r="D60" s="189" t="s">
        <v>70</v>
      </c>
      <c r="E60" s="189" t="s">
        <v>70</v>
      </c>
      <c r="F60" s="190" t="s">
        <v>70</v>
      </c>
      <c r="G60" s="190" t="s">
        <v>70</v>
      </c>
      <c r="H60" s="190" t="s">
        <v>70</v>
      </c>
      <c r="I60" s="190" t="s">
        <v>70</v>
      </c>
      <c r="J60" s="190" t="s">
        <v>70</v>
      </c>
      <c r="K60" s="190" t="s">
        <v>70</v>
      </c>
      <c r="L60" s="190" t="s">
        <v>70</v>
      </c>
      <c r="M60" s="190" t="s">
        <v>70</v>
      </c>
      <c r="N60" s="189" t="s">
        <v>70</v>
      </c>
      <c r="O60" s="190" t="s">
        <v>70</v>
      </c>
      <c r="P60" s="190" t="s">
        <v>70</v>
      </c>
      <c r="Q60" s="189" t="s">
        <v>70</v>
      </c>
      <c r="R60" s="190" t="s">
        <v>70</v>
      </c>
      <c r="S60" s="190" t="s">
        <v>70</v>
      </c>
      <c r="T60" s="190" t="s">
        <v>70</v>
      </c>
      <c r="U60" s="190" t="s">
        <v>70</v>
      </c>
      <c r="V60" s="191" t="s">
        <v>70</v>
      </c>
    </row>
    <row r="61" spans="1:22" ht="15" x14ac:dyDescent="0.3">
      <c r="A61" s="21" t="s">
        <v>68</v>
      </c>
      <c r="B61" s="189">
        <v>8530.662109375</v>
      </c>
      <c r="C61" s="189">
        <v>7760.814453125</v>
      </c>
      <c r="D61" s="189">
        <v>769.84765625</v>
      </c>
      <c r="E61" s="189" t="s">
        <v>70</v>
      </c>
      <c r="F61" s="190" t="s">
        <v>70</v>
      </c>
      <c r="G61" s="190" t="s">
        <v>70</v>
      </c>
      <c r="H61" s="190" t="s">
        <v>70</v>
      </c>
      <c r="I61" s="190" t="s">
        <v>70</v>
      </c>
      <c r="J61" s="190" t="s">
        <v>70</v>
      </c>
      <c r="K61" s="190" t="s">
        <v>70</v>
      </c>
      <c r="L61" s="190" t="s">
        <v>70</v>
      </c>
      <c r="M61" s="190" t="s">
        <v>70</v>
      </c>
      <c r="N61" s="189" t="s">
        <v>70</v>
      </c>
      <c r="O61" s="190" t="s">
        <v>70</v>
      </c>
      <c r="P61" s="190" t="s">
        <v>70</v>
      </c>
      <c r="Q61" s="189" t="s">
        <v>70</v>
      </c>
      <c r="R61" s="190" t="s">
        <v>70</v>
      </c>
      <c r="S61" s="190" t="s">
        <v>70</v>
      </c>
      <c r="T61" s="190" t="s">
        <v>70</v>
      </c>
      <c r="U61" s="190" t="s">
        <v>70</v>
      </c>
      <c r="V61" s="191" t="s">
        <v>70</v>
      </c>
    </row>
    <row r="62" spans="1:22" ht="15" x14ac:dyDescent="0.3">
      <c r="A62" s="21" t="s">
        <v>69</v>
      </c>
      <c r="B62" s="189" t="s">
        <v>70</v>
      </c>
      <c r="C62" s="189" t="s">
        <v>70</v>
      </c>
      <c r="D62" s="189" t="s">
        <v>70</v>
      </c>
      <c r="E62" s="189" t="s">
        <v>70</v>
      </c>
      <c r="F62" s="190" t="s">
        <v>70</v>
      </c>
      <c r="G62" s="190" t="s">
        <v>70</v>
      </c>
      <c r="H62" s="190" t="s">
        <v>70</v>
      </c>
      <c r="I62" s="190" t="s">
        <v>70</v>
      </c>
      <c r="J62" s="190" t="s">
        <v>70</v>
      </c>
      <c r="K62" s="190" t="s">
        <v>70</v>
      </c>
      <c r="L62" s="190" t="s">
        <v>70</v>
      </c>
      <c r="M62" s="190" t="s">
        <v>70</v>
      </c>
      <c r="N62" s="189" t="s">
        <v>70</v>
      </c>
      <c r="O62" s="190" t="s">
        <v>70</v>
      </c>
      <c r="P62" s="190" t="s">
        <v>70</v>
      </c>
      <c r="Q62" s="189" t="s">
        <v>70</v>
      </c>
      <c r="R62" s="190" t="s">
        <v>70</v>
      </c>
      <c r="S62" s="190" t="s">
        <v>70</v>
      </c>
      <c r="T62" s="190" t="s">
        <v>70</v>
      </c>
      <c r="U62" s="190" t="s">
        <v>70</v>
      </c>
      <c r="V62" s="191" t="s">
        <v>70</v>
      </c>
    </row>
    <row r="63" spans="1:22" ht="15" x14ac:dyDescent="0.3">
      <c r="A63" s="21" t="s">
        <v>71</v>
      </c>
      <c r="B63" s="189">
        <v>198043.46875</v>
      </c>
      <c r="C63" s="189">
        <v>180504.84375</v>
      </c>
      <c r="D63" s="189">
        <v>17538.62109375</v>
      </c>
      <c r="E63" s="189" t="s">
        <v>70</v>
      </c>
      <c r="F63" s="190" t="s">
        <v>70</v>
      </c>
      <c r="G63" s="190" t="s">
        <v>70</v>
      </c>
      <c r="H63" s="190" t="s">
        <v>70</v>
      </c>
      <c r="I63" s="190" t="s">
        <v>70</v>
      </c>
      <c r="J63" s="190" t="s">
        <v>70</v>
      </c>
      <c r="K63" s="190" t="s">
        <v>70</v>
      </c>
      <c r="L63" s="190" t="s">
        <v>70</v>
      </c>
      <c r="M63" s="190" t="s">
        <v>70</v>
      </c>
      <c r="N63" s="189" t="s">
        <v>70</v>
      </c>
      <c r="O63" s="190" t="s">
        <v>70</v>
      </c>
      <c r="P63" s="190" t="s">
        <v>70</v>
      </c>
      <c r="Q63" s="189" t="s">
        <v>70</v>
      </c>
      <c r="R63" s="190" t="s">
        <v>70</v>
      </c>
      <c r="S63" s="190" t="s">
        <v>70</v>
      </c>
      <c r="T63" s="190" t="s">
        <v>70</v>
      </c>
      <c r="U63" s="190" t="s">
        <v>70</v>
      </c>
      <c r="V63" s="191" t="s">
        <v>70</v>
      </c>
    </row>
    <row r="64" spans="1:22" ht="15" x14ac:dyDescent="0.3">
      <c r="A64" s="21" t="s">
        <v>72</v>
      </c>
      <c r="B64" s="189" t="s">
        <v>70</v>
      </c>
      <c r="C64" s="189" t="s">
        <v>70</v>
      </c>
      <c r="D64" s="189" t="s">
        <v>70</v>
      </c>
      <c r="E64" s="189" t="s">
        <v>70</v>
      </c>
      <c r="F64" s="190" t="s">
        <v>70</v>
      </c>
      <c r="G64" s="190" t="s">
        <v>70</v>
      </c>
      <c r="H64" s="190" t="s">
        <v>70</v>
      </c>
      <c r="I64" s="190" t="s">
        <v>70</v>
      </c>
      <c r="J64" s="190" t="s">
        <v>70</v>
      </c>
      <c r="K64" s="190" t="s">
        <v>70</v>
      </c>
      <c r="L64" s="190" t="s">
        <v>70</v>
      </c>
      <c r="M64" s="190" t="s">
        <v>70</v>
      </c>
      <c r="N64" s="189" t="s">
        <v>70</v>
      </c>
      <c r="O64" s="190" t="s">
        <v>70</v>
      </c>
      <c r="P64" s="190" t="s">
        <v>70</v>
      </c>
      <c r="Q64" s="189" t="s">
        <v>70</v>
      </c>
      <c r="R64" s="190" t="s">
        <v>70</v>
      </c>
      <c r="S64" s="190" t="s">
        <v>70</v>
      </c>
      <c r="T64" s="190" t="s">
        <v>70</v>
      </c>
      <c r="U64" s="190" t="s">
        <v>70</v>
      </c>
      <c r="V64" s="191" t="s">
        <v>70</v>
      </c>
    </row>
    <row r="65" spans="1:22" ht="15" x14ac:dyDescent="0.3">
      <c r="A65" s="21" t="s">
        <v>73</v>
      </c>
      <c r="B65" s="189">
        <v>44354.046875</v>
      </c>
      <c r="C65" s="189">
        <v>41731.0859375</v>
      </c>
      <c r="D65" s="189">
        <v>2622.9638671875</v>
      </c>
      <c r="E65" s="189" t="s">
        <v>70</v>
      </c>
      <c r="F65" s="190" t="s">
        <v>70</v>
      </c>
      <c r="G65" s="190" t="s">
        <v>70</v>
      </c>
      <c r="H65" s="190" t="s">
        <v>70</v>
      </c>
      <c r="I65" s="190" t="s">
        <v>70</v>
      </c>
      <c r="J65" s="190" t="s">
        <v>70</v>
      </c>
      <c r="K65" s="190" t="s">
        <v>70</v>
      </c>
      <c r="L65" s="190" t="s">
        <v>70</v>
      </c>
      <c r="M65" s="190" t="s">
        <v>70</v>
      </c>
      <c r="N65" s="189" t="s">
        <v>70</v>
      </c>
      <c r="O65" s="190" t="s">
        <v>70</v>
      </c>
      <c r="P65" s="190" t="s">
        <v>70</v>
      </c>
      <c r="Q65" s="189" t="s">
        <v>70</v>
      </c>
      <c r="R65" s="190" t="s">
        <v>70</v>
      </c>
      <c r="S65" s="190" t="s">
        <v>70</v>
      </c>
      <c r="T65" s="190" t="s">
        <v>70</v>
      </c>
      <c r="U65" s="190" t="s">
        <v>70</v>
      </c>
      <c r="V65" s="191" t="s">
        <v>70</v>
      </c>
    </row>
    <row r="66" spans="1:22" ht="15" x14ac:dyDescent="0.3">
      <c r="A66" s="21" t="s">
        <v>74</v>
      </c>
      <c r="B66" s="189" t="s">
        <v>70</v>
      </c>
      <c r="C66" s="189" t="s">
        <v>70</v>
      </c>
      <c r="D66" s="189" t="s">
        <v>70</v>
      </c>
      <c r="E66" s="189" t="s">
        <v>70</v>
      </c>
      <c r="F66" s="190" t="s">
        <v>70</v>
      </c>
      <c r="G66" s="190" t="s">
        <v>70</v>
      </c>
      <c r="H66" s="190" t="s">
        <v>70</v>
      </c>
      <c r="I66" s="190" t="s">
        <v>70</v>
      </c>
      <c r="J66" s="190" t="s">
        <v>70</v>
      </c>
      <c r="K66" s="190" t="s">
        <v>70</v>
      </c>
      <c r="L66" s="190" t="s">
        <v>70</v>
      </c>
      <c r="M66" s="190" t="s">
        <v>70</v>
      </c>
      <c r="N66" s="189" t="s">
        <v>70</v>
      </c>
      <c r="O66" s="190" t="s">
        <v>70</v>
      </c>
      <c r="P66" s="190" t="s">
        <v>70</v>
      </c>
      <c r="Q66" s="189" t="s">
        <v>70</v>
      </c>
      <c r="R66" s="190" t="s">
        <v>70</v>
      </c>
      <c r="S66" s="190" t="s">
        <v>70</v>
      </c>
      <c r="T66" s="190" t="s">
        <v>70</v>
      </c>
      <c r="U66" s="190" t="s">
        <v>70</v>
      </c>
      <c r="V66" s="191" t="s">
        <v>70</v>
      </c>
    </row>
    <row r="67" spans="1:22" ht="15" x14ac:dyDescent="0.3">
      <c r="A67" s="21" t="s">
        <v>75</v>
      </c>
      <c r="B67" s="189">
        <v>23982.966796875</v>
      </c>
      <c r="C67" s="189">
        <v>23423.1328125</v>
      </c>
      <c r="D67" s="189">
        <v>559.83258056640625</v>
      </c>
      <c r="E67" s="189" t="s">
        <v>70</v>
      </c>
      <c r="F67" s="190" t="s">
        <v>70</v>
      </c>
      <c r="G67" s="190" t="s">
        <v>70</v>
      </c>
      <c r="H67" s="190" t="s">
        <v>70</v>
      </c>
      <c r="I67" s="190" t="s">
        <v>70</v>
      </c>
      <c r="J67" s="190" t="s">
        <v>70</v>
      </c>
      <c r="K67" s="190" t="s">
        <v>70</v>
      </c>
      <c r="L67" s="190" t="s">
        <v>70</v>
      </c>
      <c r="M67" s="190" t="s">
        <v>70</v>
      </c>
      <c r="N67" s="189" t="s">
        <v>70</v>
      </c>
      <c r="O67" s="190" t="s">
        <v>70</v>
      </c>
      <c r="P67" s="190" t="s">
        <v>70</v>
      </c>
      <c r="Q67" s="189" t="s">
        <v>70</v>
      </c>
      <c r="R67" s="190" t="s">
        <v>70</v>
      </c>
      <c r="S67" s="190" t="s">
        <v>70</v>
      </c>
      <c r="T67" s="190" t="s">
        <v>70</v>
      </c>
      <c r="U67" s="190" t="s">
        <v>70</v>
      </c>
      <c r="V67" s="191" t="s">
        <v>70</v>
      </c>
    </row>
    <row r="68" spans="1:22" ht="15" x14ac:dyDescent="0.3">
      <c r="A68" s="21" t="s">
        <v>76</v>
      </c>
      <c r="B68" s="189">
        <v>21718.947265625</v>
      </c>
      <c r="C68" s="189">
        <v>20119.748046875</v>
      </c>
      <c r="D68" s="189">
        <v>1599.2003173828125</v>
      </c>
      <c r="E68" s="189" t="s">
        <v>70</v>
      </c>
      <c r="F68" s="190" t="s">
        <v>70</v>
      </c>
      <c r="G68" s="190" t="s">
        <v>70</v>
      </c>
      <c r="H68" s="190" t="s">
        <v>70</v>
      </c>
      <c r="I68" s="190" t="s">
        <v>70</v>
      </c>
      <c r="J68" s="190" t="s">
        <v>70</v>
      </c>
      <c r="K68" s="190" t="s">
        <v>70</v>
      </c>
      <c r="L68" s="190" t="s">
        <v>70</v>
      </c>
      <c r="M68" s="190" t="s">
        <v>70</v>
      </c>
      <c r="N68" s="189" t="s">
        <v>70</v>
      </c>
      <c r="O68" s="190" t="s">
        <v>70</v>
      </c>
      <c r="P68" s="190" t="s">
        <v>70</v>
      </c>
      <c r="Q68" s="189" t="s">
        <v>70</v>
      </c>
      <c r="R68" s="190" t="s">
        <v>70</v>
      </c>
      <c r="S68" s="190" t="s">
        <v>70</v>
      </c>
      <c r="T68" s="190" t="s">
        <v>70</v>
      </c>
      <c r="U68" s="190" t="s">
        <v>70</v>
      </c>
      <c r="V68" s="191" t="s">
        <v>70</v>
      </c>
    </row>
    <row r="69" spans="1:22" ht="15" x14ac:dyDescent="0.3">
      <c r="A69" s="21" t="s">
        <v>77</v>
      </c>
      <c r="B69" s="189">
        <v>9934.9853515625</v>
      </c>
      <c r="C69" s="189">
        <v>9171.4169921875</v>
      </c>
      <c r="D69" s="189">
        <v>763.56817626953125</v>
      </c>
      <c r="E69" s="189" t="s">
        <v>70</v>
      </c>
      <c r="F69" s="190" t="s">
        <v>70</v>
      </c>
      <c r="G69" s="190" t="s">
        <v>70</v>
      </c>
      <c r="H69" s="190" t="s">
        <v>70</v>
      </c>
      <c r="I69" s="190" t="s">
        <v>70</v>
      </c>
      <c r="J69" s="190" t="s">
        <v>70</v>
      </c>
      <c r="K69" s="190" t="s">
        <v>70</v>
      </c>
      <c r="L69" s="190" t="s">
        <v>70</v>
      </c>
      <c r="M69" s="190" t="s">
        <v>70</v>
      </c>
      <c r="N69" s="189" t="s">
        <v>70</v>
      </c>
      <c r="O69" s="190" t="s">
        <v>70</v>
      </c>
      <c r="P69" s="190" t="s">
        <v>70</v>
      </c>
      <c r="Q69" s="189" t="s">
        <v>70</v>
      </c>
      <c r="R69" s="190" t="s">
        <v>70</v>
      </c>
      <c r="S69" s="190" t="s">
        <v>70</v>
      </c>
      <c r="T69" s="190" t="s">
        <v>70</v>
      </c>
      <c r="U69" s="190" t="s">
        <v>70</v>
      </c>
      <c r="V69" s="191" t="s">
        <v>70</v>
      </c>
    </row>
    <row r="70" spans="1:22" ht="15" x14ac:dyDescent="0.3">
      <c r="A70" s="21" t="s">
        <v>78</v>
      </c>
      <c r="B70" s="189" t="s">
        <v>70</v>
      </c>
      <c r="C70" s="189" t="s">
        <v>70</v>
      </c>
      <c r="D70" s="189" t="s">
        <v>70</v>
      </c>
      <c r="E70" s="189" t="s">
        <v>70</v>
      </c>
      <c r="F70" s="190" t="s">
        <v>70</v>
      </c>
      <c r="G70" s="190" t="s">
        <v>70</v>
      </c>
      <c r="H70" s="190" t="s">
        <v>70</v>
      </c>
      <c r="I70" s="190" t="s">
        <v>70</v>
      </c>
      <c r="J70" s="190" t="s">
        <v>70</v>
      </c>
      <c r="K70" s="190" t="s">
        <v>70</v>
      </c>
      <c r="L70" s="190" t="s">
        <v>70</v>
      </c>
      <c r="M70" s="190" t="s">
        <v>70</v>
      </c>
      <c r="N70" s="189" t="s">
        <v>70</v>
      </c>
      <c r="O70" s="190" t="s">
        <v>70</v>
      </c>
      <c r="P70" s="190" t="s">
        <v>70</v>
      </c>
      <c r="Q70" s="189" t="s">
        <v>70</v>
      </c>
      <c r="R70" s="190" t="s">
        <v>70</v>
      </c>
      <c r="S70" s="190" t="s">
        <v>70</v>
      </c>
      <c r="T70" s="190" t="s">
        <v>70</v>
      </c>
      <c r="U70" s="190" t="s">
        <v>70</v>
      </c>
      <c r="V70" s="191" t="s">
        <v>70</v>
      </c>
    </row>
    <row r="71" spans="1:22" ht="15" x14ac:dyDescent="0.3">
      <c r="A71" s="21" t="s">
        <v>214</v>
      </c>
      <c r="B71" s="189">
        <v>39555.37890625</v>
      </c>
      <c r="C71" s="189">
        <v>37438.47265625</v>
      </c>
      <c r="D71" s="189">
        <v>2116.903564453125</v>
      </c>
      <c r="E71" s="189" t="s">
        <v>70</v>
      </c>
      <c r="F71" s="190" t="s">
        <v>70</v>
      </c>
      <c r="G71" s="190" t="s">
        <v>70</v>
      </c>
      <c r="H71" s="190" t="s">
        <v>70</v>
      </c>
      <c r="I71" s="190" t="s">
        <v>70</v>
      </c>
      <c r="J71" s="190" t="s">
        <v>70</v>
      </c>
      <c r="K71" s="190" t="s">
        <v>70</v>
      </c>
      <c r="L71" s="190" t="s">
        <v>70</v>
      </c>
      <c r="M71" s="190" t="s">
        <v>70</v>
      </c>
      <c r="N71" s="189" t="s">
        <v>70</v>
      </c>
      <c r="O71" s="190" t="s">
        <v>70</v>
      </c>
      <c r="P71" s="190" t="s">
        <v>70</v>
      </c>
      <c r="Q71" s="189" t="s">
        <v>70</v>
      </c>
      <c r="R71" s="190" t="s">
        <v>70</v>
      </c>
      <c r="S71" s="190" t="s">
        <v>70</v>
      </c>
      <c r="T71" s="190" t="s">
        <v>70</v>
      </c>
      <c r="U71" s="190" t="s">
        <v>70</v>
      </c>
      <c r="V71" s="191" t="s">
        <v>70</v>
      </c>
    </row>
    <row r="72" spans="1:22" ht="15" x14ac:dyDescent="0.3">
      <c r="A72" s="21" t="s">
        <v>79</v>
      </c>
      <c r="B72" s="189">
        <v>162056.9375</v>
      </c>
      <c r="C72" s="189">
        <v>150425.859375</v>
      </c>
      <c r="D72" s="189">
        <v>11631.0654296875</v>
      </c>
      <c r="E72" s="189" t="s">
        <v>70</v>
      </c>
      <c r="F72" s="190" t="s">
        <v>70</v>
      </c>
      <c r="G72" s="190" t="s">
        <v>70</v>
      </c>
      <c r="H72" s="190" t="s">
        <v>70</v>
      </c>
      <c r="I72" s="190" t="s">
        <v>70</v>
      </c>
      <c r="J72" s="190" t="s">
        <v>70</v>
      </c>
      <c r="K72" s="190" t="s">
        <v>70</v>
      </c>
      <c r="L72" s="190" t="s">
        <v>70</v>
      </c>
      <c r="M72" s="190" t="s">
        <v>70</v>
      </c>
      <c r="N72" s="189" t="s">
        <v>70</v>
      </c>
      <c r="O72" s="190" t="s">
        <v>70</v>
      </c>
      <c r="P72" s="190" t="s">
        <v>70</v>
      </c>
      <c r="Q72" s="189" t="s">
        <v>70</v>
      </c>
      <c r="R72" s="190" t="s">
        <v>70</v>
      </c>
      <c r="S72" s="190" t="s">
        <v>70</v>
      </c>
      <c r="T72" s="190" t="s">
        <v>70</v>
      </c>
      <c r="U72" s="190" t="s">
        <v>70</v>
      </c>
      <c r="V72" s="191" t="s">
        <v>70</v>
      </c>
    </row>
    <row r="73" spans="1:22" ht="15" x14ac:dyDescent="0.3">
      <c r="A73" s="21" t="s">
        <v>80</v>
      </c>
      <c r="B73" s="189">
        <v>27536.4765625</v>
      </c>
      <c r="C73" s="189">
        <v>25906.91796875</v>
      </c>
      <c r="D73" s="189">
        <v>1629.55859375</v>
      </c>
      <c r="E73" s="189" t="s">
        <v>70</v>
      </c>
      <c r="F73" s="190" t="s">
        <v>70</v>
      </c>
      <c r="G73" s="190" t="s">
        <v>70</v>
      </c>
      <c r="H73" s="190" t="s">
        <v>70</v>
      </c>
      <c r="I73" s="190" t="s">
        <v>70</v>
      </c>
      <c r="J73" s="190" t="s">
        <v>70</v>
      </c>
      <c r="K73" s="190" t="s">
        <v>70</v>
      </c>
      <c r="L73" s="190" t="s">
        <v>70</v>
      </c>
      <c r="M73" s="190" t="s">
        <v>70</v>
      </c>
      <c r="N73" s="189" t="s">
        <v>70</v>
      </c>
      <c r="O73" s="190" t="s">
        <v>70</v>
      </c>
      <c r="P73" s="190" t="s">
        <v>70</v>
      </c>
      <c r="Q73" s="189" t="s">
        <v>70</v>
      </c>
      <c r="R73" s="190" t="s">
        <v>70</v>
      </c>
      <c r="S73" s="190" t="s">
        <v>70</v>
      </c>
      <c r="T73" s="190" t="s">
        <v>70</v>
      </c>
      <c r="U73" s="190" t="s">
        <v>70</v>
      </c>
      <c r="V73" s="191" t="s">
        <v>70</v>
      </c>
    </row>
    <row r="74" spans="1:22" ht="15" x14ac:dyDescent="0.3">
      <c r="A74" s="21" t="s">
        <v>81</v>
      </c>
      <c r="B74" s="189">
        <v>10077.02734375</v>
      </c>
      <c r="C74" s="189">
        <v>9217.3076171875</v>
      </c>
      <c r="D74" s="189">
        <v>859.72015380859375</v>
      </c>
      <c r="E74" s="189" t="s">
        <v>70</v>
      </c>
      <c r="F74" s="190" t="s">
        <v>70</v>
      </c>
      <c r="G74" s="190" t="s">
        <v>70</v>
      </c>
      <c r="H74" s="190" t="s">
        <v>70</v>
      </c>
      <c r="I74" s="190" t="s">
        <v>70</v>
      </c>
      <c r="J74" s="190" t="s">
        <v>70</v>
      </c>
      <c r="K74" s="190" t="s">
        <v>70</v>
      </c>
      <c r="L74" s="190" t="s">
        <v>70</v>
      </c>
      <c r="M74" s="190" t="s">
        <v>70</v>
      </c>
      <c r="N74" s="189" t="s">
        <v>70</v>
      </c>
      <c r="O74" s="190" t="s">
        <v>70</v>
      </c>
      <c r="P74" s="190" t="s">
        <v>70</v>
      </c>
      <c r="Q74" s="189" t="s">
        <v>70</v>
      </c>
      <c r="R74" s="190" t="s">
        <v>70</v>
      </c>
      <c r="S74" s="190" t="s">
        <v>70</v>
      </c>
      <c r="T74" s="190" t="s">
        <v>70</v>
      </c>
      <c r="U74" s="190" t="s">
        <v>70</v>
      </c>
      <c r="V74" s="191" t="s">
        <v>70</v>
      </c>
    </row>
    <row r="75" spans="1:22" ht="15" x14ac:dyDescent="0.3">
      <c r="A75" s="21" t="s">
        <v>82</v>
      </c>
      <c r="B75" s="189" t="s">
        <v>70</v>
      </c>
      <c r="C75" s="189" t="s">
        <v>70</v>
      </c>
      <c r="D75" s="189" t="s">
        <v>70</v>
      </c>
      <c r="E75" s="189" t="s">
        <v>70</v>
      </c>
      <c r="F75" s="190" t="s">
        <v>70</v>
      </c>
      <c r="G75" s="190" t="s">
        <v>70</v>
      </c>
      <c r="H75" s="190" t="s">
        <v>70</v>
      </c>
      <c r="I75" s="190" t="s">
        <v>70</v>
      </c>
      <c r="J75" s="190" t="s">
        <v>70</v>
      </c>
      <c r="K75" s="190" t="s">
        <v>70</v>
      </c>
      <c r="L75" s="190" t="s">
        <v>70</v>
      </c>
      <c r="M75" s="190" t="s">
        <v>70</v>
      </c>
      <c r="N75" s="189" t="s">
        <v>70</v>
      </c>
      <c r="O75" s="190" t="s">
        <v>70</v>
      </c>
      <c r="P75" s="190" t="s">
        <v>70</v>
      </c>
      <c r="Q75" s="189" t="s">
        <v>70</v>
      </c>
      <c r="R75" s="190" t="s">
        <v>70</v>
      </c>
      <c r="S75" s="190" t="s">
        <v>70</v>
      </c>
      <c r="T75" s="190" t="s">
        <v>70</v>
      </c>
      <c r="U75" s="190" t="s">
        <v>70</v>
      </c>
      <c r="V75" s="191" t="s">
        <v>70</v>
      </c>
    </row>
  </sheetData>
  <conditionalFormatting sqref="A27:A28 A71">
    <cfRule type="expression" dxfId="390" priority="27" stopIfTrue="1">
      <formula>ISERROR(A27)</formula>
    </cfRule>
  </conditionalFormatting>
  <conditionalFormatting sqref="A58">
    <cfRule type="expression" dxfId="389" priority="28" stopIfTrue="1">
      <formula>ISERROR(A58)</formula>
    </cfRule>
  </conditionalFormatting>
  <conditionalFormatting sqref="A30:A34">
    <cfRule type="expression" dxfId="388" priority="26" stopIfTrue="1">
      <formula>ISERROR(A30)</formula>
    </cfRule>
  </conditionalFormatting>
  <conditionalFormatting sqref="A36:A38">
    <cfRule type="expression" dxfId="387" priority="25" stopIfTrue="1">
      <formula>ISERROR(A36)</formula>
    </cfRule>
  </conditionalFormatting>
  <conditionalFormatting sqref="A41:A44">
    <cfRule type="expression" dxfId="386" priority="24" stopIfTrue="1">
      <formula>ISERROR(A41)</formula>
    </cfRule>
  </conditionalFormatting>
  <conditionalFormatting sqref="A5">
    <cfRule type="expression" dxfId="385" priority="22" stopIfTrue="1">
      <formula>ISERROR(A5)</formula>
    </cfRule>
  </conditionalFormatting>
  <conditionalFormatting sqref="A22:A24">
    <cfRule type="expression" dxfId="384" priority="21" stopIfTrue="1">
      <formula>ISERROR(A22)</formula>
    </cfRule>
  </conditionalFormatting>
  <conditionalFormatting sqref="A55:A57">
    <cfRule type="expression" dxfId="383" priority="20" stopIfTrue="1">
      <formula>ISERROR(A55)</formula>
    </cfRule>
  </conditionalFormatting>
  <conditionalFormatting sqref="A52:A53">
    <cfRule type="expression" dxfId="382" priority="19" stopIfTrue="1">
      <formula>ISERROR(A52)</formula>
    </cfRule>
  </conditionalFormatting>
  <conditionalFormatting sqref="A59:A61">
    <cfRule type="expression" dxfId="381" priority="18" stopIfTrue="1">
      <formula>ISERROR(A59)</formula>
    </cfRule>
  </conditionalFormatting>
  <conditionalFormatting sqref="A64:A65">
    <cfRule type="expression" dxfId="380" priority="17" stopIfTrue="1">
      <formula>ISERROR(A64)</formula>
    </cfRule>
  </conditionalFormatting>
  <conditionalFormatting sqref="A62:A63">
    <cfRule type="expression" dxfId="379" priority="16" stopIfTrue="1">
      <formula>ISERROR(A62)</formula>
    </cfRule>
  </conditionalFormatting>
  <conditionalFormatting sqref="A6 A9:A11 A20 A15:A18">
    <cfRule type="expression" dxfId="378" priority="15" stopIfTrue="1">
      <formula>ISERROR(A6)</formula>
    </cfRule>
  </conditionalFormatting>
  <conditionalFormatting sqref="A7">
    <cfRule type="expression" dxfId="377" priority="14" stopIfTrue="1">
      <formula>ISERROR(A7)</formula>
    </cfRule>
  </conditionalFormatting>
  <conditionalFormatting sqref="A19 A13:A14">
    <cfRule type="expression" dxfId="376" priority="13" stopIfTrue="1">
      <formula>ISERROR(A13)</formula>
    </cfRule>
  </conditionalFormatting>
  <conditionalFormatting sqref="A46:A48">
    <cfRule type="expression" dxfId="375" priority="12" stopIfTrue="1">
      <formula>ISERROR(A46)</formula>
    </cfRule>
  </conditionalFormatting>
  <conditionalFormatting sqref="A66:A70 A72:A75">
    <cfRule type="expression" dxfId="374" priority="10" stopIfTrue="1">
      <formula>ISERROR(A66)</formula>
    </cfRule>
  </conditionalFormatting>
  <conditionalFormatting sqref="A8">
    <cfRule type="expression" dxfId="373" priority="23" stopIfTrue="1">
      <formula>ISERROR(A8)</formula>
    </cfRule>
  </conditionalFormatting>
  <conditionalFormatting sqref="A50:A51">
    <cfRule type="expression" dxfId="372" priority="11" stopIfTrue="1">
      <formula>ISERROR(A50)</formula>
    </cfRule>
  </conditionalFormatting>
  <conditionalFormatting sqref="A12">
    <cfRule type="expression" dxfId="371" priority="9" stopIfTrue="1">
      <formula>ISERROR(A12)</formula>
    </cfRule>
  </conditionalFormatting>
  <conditionalFormatting sqref="A21">
    <cfRule type="expression" dxfId="370" priority="8" stopIfTrue="1">
      <formula>ISERROR(A21)</formula>
    </cfRule>
  </conditionalFormatting>
  <conditionalFormatting sqref="A25:A26">
    <cfRule type="expression" dxfId="369" priority="7" stopIfTrue="1">
      <formula>ISERROR(A25)</formula>
    </cfRule>
  </conditionalFormatting>
  <conditionalFormatting sqref="A29">
    <cfRule type="expression" dxfId="368" priority="6" stopIfTrue="1">
      <formula>ISERROR(A29)</formula>
    </cfRule>
  </conditionalFormatting>
  <conditionalFormatting sqref="A35">
    <cfRule type="expression" dxfId="367" priority="5" stopIfTrue="1">
      <formula>ISERROR(A35)</formula>
    </cfRule>
  </conditionalFormatting>
  <conditionalFormatting sqref="A39:A40">
    <cfRule type="expression" dxfId="366" priority="4" stopIfTrue="1">
      <formula>ISERROR(A39)</formula>
    </cfRule>
  </conditionalFormatting>
  <conditionalFormatting sqref="A45">
    <cfRule type="expression" dxfId="365" priority="3" stopIfTrue="1">
      <formula>ISERROR(A45)</formula>
    </cfRule>
  </conditionalFormatting>
  <conditionalFormatting sqref="A49">
    <cfRule type="expression" dxfId="364" priority="2" stopIfTrue="1">
      <formula>ISERROR(A49)</formula>
    </cfRule>
  </conditionalFormatting>
  <conditionalFormatting sqref="A54">
    <cfRule type="expression" dxfId="363" priority="1" stopIfTrue="1">
      <formula>ISERROR(A54)</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218</v>
      </c>
    </row>
    <row r="3" spans="1:1" ht="18" x14ac:dyDescent="0.25">
      <c r="A3" s="2"/>
    </row>
    <row r="4" spans="1:1" x14ac:dyDescent="0.2">
      <c r="A4" s="3" t="s">
        <v>221</v>
      </c>
    </row>
    <row r="5" spans="1:1" x14ac:dyDescent="0.2">
      <c r="A5" s="3" t="s">
        <v>223</v>
      </c>
    </row>
    <row r="6" spans="1:1" x14ac:dyDescent="0.2">
      <c r="A6" s="3" t="s">
        <v>225</v>
      </c>
    </row>
    <row r="7" spans="1:1" x14ac:dyDescent="0.2">
      <c r="A7" s="3" t="s">
        <v>227</v>
      </c>
    </row>
    <row r="8" spans="1:1" x14ac:dyDescent="0.2">
      <c r="A8" s="3" t="s">
        <v>229</v>
      </c>
    </row>
    <row r="9" spans="1:1" x14ac:dyDescent="0.2">
      <c r="A9" s="3" t="s">
        <v>231</v>
      </c>
    </row>
  </sheetData>
  <hyperlinks>
    <hyperlink ref="A4" location="'87 par 12 Mois - Z1'!A1" display="87 - Arrivées par bassin touristique sur un an" xr:uid="{00000000-0004-0000-5D00-000000000000}"/>
    <hyperlink ref="A5" location="'88 par 12 Mois - Z1'!A1" display="88 - Arrivées étrangères bassin touristique sur un an" xr:uid="{00000000-0004-0000-5D00-000001000000}"/>
    <hyperlink ref="A6" location="'89 Mois N-2 N-1 N-0 - Z1'!A1" display="89 - Evolution des arrivées par bassin touristique" xr:uid="{00000000-0004-0000-5D00-000002000000}"/>
    <hyperlink ref="A7" location="'90 par Cat - Z1'!A1" display="90 - Répartition des arrivées par catégorie et bassin touristique" xr:uid="{00000000-0004-0000-5D00-000003000000}"/>
    <hyperlink ref="A8" location="'91 Par Type Fra Etr z1'!A1" display="91 - Répartition des arrivées françaises et étrangères par type d'hôtel et par bassin touristique" xr:uid="{00000000-0004-0000-5D00-000004000000}"/>
    <hyperlink ref="A9" location="'92 par Cat Fra Etr - Z1'!A1" display="92 - Répartition des arrivées françaises et etrangères par catégorie et par bassin touristique" xr:uid="{00000000-0004-0000-5D00-000005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S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220</v>
      </c>
      <c r="B1" s="32"/>
      <c r="C1" s="32"/>
      <c r="D1" s="32"/>
      <c r="E1" s="32"/>
      <c r="F1" s="32"/>
      <c r="G1" s="32"/>
      <c r="H1" s="32"/>
      <c r="I1" s="32"/>
      <c r="J1" s="32"/>
      <c r="K1" s="32"/>
      <c r="L1" s="32"/>
      <c r="M1" s="32"/>
      <c r="N1" s="32"/>
      <c r="O1" s="32"/>
    </row>
    <row r="2" spans="1:19" ht="17.25" x14ac:dyDescent="0.35">
      <c r="A2" s="32" t="s">
        <v>111</v>
      </c>
      <c r="B2" s="32"/>
      <c r="C2" s="32"/>
      <c r="D2" s="32"/>
      <c r="E2" s="32"/>
      <c r="F2" s="32"/>
      <c r="G2" s="32"/>
      <c r="H2" s="32"/>
      <c r="I2" s="32"/>
      <c r="J2" s="32"/>
      <c r="K2" s="32"/>
      <c r="L2" s="32"/>
      <c r="M2" s="32"/>
      <c r="N2" s="32"/>
      <c r="O2" s="32"/>
    </row>
    <row r="4" spans="1:19" s="65" customFormat="1" x14ac:dyDescent="0.3">
      <c r="A4" s="54"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c r="P4" s="64"/>
      <c r="Q4" s="64"/>
      <c r="R4" s="64"/>
      <c r="S4" s="64"/>
    </row>
    <row r="5" spans="1:19" ht="17.25" x14ac:dyDescent="0.35">
      <c r="A5" s="136" t="s">
        <v>12</v>
      </c>
      <c r="B5" s="137" t="s">
        <v>70</v>
      </c>
      <c r="C5" s="137" t="s">
        <v>70</v>
      </c>
      <c r="D5" s="137" t="s">
        <v>70</v>
      </c>
      <c r="E5" s="137" t="s">
        <v>70</v>
      </c>
      <c r="F5" s="137">
        <v>478623.6875</v>
      </c>
      <c r="G5" s="137">
        <v>702646.875</v>
      </c>
      <c r="H5" s="137" t="s">
        <v>70</v>
      </c>
      <c r="I5" s="137" t="s">
        <v>70</v>
      </c>
      <c r="J5" s="137" t="s">
        <v>70</v>
      </c>
      <c r="K5" s="137" t="s">
        <v>70</v>
      </c>
      <c r="L5" s="137" t="s">
        <v>70</v>
      </c>
      <c r="M5" s="137" t="s">
        <v>70</v>
      </c>
      <c r="N5" s="137" t="s">
        <v>70</v>
      </c>
      <c r="O5" s="137" t="s">
        <v>70</v>
      </c>
      <c r="P5" s="44"/>
      <c r="Q5" s="44"/>
      <c r="R5" s="44"/>
      <c r="S5" s="44"/>
    </row>
    <row r="6" spans="1:19" x14ac:dyDescent="0.3">
      <c r="A6" s="138" t="s">
        <v>13</v>
      </c>
      <c r="B6" s="139" t="s">
        <v>70</v>
      </c>
      <c r="C6" s="139" t="s">
        <v>70</v>
      </c>
      <c r="D6" s="139" t="s">
        <v>70</v>
      </c>
      <c r="E6" s="139" t="s">
        <v>70</v>
      </c>
      <c r="F6" s="139">
        <v>173657.09375</v>
      </c>
      <c r="G6" s="139">
        <v>235320.546875</v>
      </c>
      <c r="H6" s="139" t="s">
        <v>70</v>
      </c>
      <c r="I6" s="139" t="s">
        <v>70</v>
      </c>
      <c r="J6" s="139" t="s">
        <v>70</v>
      </c>
      <c r="K6" s="139" t="s">
        <v>70</v>
      </c>
      <c r="L6" s="139" t="s">
        <v>70</v>
      </c>
      <c r="M6" s="139" t="s">
        <v>70</v>
      </c>
      <c r="N6" s="139" t="s">
        <v>70</v>
      </c>
      <c r="O6" s="139" t="s">
        <v>70</v>
      </c>
      <c r="P6" s="44"/>
      <c r="Q6" s="44"/>
      <c r="R6" s="44"/>
      <c r="S6" s="44"/>
    </row>
    <row r="7" spans="1:19" x14ac:dyDescent="0.3">
      <c r="A7" s="138" t="s">
        <v>14</v>
      </c>
      <c r="B7" s="139" t="s">
        <v>70</v>
      </c>
      <c r="C7" s="139" t="s">
        <v>70</v>
      </c>
      <c r="D7" s="139" t="s">
        <v>70</v>
      </c>
      <c r="E7" s="139" t="s">
        <v>70</v>
      </c>
      <c r="F7" s="139">
        <v>304966.5625</v>
      </c>
      <c r="G7" s="139">
        <v>467326.3125</v>
      </c>
      <c r="H7" s="139" t="s">
        <v>70</v>
      </c>
      <c r="I7" s="139" t="s">
        <v>70</v>
      </c>
      <c r="J7" s="139" t="s">
        <v>70</v>
      </c>
      <c r="K7" s="139" t="s">
        <v>70</v>
      </c>
      <c r="L7" s="139" t="s">
        <v>70</v>
      </c>
      <c r="M7" s="139" t="s">
        <v>70</v>
      </c>
      <c r="N7" s="139" t="s">
        <v>70</v>
      </c>
      <c r="O7" s="139" t="s">
        <v>70</v>
      </c>
      <c r="P7" s="44"/>
      <c r="Q7" s="44"/>
      <c r="R7" s="44"/>
      <c r="S7" s="44"/>
    </row>
    <row r="8" spans="1:19" x14ac:dyDescent="0.3">
      <c r="A8" s="17" t="s">
        <v>15</v>
      </c>
      <c r="B8" s="140" t="s">
        <v>70</v>
      </c>
      <c r="C8" s="140" t="s">
        <v>70</v>
      </c>
      <c r="D8" s="140" t="s">
        <v>70</v>
      </c>
      <c r="E8" s="140" t="s">
        <v>70</v>
      </c>
      <c r="F8" s="140">
        <v>16876.8125</v>
      </c>
      <c r="G8" s="140">
        <v>24016.5</v>
      </c>
      <c r="H8" s="140" t="s">
        <v>70</v>
      </c>
      <c r="I8" s="140" t="s">
        <v>70</v>
      </c>
      <c r="J8" s="140" t="s">
        <v>70</v>
      </c>
      <c r="K8" s="140" t="s">
        <v>70</v>
      </c>
      <c r="L8" s="140" t="s">
        <v>70</v>
      </c>
      <c r="M8" s="140" t="s">
        <v>70</v>
      </c>
      <c r="N8" s="140" t="s">
        <v>70</v>
      </c>
      <c r="O8" s="140" t="s">
        <v>70</v>
      </c>
      <c r="P8" s="44"/>
      <c r="Q8" s="44"/>
      <c r="R8" s="44"/>
      <c r="S8" s="44"/>
    </row>
    <row r="9" spans="1:19" x14ac:dyDescent="0.3">
      <c r="A9" s="28" t="s">
        <v>16</v>
      </c>
      <c r="B9" s="141" t="s">
        <v>70</v>
      </c>
      <c r="C9" s="141" t="s">
        <v>70</v>
      </c>
      <c r="D9" s="141" t="s">
        <v>70</v>
      </c>
      <c r="E9" s="141" t="s">
        <v>70</v>
      </c>
      <c r="F9" s="141">
        <v>11045.2470703125</v>
      </c>
      <c r="G9" s="141">
        <v>15637.7041015625</v>
      </c>
      <c r="H9" s="141" t="s">
        <v>70</v>
      </c>
      <c r="I9" s="141" t="s">
        <v>70</v>
      </c>
      <c r="J9" s="141" t="s">
        <v>70</v>
      </c>
      <c r="K9" s="141" t="s">
        <v>70</v>
      </c>
      <c r="L9" s="141" t="s">
        <v>70</v>
      </c>
      <c r="M9" s="141" t="s">
        <v>70</v>
      </c>
      <c r="N9" s="141" t="s">
        <v>70</v>
      </c>
      <c r="O9" s="141" t="s">
        <v>70</v>
      </c>
      <c r="P9" s="44"/>
      <c r="Q9" s="44"/>
      <c r="R9" s="44"/>
      <c r="S9" s="44"/>
    </row>
    <row r="10" spans="1:19" x14ac:dyDescent="0.3">
      <c r="A10" s="28" t="s">
        <v>17</v>
      </c>
      <c r="B10" s="141" t="s">
        <v>70</v>
      </c>
      <c r="C10" s="141" t="s">
        <v>70</v>
      </c>
      <c r="D10" s="141" t="s">
        <v>70</v>
      </c>
      <c r="E10" s="141" t="s">
        <v>70</v>
      </c>
      <c r="F10" s="141">
        <v>3972.284912109375</v>
      </c>
      <c r="G10" s="141">
        <v>6016.77099609375</v>
      </c>
      <c r="H10" s="141" t="s">
        <v>70</v>
      </c>
      <c r="I10" s="141" t="s">
        <v>70</v>
      </c>
      <c r="J10" s="141" t="s">
        <v>70</v>
      </c>
      <c r="K10" s="141" t="s">
        <v>70</v>
      </c>
      <c r="L10" s="141" t="s">
        <v>70</v>
      </c>
      <c r="M10" s="141" t="s">
        <v>70</v>
      </c>
      <c r="N10" s="141" t="s">
        <v>70</v>
      </c>
      <c r="O10" s="141" t="s">
        <v>70</v>
      </c>
      <c r="P10" s="44"/>
      <c r="Q10" s="44"/>
      <c r="R10" s="44"/>
      <c r="S10" s="44"/>
    </row>
    <row r="11" spans="1:19" x14ac:dyDescent="0.3">
      <c r="A11" s="28" t="s">
        <v>18</v>
      </c>
      <c r="B11" s="141" t="s">
        <v>70</v>
      </c>
      <c r="C11" s="141" t="s">
        <v>70</v>
      </c>
      <c r="D11" s="141" t="s">
        <v>70</v>
      </c>
      <c r="E11" s="141" t="s">
        <v>70</v>
      </c>
      <c r="F11" s="141" t="s">
        <v>70</v>
      </c>
      <c r="G11" s="141" t="s">
        <v>70</v>
      </c>
      <c r="H11" s="141" t="s">
        <v>70</v>
      </c>
      <c r="I11" s="141" t="s">
        <v>70</v>
      </c>
      <c r="J11" s="141" t="s">
        <v>70</v>
      </c>
      <c r="K11" s="141" t="s">
        <v>70</v>
      </c>
      <c r="L11" s="141" t="s">
        <v>70</v>
      </c>
      <c r="M11" s="141" t="s">
        <v>70</v>
      </c>
      <c r="N11" s="141" t="s">
        <v>70</v>
      </c>
      <c r="O11" s="141" t="s">
        <v>70</v>
      </c>
      <c r="P11" s="44"/>
      <c r="Q11" s="44"/>
      <c r="R11" s="44"/>
      <c r="S11" s="44"/>
    </row>
    <row r="12" spans="1:19" x14ac:dyDescent="0.3">
      <c r="A12" s="17" t="s">
        <v>19</v>
      </c>
      <c r="B12" s="140" t="s">
        <v>70</v>
      </c>
      <c r="C12" s="140" t="s">
        <v>70</v>
      </c>
      <c r="D12" s="140" t="s">
        <v>70</v>
      </c>
      <c r="E12" s="140" t="s">
        <v>70</v>
      </c>
      <c r="F12" s="140">
        <v>84918.5234375</v>
      </c>
      <c r="G12" s="140">
        <v>113104.4375</v>
      </c>
      <c r="H12" s="140" t="s">
        <v>70</v>
      </c>
      <c r="I12" s="140" t="s">
        <v>70</v>
      </c>
      <c r="J12" s="140" t="s">
        <v>70</v>
      </c>
      <c r="K12" s="140" t="s">
        <v>70</v>
      </c>
      <c r="L12" s="140" t="s">
        <v>70</v>
      </c>
      <c r="M12" s="140" t="s">
        <v>70</v>
      </c>
      <c r="N12" s="140" t="s">
        <v>70</v>
      </c>
      <c r="O12" s="140" t="s">
        <v>70</v>
      </c>
      <c r="P12" s="44"/>
      <c r="Q12" s="44"/>
      <c r="R12" s="44"/>
      <c r="S12" s="44"/>
    </row>
    <row r="13" spans="1:19" x14ac:dyDescent="0.3">
      <c r="A13" s="21" t="s">
        <v>20</v>
      </c>
      <c r="B13" s="141" t="s">
        <v>70</v>
      </c>
      <c r="C13" s="141" t="s">
        <v>70</v>
      </c>
      <c r="D13" s="141" t="s">
        <v>70</v>
      </c>
      <c r="E13" s="141" t="s">
        <v>70</v>
      </c>
      <c r="F13" s="141">
        <v>38375.09765625</v>
      </c>
      <c r="G13" s="141">
        <v>50446.0546875</v>
      </c>
      <c r="H13" s="141" t="s">
        <v>70</v>
      </c>
      <c r="I13" s="141" t="s">
        <v>70</v>
      </c>
      <c r="J13" s="141" t="s">
        <v>70</v>
      </c>
      <c r="K13" s="141" t="s">
        <v>70</v>
      </c>
      <c r="L13" s="141" t="s">
        <v>70</v>
      </c>
      <c r="M13" s="141" t="s">
        <v>70</v>
      </c>
      <c r="N13" s="141" t="s">
        <v>70</v>
      </c>
      <c r="O13" s="141" t="s">
        <v>70</v>
      </c>
      <c r="P13" s="44"/>
      <c r="Q13" s="44"/>
      <c r="R13" s="44"/>
      <c r="S13" s="44"/>
    </row>
    <row r="14" spans="1:19" x14ac:dyDescent="0.3">
      <c r="A14" s="21" t="s">
        <v>21</v>
      </c>
      <c r="B14" s="141" t="s">
        <v>70</v>
      </c>
      <c r="C14" s="141" t="s">
        <v>70</v>
      </c>
      <c r="D14" s="141" t="s">
        <v>70</v>
      </c>
      <c r="E14" s="141" t="s">
        <v>70</v>
      </c>
      <c r="F14" s="141">
        <v>6080.9482421875</v>
      </c>
      <c r="G14" s="141">
        <v>7285.60888671875</v>
      </c>
      <c r="H14" s="141" t="s">
        <v>70</v>
      </c>
      <c r="I14" s="141" t="s">
        <v>70</v>
      </c>
      <c r="J14" s="141" t="s">
        <v>70</v>
      </c>
      <c r="K14" s="141" t="s">
        <v>70</v>
      </c>
      <c r="L14" s="141" t="s">
        <v>70</v>
      </c>
      <c r="M14" s="141" t="s">
        <v>70</v>
      </c>
      <c r="N14" s="141" t="s">
        <v>70</v>
      </c>
      <c r="O14" s="141" t="s">
        <v>70</v>
      </c>
      <c r="P14" s="44"/>
      <c r="Q14" s="44"/>
      <c r="R14" s="44"/>
      <c r="S14" s="44"/>
    </row>
    <row r="15" spans="1:19" x14ac:dyDescent="0.3">
      <c r="A15" s="21" t="s">
        <v>22</v>
      </c>
      <c r="B15" s="141" t="s">
        <v>70</v>
      </c>
      <c r="C15" s="141" t="s">
        <v>70</v>
      </c>
      <c r="D15" s="141" t="s">
        <v>70</v>
      </c>
      <c r="E15" s="141" t="s">
        <v>70</v>
      </c>
      <c r="F15" s="141">
        <v>10770.8896484375</v>
      </c>
      <c r="G15" s="141">
        <v>12991.8955078125</v>
      </c>
      <c r="H15" s="141" t="s">
        <v>70</v>
      </c>
      <c r="I15" s="141" t="s">
        <v>70</v>
      </c>
      <c r="J15" s="141" t="s">
        <v>70</v>
      </c>
      <c r="K15" s="141" t="s">
        <v>70</v>
      </c>
      <c r="L15" s="141" t="s">
        <v>70</v>
      </c>
      <c r="M15" s="141" t="s">
        <v>70</v>
      </c>
      <c r="N15" s="141" t="s">
        <v>70</v>
      </c>
      <c r="O15" s="141" t="s">
        <v>70</v>
      </c>
      <c r="P15" s="44"/>
      <c r="Q15" s="44"/>
      <c r="R15" s="44"/>
      <c r="S15" s="44"/>
    </row>
    <row r="16" spans="1:19" x14ac:dyDescent="0.3">
      <c r="A16" s="21" t="s">
        <v>23</v>
      </c>
      <c r="B16" s="141" t="s">
        <v>70</v>
      </c>
      <c r="C16" s="141" t="s">
        <v>70</v>
      </c>
      <c r="D16" s="141" t="s">
        <v>70</v>
      </c>
      <c r="E16" s="141" t="s">
        <v>70</v>
      </c>
      <c r="F16" s="141">
        <v>7681.6357421875</v>
      </c>
      <c r="G16" s="141">
        <v>11489.30859375</v>
      </c>
      <c r="H16" s="141" t="s">
        <v>70</v>
      </c>
      <c r="I16" s="141" t="s">
        <v>70</v>
      </c>
      <c r="J16" s="141" t="s">
        <v>70</v>
      </c>
      <c r="K16" s="141" t="s">
        <v>70</v>
      </c>
      <c r="L16" s="141" t="s">
        <v>70</v>
      </c>
      <c r="M16" s="141" t="s">
        <v>70</v>
      </c>
      <c r="N16" s="141" t="s">
        <v>70</v>
      </c>
      <c r="O16" s="141" t="s">
        <v>70</v>
      </c>
      <c r="P16" s="44"/>
      <c r="Q16" s="44"/>
      <c r="R16" s="44"/>
      <c r="S16" s="44"/>
    </row>
    <row r="17" spans="1:19" x14ac:dyDescent="0.3">
      <c r="A17" s="21" t="s">
        <v>24</v>
      </c>
      <c r="B17" s="141" t="s">
        <v>70</v>
      </c>
      <c r="C17" s="141" t="s">
        <v>70</v>
      </c>
      <c r="D17" s="141" t="s">
        <v>70</v>
      </c>
      <c r="E17" s="141" t="s">
        <v>70</v>
      </c>
      <c r="F17" s="141">
        <v>12585.0625</v>
      </c>
      <c r="G17" s="141">
        <v>16478.845703125</v>
      </c>
      <c r="H17" s="141" t="s">
        <v>70</v>
      </c>
      <c r="I17" s="141" t="s">
        <v>70</v>
      </c>
      <c r="J17" s="141" t="s">
        <v>70</v>
      </c>
      <c r="K17" s="141" t="s">
        <v>70</v>
      </c>
      <c r="L17" s="141" t="s">
        <v>70</v>
      </c>
      <c r="M17" s="141" t="s">
        <v>70</v>
      </c>
      <c r="N17" s="141" t="s">
        <v>70</v>
      </c>
      <c r="O17" s="141" t="s">
        <v>70</v>
      </c>
      <c r="P17" s="44"/>
      <c r="Q17" s="44"/>
      <c r="R17" s="44"/>
      <c r="S17" s="44"/>
    </row>
    <row r="18" spans="1:19" x14ac:dyDescent="0.3">
      <c r="A18" s="21" t="s">
        <v>25</v>
      </c>
      <c r="B18" s="141" t="s">
        <v>70</v>
      </c>
      <c r="C18" s="141" t="s">
        <v>70</v>
      </c>
      <c r="D18" s="141" t="s">
        <v>70</v>
      </c>
      <c r="E18" s="141" t="s">
        <v>70</v>
      </c>
      <c r="F18" s="141">
        <v>7871.748046875</v>
      </c>
      <c r="G18" s="141">
        <v>11658.8525390625</v>
      </c>
      <c r="H18" s="141" t="s">
        <v>70</v>
      </c>
      <c r="I18" s="141" t="s">
        <v>70</v>
      </c>
      <c r="J18" s="141" t="s">
        <v>70</v>
      </c>
      <c r="K18" s="141" t="s">
        <v>70</v>
      </c>
      <c r="L18" s="141" t="s">
        <v>70</v>
      </c>
      <c r="M18" s="141" t="s">
        <v>70</v>
      </c>
      <c r="N18" s="141" t="s">
        <v>70</v>
      </c>
      <c r="O18" s="141" t="s">
        <v>70</v>
      </c>
      <c r="P18" s="44"/>
      <c r="Q18" s="44"/>
      <c r="R18" s="44"/>
      <c r="S18" s="44"/>
    </row>
    <row r="19" spans="1:19" x14ac:dyDescent="0.3">
      <c r="A19" s="21" t="s">
        <v>26</v>
      </c>
      <c r="B19" s="141" t="s">
        <v>70</v>
      </c>
      <c r="C19" s="141" t="s">
        <v>70</v>
      </c>
      <c r="D19" s="141" t="s">
        <v>70</v>
      </c>
      <c r="E19" s="141" t="s">
        <v>70</v>
      </c>
      <c r="F19" s="141">
        <v>753.66650390625</v>
      </c>
      <c r="G19" s="141">
        <v>1469.0592041015625</v>
      </c>
      <c r="H19" s="141" t="s">
        <v>70</v>
      </c>
      <c r="I19" s="141" t="s">
        <v>70</v>
      </c>
      <c r="J19" s="141" t="s">
        <v>70</v>
      </c>
      <c r="K19" s="141" t="s">
        <v>70</v>
      </c>
      <c r="L19" s="141" t="s">
        <v>70</v>
      </c>
      <c r="M19" s="141" t="s">
        <v>70</v>
      </c>
      <c r="N19" s="141" t="s">
        <v>70</v>
      </c>
      <c r="O19" s="141" t="s">
        <v>70</v>
      </c>
      <c r="P19" s="44"/>
      <c r="Q19" s="44"/>
      <c r="R19" s="44"/>
      <c r="S19" s="44"/>
    </row>
    <row r="20" spans="1:19" x14ac:dyDescent="0.3">
      <c r="A20" s="21" t="s">
        <v>27</v>
      </c>
      <c r="B20" s="141" t="s">
        <v>70</v>
      </c>
      <c r="C20" s="141" t="s">
        <v>70</v>
      </c>
      <c r="D20" s="141" t="s">
        <v>70</v>
      </c>
      <c r="E20" s="141" t="s">
        <v>70</v>
      </c>
      <c r="F20" s="141" t="s">
        <v>70</v>
      </c>
      <c r="G20" s="141" t="s">
        <v>70</v>
      </c>
      <c r="H20" s="141" t="s">
        <v>70</v>
      </c>
      <c r="I20" s="141" t="s">
        <v>70</v>
      </c>
      <c r="J20" s="141" t="s">
        <v>70</v>
      </c>
      <c r="K20" s="141" t="s">
        <v>70</v>
      </c>
      <c r="L20" s="141" t="s">
        <v>70</v>
      </c>
      <c r="M20" s="141" t="s">
        <v>70</v>
      </c>
      <c r="N20" s="141" t="s">
        <v>70</v>
      </c>
      <c r="O20" s="141" t="s">
        <v>70</v>
      </c>
      <c r="P20" s="44"/>
      <c r="Q20" s="44"/>
      <c r="R20" s="44"/>
      <c r="S20" s="44"/>
    </row>
    <row r="21" spans="1:19" x14ac:dyDescent="0.3">
      <c r="A21" s="17" t="s">
        <v>28</v>
      </c>
      <c r="B21" s="140" t="s">
        <v>70</v>
      </c>
      <c r="C21" s="140" t="s">
        <v>70</v>
      </c>
      <c r="D21" s="140" t="s">
        <v>70</v>
      </c>
      <c r="E21" s="140" t="s">
        <v>70</v>
      </c>
      <c r="F21" s="140">
        <v>21289.458984375</v>
      </c>
      <c r="G21" s="140">
        <v>32166.169921875</v>
      </c>
      <c r="H21" s="140" t="s">
        <v>70</v>
      </c>
      <c r="I21" s="140" t="s">
        <v>70</v>
      </c>
      <c r="J21" s="140" t="s">
        <v>70</v>
      </c>
      <c r="K21" s="140" t="s">
        <v>70</v>
      </c>
      <c r="L21" s="140" t="s">
        <v>70</v>
      </c>
      <c r="M21" s="140" t="s">
        <v>70</v>
      </c>
      <c r="N21" s="140" t="s">
        <v>70</v>
      </c>
      <c r="O21" s="140" t="s">
        <v>70</v>
      </c>
      <c r="P21" s="44"/>
      <c r="Q21" s="44"/>
      <c r="R21" s="44"/>
      <c r="S21" s="44"/>
    </row>
    <row r="22" spans="1:19" x14ac:dyDescent="0.3">
      <c r="A22" s="21" t="s">
        <v>29</v>
      </c>
      <c r="B22" s="141" t="s">
        <v>70</v>
      </c>
      <c r="C22" s="141" t="s">
        <v>70</v>
      </c>
      <c r="D22" s="141" t="s">
        <v>70</v>
      </c>
      <c r="E22" s="141" t="s">
        <v>70</v>
      </c>
      <c r="F22" s="141">
        <v>5242.001953125</v>
      </c>
      <c r="G22" s="141">
        <v>8187.609375</v>
      </c>
      <c r="H22" s="141" t="s">
        <v>70</v>
      </c>
      <c r="I22" s="141" t="s">
        <v>70</v>
      </c>
      <c r="J22" s="141" t="s">
        <v>70</v>
      </c>
      <c r="K22" s="141" t="s">
        <v>70</v>
      </c>
      <c r="L22" s="141" t="s">
        <v>70</v>
      </c>
      <c r="M22" s="141" t="s">
        <v>70</v>
      </c>
      <c r="N22" s="141" t="s">
        <v>70</v>
      </c>
      <c r="O22" s="141" t="s">
        <v>70</v>
      </c>
      <c r="P22" s="44"/>
      <c r="Q22" s="44"/>
      <c r="R22" s="44"/>
      <c r="S22" s="44"/>
    </row>
    <row r="23" spans="1:19" x14ac:dyDescent="0.3">
      <c r="A23" s="21" t="s">
        <v>30</v>
      </c>
      <c r="B23" s="141" t="s">
        <v>70</v>
      </c>
      <c r="C23" s="141" t="s">
        <v>70</v>
      </c>
      <c r="D23" s="141" t="s">
        <v>70</v>
      </c>
      <c r="E23" s="141" t="s">
        <v>70</v>
      </c>
      <c r="F23" s="141">
        <v>2175.4765625</v>
      </c>
      <c r="G23" s="141">
        <v>3258.0244140625</v>
      </c>
      <c r="H23" s="141" t="s">
        <v>70</v>
      </c>
      <c r="I23" s="141" t="s">
        <v>70</v>
      </c>
      <c r="J23" s="141" t="s">
        <v>70</v>
      </c>
      <c r="K23" s="141" t="s">
        <v>70</v>
      </c>
      <c r="L23" s="141" t="s">
        <v>70</v>
      </c>
      <c r="M23" s="141" t="s">
        <v>70</v>
      </c>
      <c r="N23" s="141" t="s">
        <v>70</v>
      </c>
      <c r="O23" s="141" t="s">
        <v>70</v>
      </c>
      <c r="P23" s="44"/>
      <c r="Q23" s="44"/>
      <c r="R23" s="44"/>
      <c r="S23" s="44"/>
    </row>
    <row r="24" spans="1:19" x14ac:dyDescent="0.3">
      <c r="A24" s="21" t="s">
        <v>31</v>
      </c>
      <c r="B24" s="141" t="s">
        <v>70</v>
      </c>
      <c r="C24" s="141" t="s">
        <v>70</v>
      </c>
      <c r="D24" s="141" t="s">
        <v>70</v>
      </c>
      <c r="E24" s="141" t="s">
        <v>70</v>
      </c>
      <c r="F24" s="141">
        <v>13871.9814453125</v>
      </c>
      <c r="G24" s="141">
        <v>20720.537109375</v>
      </c>
      <c r="H24" s="141" t="s">
        <v>70</v>
      </c>
      <c r="I24" s="141" t="s">
        <v>70</v>
      </c>
      <c r="J24" s="141" t="s">
        <v>70</v>
      </c>
      <c r="K24" s="141" t="s">
        <v>70</v>
      </c>
      <c r="L24" s="141" t="s">
        <v>70</v>
      </c>
      <c r="M24" s="141" t="s">
        <v>70</v>
      </c>
      <c r="N24" s="141" t="s">
        <v>70</v>
      </c>
      <c r="O24" s="141" t="s">
        <v>70</v>
      </c>
      <c r="P24" s="44"/>
      <c r="Q24" s="44"/>
      <c r="R24" s="44"/>
      <c r="S24" s="44"/>
    </row>
    <row r="25" spans="1:19" x14ac:dyDescent="0.3">
      <c r="A25" s="17" t="s">
        <v>32</v>
      </c>
      <c r="B25" s="140" t="s">
        <v>70</v>
      </c>
      <c r="C25" s="140" t="s">
        <v>70</v>
      </c>
      <c r="D25" s="140" t="s">
        <v>70</v>
      </c>
      <c r="E25" s="140" t="s">
        <v>70</v>
      </c>
      <c r="F25" s="140">
        <v>4676.91357421875</v>
      </c>
      <c r="G25" s="140">
        <v>8112.84326171875</v>
      </c>
      <c r="H25" s="140" t="s">
        <v>70</v>
      </c>
      <c r="I25" s="140" t="s">
        <v>70</v>
      </c>
      <c r="J25" s="140" t="s">
        <v>70</v>
      </c>
      <c r="K25" s="140" t="s">
        <v>70</v>
      </c>
      <c r="L25" s="140" t="s">
        <v>70</v>
      </c>
      <c r="M25" s="140" t="s">
        <v>70</v>
      </c>
      <c r="N25" s="140" t="s">
        <v>70</v>
      </c>
      <c r="O25" s="140" t="s">
        <v>70</v>
      </c>
      <c r="P25" s="44"/>
      <c r="Q25" s="44"/>
      <c r="R25" s="44"/>
      <c r="S25" s="44"/>
    </row>
    <row r="26" spans="1:19" x14ac:dyDescent="0.3">
      <c r="A26" s="17" t="s">
        <v>33</v>
      </c>
      <c r="B26" s="140" t="s">
        <v>70</v>
      </c>
      <c r="C26" s="140" t="s">
        <v>70</v>
      </c>
      <c r="D26" s="140" t="s">
        <v>70</v>
      </c>
      <c r="E26" s="140" t="s">
        <v>70</v>
      </c>
      <c r="F26" s="140">
        <v>27989.435546875</v>
      </c>
      <c r="G26" s="140">
        <v>47506.203125</v>
      </c>
      <c r="H26" s="140" t="s">
        <v>70</v>
      </c>
      <c r="I26" s="140" t="s">
        <v>70</v>
      </c>
      <c r="J26" s="140" t="s">
        <v>70</v>
      </c>
      <c r="K26" s="140" t="s">
        <v>70</v>
      </c>
      <c r="L26" s="140" t="s">
        <v>70</v>
      </c>
      <c r="M26" s="140" t="s">
        <v>70</v>
      </c>
      <c r="N26" s="140" t="s">
        <v>70</v>
      </c>
      <c r="O26" s="140" t="s">
        <v>70</v>
      </c>
      <c r="P26" s="44"/>
      <c r="Q26" s="44"/>
      <c r="R26" s="44"/>
      <c r="S26" s="44"/>
    </row>
    <row r="27" spans="1:19" x14ac:dyDescent="0.3">
      <c r="A27" s="21" t="s">
        <v>34</v>
      </c>
      <c r="B27" s="141" t="s">
        <v>70</v>
      </c>
      <c r="C27" s="141" t="s">
        <v>70</v>
      </c>
      <c r="D27" s="141" t="s">
        <v>70</v>
      </c>
      <c r="E27" s="141" t="s">
        <v>70</v>
      </c>
      <c r="F27" s="141">
        <v>11176.400390625</v>
      </c>
      <c r="G27" s="141">
        <v>21812.794921875</v>
      </c>
      <c r="H27" s="141" t="s">
        <v>70</v>
      </c>
      <c r="I27" s="141" t="s">
        <v>70</v>
      </c>
      <c r="J27" s="141" t="s">
        <v>70</v>
      </c>
      <c r="K27" s="141" t="s">
        <v>70</v>
      </c>
      <c r="L27" s="141" t="s">
        <v>70</v>
      </c>
      <c r="M27" s="141" t="s">
        <v>70</v>
      </c>
      <c r="N27" s="141" t="s">
        <v>70</v>
      </c>
      <c r="O27" s="141" t="s">
        <v>70</v>
      </c>
      <c r="P27" s="44"/>
      <c r="Q27" s="44"/>
      <c r="R27" s="44"/>
      <c r="S27" s="44"/>
    </row>
    <row r="28" spans="1:19" x14ac:dyDescent="0.3">
      <c r="A28" s="21" t="s">
        <v>35</v>
      </c>
      <c r="B28" s="141" t="s">
        <v>70</v>
      </c>
      <c r="C28" s="141" t="s">
        <v>70</v>
      </c>
      <c r="D28" s="141" t="s">
        <v>70</v>
      </c>
      <c r="E28" s="141" t="s">
        <v>70</v>
      </c>
      <c r="F28" s="141">
        <v>16813.03515625</v>
      </c>
      <c r="G28" s="141">
        <v>25693.408203125</v>
      </c>
      <c r="H28" s="141" t="s">
        <v>70</v>
      </c>
      <c r="I28" s="141" t="s">
        <v>70</v>
      </c>
      <c r="J28" s="141" t="s">
        <v>70</v>
      </c>
      <c r="K28" s="141" t="s">
        <v>70</v>
      </c>
      <c r="L28" s="141" t="s">
        <v>70</v>
      </c>
      <c r="M28" s="141" t="s">
        <v>70</v>
      </c>
      <c r="N28" s="141" t="s">
        <v>70</v>
      </c>
      <c r="O28" s="141" t="s">
        <v>70</v>
      </c>
    </row>
    <row r="29" spans="1:19" x14ac:dyDescent="0.3">
      <c r="A29" s="17" t="s">
        <v>36</v>
      </c>
      <c r="B29" s="140" t="s">
        <v>70</v>
      </c>
      <c r="C29" s="140" t="s">
        <v>70</v>
      </c>
      <c r="D29" s="140" t="s">
        <v>70</v>
      </c>
      <c r="E29" s="140" t="s">
        <v>70</v>
      </c>
      <c r="F29" s="140">
        <v>135543.890625</v>
      </c>
      <c r="G29" s="140">
        <v>187925.71875</v>
      </c>
      <c r="H29" s="140" t="s">
        <v>70</v>
      </c>
      <c r="I29" s="140" t="s">
        <v>70</v>
      </c>
      <c r="J29" s="140" t="s">
        <v>70</v>
      </c>
      <c r="K29" s="140" t="s">
        <v>70</v>
      </c>
      <c r="L29" s="140" t="s">
        <v>70</v>
      </c>
      <c r="M29" s="140" t="s">
        <v>70</v>
      </c>
      <c r="N29" s="140" t="s">
        <v>70</v>
      </c>
      <c r="O29" s="140" t="s">
        <v>70</v>
      </c>
    </row>
    <row r="30" spans="1:19" x14ac:dyDescent="0.3">
      <c r="A30" s="21" t="s">
        <v>37</v>
      </c>
      <c r="B30" s="141" t="s">
        <v>70</v>
      </c>
      <c r="C30" s="141" t="s">
        <v>70</v>
      </c>
      <c r="D30" s="141" t="s">
        <v>70</v>
      </c>
      <c r="E30" s="141" t="s">
        <v>70</v>
      </c>
      <c r="F30" s="141" t="s">
        <v>70</v>
      </c>
      <c r="G30" s="141" t="s">
        <v>70</v>
      </c>
      <c r="H30" s="141" t="s">
        <v>70</v>
      </c>
      <c r="I30" s="141" t="s">
        <v>70</v>
      </c>
      <c r="J30" s="141" t="s">
        <v>70</v>
      </c>
      <c r="K30" s="141" t="s">
        <v>70</v>
      </c>
      <c r="L30" s="141" t="s">
        <v>70</v>
      </c>
      <c r="M30" s="141" t="s">
        <v>70</v>
      </c>
      <c r="N30" s="141" t="s">
        <v>70</v>
      </c>
      <c r="O30" s="141" t="s">
        <v>70</v>
      </c>
    </row>
    <row r="31" spans="1:19" x14ac:dyDescent="0.3">
      <c r="A31" s="21" t="s">
        <v>38</v>
      </c>
      <c r="B31" s="141" t="s">
        <v>70</v>
      </c>
      <c r="C31" s="141" t="s">
        <v>70</v>
      </c>
      <c r="D31" s="141" t="s">
        <v>70</v>
      </c>
      <c r="E31" s="141" t="s">
        <v>70</v>
      </c>
      <c r="F31" s="141">
        <v>23026.392578125</v>
      </c>
      <c r="G31" s="141">
        <v>30534.046875</v>
      </c>
      <c r="H31" s="141" t="s">
        <v>70</v>
      </c>
      <c r="I31" s="141" t="s">
        <v>70</v>
      </c>
      <c r="J31" s="141" t="s">
        <v>70</v>
      </c>
      <c r="K31" s="141" t="s">
        <v>70</v>
      </c>
      <c r="L31" s="141" t="s">
        <v>70</v>
      </c>
      <c r="M31" s="141" t="s">
        <v>70</v>
      </c>
      <c r="N31" s="141" t="s">
        <v>70</v>
      </c>
      <c r="O31" s="141" t="s">
        <v>70</v>
      </c>
    </row>
    <row r="32" spans="1:19" x14ac:dyDescent="0.3">
      <c r="A32" s="21" t="s">
        <v>39</v>
      </c>
      <c r="B32" s="141" t="s">
        <v>70</v>
      </c>
      <c r="C32" s="141" t="s">
        <v>70</v>
      </c>
      <c r="D32" s="141" t="s">
        <v>70</v>
      </c>
      <c r="E32" s="141" t="s">
        <v>70</v>
      </c>
      <c r="F32" s="141">
        <v>53037.78125</v>
      </c>
      <c r="G32" s="141">
        <v>66512.96875</v>
      </c>
      <c r="H32" s="141" t="s">
        <v>70</v>
      </c>
      <c r="I32" s="141" t="s">
        <v>70</v>
      </c>
      <c r="J32" s="141" t="s">
        <v>70</v>
      </c>
      <c r="K32" s="141" t="s">
        <v>70</v>
      </c>
      <c r="L32" s="141" t="s">
        <v>70</v>
      </c>
      <c r="M32" s="141" t="s">
        <v>70</v>
      </c>
      <c r="N32" s="141" t="s">
        <v>70</v>
      </c>
      <c r="O32" s="141" t="s">
        <v>70</v>
      </c>
    </row>
    <row r="33" spans="1:15" x14ac:dyDescent="0.3">
      <c r="A33" s="21" t="s">
        <v>40</v>
      </c>
      <c r="B33" s="141" t="s">
        <v>70</v>
      </c>
      <c r="C33" s="141" t="s">
        <v>70</v>
      </c>
      <c r="D33" s="141" t="s">
        <v>70</v>
      </c>
      <c r="E33" s="141" t="s">
        <v>70</v>
      </c>
      <c r="F33" s="141">
        <v>46213.37109375</v>
      </c>
      <c r="G33" s="141">
        <v>67192.1015625</v>
      </c>
      <c r="H33" s="141" t="s">
        <v>70</v>
      </c>
      <c r="I33" s="141" t="s">
        <v>70</v>
      </c>
      <c r="J33" s="141" t="s">
        <v>70</v>
      </c>
      <c r="K33" s="141" t="s">
        <v>70</v>
      </c>
      <c r="L33" s="141" t="s">
        <v>70</v>
      </c>
      <c r="M33" s="141" t="s">
        <v>70</v>
      </c>
      <c r="N33" s="141" t="s">
        <v>70</v>
      </c>
      <c r="O33" s="141" t="s">
        <v>70</v>
      </c>
    </row>
    <row r="34" spans="1:15" x14ac:dyDescent="0.3">
      <c r="A34" s="21" t="s">
        <v>41</v>
      </c>
      <c r="B34" s="141" t="s">
        <v>70</v>
      </c>
      <c r="C34" s="141" t="s">
        <v>70</v>
      </c>
      <c r="D34" s="141" t="s">
        <v>70</v>
      </c>
      <c r="E34" s="141" t="s">
        <v>70</v>
      </c>
      <c r="F34" s="141">
        <v>9693.7470703125</v>
      </c>
      <c r="G34" s="141">
        <v>17199.595703125</v>
      </c>
      <c r="H34" s="141" t="s">
        <v>70</v>
      </c>
      <c r="I34" s="141" t="s">
        <v>70</v>
      </c>
      <c r="J34" s="141" t="s">
        <v>70</v>
      </c>
      <c r="K34" s="141" t="s">
        <v>70</v>
      </c>
      <c r="L34" s="141" t="s">
        <v>70</v>
      </c>
      <c r="M34" s="141" t="s">
        <v>70</v>
      </c>
      <c r="N34" s="141" t="s">
        <v>70</v>
      </c>
      <c r="O34" s="141" t="s">
        <v>70</v>
      </c>
    </row>
    <row r="35" spans="1:15" x14ac:dyDescent="0.3">
      <c r="A35" s="17" t="s">
        <v>42</v>
      </c>
      <c r="B35" s="140" t="s">
        <v>70</v>
      </c>
      <c r="C35" s="140" t="s">
        <v>70</v>
      </c>
      <c r="D35" s="140" t="s">
        <v>70</v>
      </c>
      <c r="E35" s="140" t="s">
        <v>70</v>
      </c>
      <c r="F35" s="140">
        <v>31800.794921875</v>
      </c>
      <c r="G35" s="140">
        <v>44210.3828125</v>
      </c>
      <c r="H35" s="140" t="s">
        <v>70</v>
      </c>
      <c r="I35" s="140" t="s">
        <v>70</v>
      </c>
      <c r="J35" s="140" t="s">
        <v>70</v>
      </c>
      <c r="K35" s="140" t="s">
        <v>70</v>
      </c>
      <c r="L35" s="140" t="s">
        <v>70</v>
      </c>
      <c r="M35" s="140" t="s">
        <v>70</v>
      </c>
      <c r="N35" s="140" t="s">
        <v>70</v>
      </c>
      <c r="O35" s="140" t="s">
        <v>70</v>
      </c>
    </row>
    <row r="36" spans="1:15" x14ac:dyDescent="0.3">
      <c r="A36" s="21" t="s">
        <v>43</v>
      </c>
      <c r="B36" s="141" t="s">
        <v>70</v>
      </c>
      <c r="C36" s="141" t="s">
        <v>70</v>
      </c>
      <c r="D36" s="141" t="s">
        <v>70</v>
      </c>
      <c r="E36" s="141" t="s">
        <v>70</v>
      </c>
      <c r="F36" s="141">
        <v>18022.763671875</v>
      </c>
      <c r="G36" s="141">
        <v>22506.939453125</v>
      </c>
      <c r="H36" s="141" t="s">
        <v>70</v>
      </c>
      <c r="I36" s="141" t="s">
        <v>70</v>
      </c>
      <c r="J36" s="141" t="s">
        <v>70</v>
      </c>
      <c r="K36" s="141" t="s">
        <v>70</v>
      </c>
      <c r="L36" s="141" t="s">
        <v>70</v>
      </c>
      <c r="M36" s="141" t="s">
        <v>70</v>
      </c>
      <c r="N36" s="141" t="s">
        <v>70</v>
      </c>
      <c r="O36" s="141" t="s">
        <v>70</v>
      </c>
    </row>
    <row r="37" spans="1:15" x14ac:dyDescent="0.3">
      <c r="A37" s="21" t="s">
        <v>44</v>
      </c>
      <c r="B37" s="141" t="s">
        <v>70</v>
      </c>
      <c r="C37" s="141" t="s">
        <v>70</v>
      </c>
      <c r="D37" s="141" t="s">
        <v>70</v>
      </c>
      <c r="E37" s="141" t="s">
        <v>70</v>
      </c>
      <c r="F37" s="141">
        <v>6819.71337890625</v>
      </c>
      <c r="G37" s="141">
        <v>12484.4326171875</v>
      </c>
      <c r="H37" s="141" t="s">
        <v>70</v>
      </c>
      <c r="I37" s="141" t="s">
        <v>70</v>
      </c>
      <c r="J37" s="141" t="s">
        <v>70</v>
      </c>
      <c r="K37" s="141" t="s">
        <v>70</v>
      </c>
      <c r="L37" s="141" t="s">
        <v>70</v>
      </c>
      <c r="M37" s="141" t="s">
        <v>70</v>
      </c>
      <c r="N37" s="141" t="s">
        <v>70</v>
      </c>
      <c r="O37" s="141" t="s">
        <v>70</v>
      </c>
    </row>
    <row r="38" spans="1:15" x14ac:dyDescent="0.3">
      <c r="A38" s="21" t="s">
        <v>45</v>
      </c>
      <c r="B38" s="141" t="s">
        <v>70</v>
      </c>
      <c r="C38" s="141" t="s">
        <v>70</v>
      </c>
      <c r="D38" s="141" t="s">
        <v>70</v>
      </c>
      <c r="E38" s="141" t="s">
        <v>70</v>
      </c>
      <c r="F38" s="141">
        <v>6958.31640625</v>
      </c>
      <c r="G38" s="141">
        <v>9219.0107421875</v>
      </c>
      <c r="H38" s="141" t="s">
        <v>70</v>
      </c>
      <c r="I38" s="141" t="s">
        <v>70</v>
      </c>
      <c r="J38" s="141" t="s">
        <v>70</v>
      </c>
      <c r="K38" s="141" t="s">
        <v>70</v>
      </c>
      <c r="L38" s="141" t="s">
        <v>70</v>
      </c>
      <c r="M38" s="141" t="s">
        <v>70</v>
      </c>
      <c r="N38" s="141" t="s">
        <v>70</v>
      </c>
      <c r="O38" s="141" t="s">
        <v>70</v>
      </c>
    </row>
    <row r="39" spans="1:15" x14ac:dyDescent="0.3">
      <c r="A39" s="17" t="s">
        <v>46</v>
      </c>
      <c r="B39" s="140" t="s">
        <v>70</v>
      </c>
      <c r="C39" s="140" t="s">
        <v>70</v>
      </c>
      <c r="D39" s="140" t="s">
        <v>70</v>
      </c>
      <c r="E39" s="140" t="s">
        <v>70</v>
      </c>
      <c r="F39" s="140">
        <v>15497.1162109375</v>
      </c>
      <c r="G39" s="140">
        <v>20671.14453125</v>
      </c>
      <c r="H39" s="140" t="s">
        <v>70</v>
      </c>
      <c r="I39" s="140" t="s">
        <v>70</v>
      </c>
      <c r="J39" s="140" t="s">
        <v>70</v>
      </c>
      <c r="K39" s="140" t="s">
        <v>70</v>
      </c>
      <c r="L39" s="140" t="s">
        <v>70</v>
      </c>
      <c r="M39" s="140" t="s">
        <v>70</v>
      </c>
      <c r="N39" s="140" t="s">
        <v>70</v>
      </c>
      <c r="O39" s="140" t="s">
        <v>70</v>
      </c>
    </row>
    <row r="40" spans="1:15" x14ac:dyDescent="0.3">
      <c r="A40" s="17" t="s">
        <v>47</v>
      </c>
      <c r="B40" s="140" t="s">
        <v>70</v>
      </c>
      <c r="C40" s="140" t="s">
        <v>70</v>
      </c>
      <c r="D40" s="140" t="s">
        <v>70</v>
      </c>
      <c r="E40" s="140" t="s">
        <v>70</v>
      </c>
      <c r="F40" s="140">
        <v>77469.65625</v>
      </c>
      <c r="G40" s="140">
        <v>114554.2109375</v>
      </c>
      <c r="H40" s="140" t="s">
        <v>70</v>
      </c>
      <c r="I40" s="140" t="s">
        <v>70</v>
      </c>
      <c r="J40" s="140" t="s">
        <v>70</v>
      </c>
      <c r="K40" s="140" t="s">
        <v>70</v>
      </c>
      <c r="L40" s="140" t="s">
        <v>70</v>
      </c>
      <c r="M40" s="140" t="s">
        <v>70</v>
      </c>
      <c r="N40" s="140" t="s">
        <v>70</v>
      </c>
      <c r="O40" s="140" t="s">
        <v>70</v>
      </c>
    </row>
    <row r="41" spans="1:15" x14ac:dyDescent="0.3">
      <c r="A41" s="21" t="s">
        <v>48</v>
      </c>
      <c r="B41" s="141" t="s">
        <v>70</v>
      </c>
      <c r="C41" s="141" t="s">
        <v>70</v>
      </c>
      <c r="D41" s="141" t="s">
        <v>70</v>
      </c>
      <c r="E41" s="141" t="s">
        <v>70</v>
      </c>
      <c r="F41" s="141">
        <v>54249.26953125</v>
      </c>
      <c r="G41" s="141">
        <v>78081.96875</v>
      </c>
      <c r="H41" s="141" t="s">
        <v>70</v>
      </c>
      <c r="I41" s="141" t="s">
        <v>70</v>
      </c>
      <c r="J41" s="141" t="s">
        <v>70</v>
      </c>
      <c r="K41" s="141" t="s">
        <v>70</v>
      </c>
      <c r="L41" s="141" t="s">
        <v>70</v>
      </c>
      <c r="M41" s="141" t="s">
        <v>70</v>
      </c>
      <c r="N41" s="141" t="s">
        <v>70</v>
      </c>
      <c r="O41" s="141" t="s">
        <v>70</v>
      </c>
    </row>
    <row r="42" spans="1:15" x14ac:dyDescent="0.3">
      <c r="A42" s="21" t="s">
        <v>49</v>
      </c>
      <c r="B42" s="141" t="s">
        <v>70</v>
      </c>
      <c r="C42" s="141" t="s">
        <v>70</v>
      </c>
      <c r="D42" s="141" t="s">
        <v>70</v>
      </c>
      <c r="E42" s="141" t="s">
        <v>70</v>
      </c>
      <c r="F42" s="141">
        <v>4899.9072265625</v>
      </c>
      <c r="G42" s="141">
        <v>7358.81884765625</v>
      </c>
      <c r="H42" s="141" t="s">
        <v>70</v>
      </c>
      <c r="I42" s="141" t="s">
        <v>70</v>
      </c>
      <c r="J42" s="141" t="s">
        <v>70</v>
      </c>
      <c r="K42" s="141" t="s">
        <v>70</v>
      </c>
      <c r="L42" s="141" t="s">
        <v>70</v>
      </c>
      <c r="M42" s="141" t="s">
        <v>70</v>
      </c>
      <c r="N42" s="141" t="s">
        <v>70</v>
      </c>
      <c r="O42" s="141" t="s">
        <v>70</v>
      </c>
    </row>
    <row r="43" spans="1:15" x14ac:dyDescent="0.3">
      <c r="A43" s="21" t="s">
        <v>50</v>
      </c>
      <c r="B43" s="141" t="s">
        <v>70</v>
      </c>
      <c r="C43" s="141" t="s">
        <v>70</v>
      </c>
      <c r="D43" s="141" t="s">
        <v>70</v>
      </c>
      <c r="E43" s="141" t="s">
        <v>70</v>
      </c>
      <c r="F43" s="141" t="s">
        <v>70</v>
      </c>
      <c r="G43" s="141" t="s">
        <v>70</v>
      </c>
      <c r="H43" s="141" t="s">
        <v>70</v>
      </c>
      <c r="I43" s="141" t="s">
        <v>70</v>
      </c>
      <c r="J43" s="141" t="s">
        <v>70</v>
      </c>
      <c r="K43" s="141" t="s">
        <v>70</v>
      </c>
      <c r="L43" s="141" t="s">
        <v>70</v>
      </c>
      <c r="M43" s="141" t="s">
        <v>70</v>
      </c>
      <c r="N43" s="141" t="s">
        <v>70</v>
      </c>
      <c r="O43" s="141" t="s">
        <v>70</v>
      </c>
    </row>
    <row r="44" spans="1:15" x14ac:dyDescent="0.3">
      <c r="A44" s="21" t="s">
        <v>51</v>
      </c>
      <c r="B44" s="141" t="s">
        <v>70</v>
      </c>
      <c r="C44" s="141" t="s">
        <v>70</v>
      </c>
      <c r="D44" s="141" t="s">
        <v>70</v>
      </c>
      <c r="E44" s="141" t="s">
        <v>70</v>
      </c>
      <c r="F44" s="141">
        <v>12448.501953125</v>
      </c>
      <c r="G44" s="141">
        <v>18737.150390625</v>
      </c>
      <c r="H44" s="141" t="s">
        <v>70</v>
      </c>
      <c r="I44" s="141" t="s">
        <v>70</v>
      </c>
      <c r="J44" s="141" t="s">
        <v>70</v>
      </c>
      <c r="K44" s="141" t="s">
        <v>70</v>
      </c>
      <c r="L44" s="141" t="s">
        <v>70</v>
      </c>
      <c r="M44" s="141" t="s">
        <v>70</v>
      </c>
      <c r="N44" s="141" t="s">
        <v>70</v>
      </c>
      <c r="O44" s="141" t="s">
        <v>70</v>
      </c>
    </row>
    <row r="45" spans="1:15" x14ac:dyDescent="0.3">
      <c r="A45" s="17" t="s">
        <v>52</v>
      </c>
      <c r="B45" s="140" t="s">
        <v>70</v>
      </c>
      <c r="C45" s="140" t="s">
        <v>70</v>
      </c>
      <c r="D45" s="140" t="s">
        <v>70</v>
      </c>
      <c r="E45" s="140" t="s">
        <v>70</v>
      </c>
      <c r="F45" s="140">
        <v>14190.9658203125</v>
      </c>
      <c r="G45" s="140">
        <v>20287.00390625</v>
      </c>
      <c r="H45" s="140" t="s">
        <v>70</v>
      </c>
      <c r="I45" s="140" t="s">
        <v>70</v>
      </c>
      <c r="J45" s="140" t="s">
        <v>70</v>
      </c>
      <c r="K45" s="140" t="s">
        <v>70</v>
      </c>
      <c r="L45" s="140" t="s">
        <v>70</v>
      </c>
      <c r="M45" s="140" t="s">
        <v>70</v>
      </c>
      <c r="N45" s="140" t="s">
        <v>70</v>
      </c>
      <c r="O45" s="140" t="s">
        <v>70</v>
      </c>
    </row>
    <row r="46" spans="1:15" x14ac:dyDescent="0.3">
      <c r="A46" s="21" t="s">
        <v>53</v>
      </c>
      <c r="B46" s="141" t="s">
        <v>70</v>
      </c>
      <c r="C46" s="141" t="s">
        <v>70</v>
      </c>
      <c r="D46" s="141" t="s">
        <v>70</v>
      </c>
      <c r="E46" s="141" t="s">
        <v>70</v>
      </c>
      <c r="F46" s="141">
        <v>2707.5927734375</v>
      </c>
      <c r="G46" s="141">
        <v>4266.9052734375</v>
      </c>
      <c r="H46" s="141" t="s">
        <v>70</v>
      </c>
      <c r="I46" s="141" t="s">
        <v>70</v>
      </c>
      <c r="J46" s="141" t="s">
        <v>70</v>
      </c>
      <c r="K46" s="141" t="s">
        <v>70</v>
      </c>
      <c r="L46" s="141" t="s">
        <v>70</v>
      </c>
      <c r="M46" s="141" t="s">
        <v>70</v>
      </c>
      <c r="N46" s="141" t="s">
        <v>70</v>
      </c>
      <c r="O46" s="141" t="s">
        <v>70</v>
      </c>
    </row>
    <row r="47" spans="1:15" x14ac:dyDescent="0.3">
      <c r="A47" s="21" t="s">
        <v>54</v>
      </c>
      <c r="B47" s="141" t="s">
        <v>70</v>
      </c>
      <c r="C47" s="141" t="s">
        <v>70</v>
      </c>
      <c r="D47" s="141" t="s">
        <v>70</v>
      </c>
      <c r="E47" s="141" t="s">
        <v>70</v>
      </c>
      <c r="F47" s="141">
        <v>3266.357421875</v>
      </c>
      <c r="G47" s="141">
        <v>4129.99365234375</v>
      </c>
      <c r="H47" s="141" t="s">
        <v>70</v>
      </c>
      <c r="I47" s="141" t="s">
        <v>70</v>
      </c>
      <c r="J47" s="141" t="s">
        <v>70</v>
      </c>
      <c r="K47" s="141" t="s">
        <v>70</v>
      </c>
      <c r="L47" s="141" t="s">
        <v>70</v>
      </c>
      <c r="M47" s="141" t="s">
        <v>70</v>
      </c>
      <c r="N47" s="141" t="s">
        <v>70</v>
      </c>
      <c r="O47" s="141" t="s">
        <v>70</v>
      </c>
    </row>
    <row r="48" spans="1:15" x14ac:dyDescent="0.3">
      <c r="A48" s="21" t="s">
        <v>55</v>
      </c>
      <c r="B48" s="141" t="s">
        <v>70</v>
      </c>
      <c r="C48" s="141" t="s">
        <v>70</v>
      </c>
      <c r="D48" s="141" t="s">
        <v>70</v>
      </c>
      <c r="E48" s="141" t="s">
        <v>70</v>
      </c>
      <c r="F48" s="141">
        <v>8217.015625</v>
      </c>
      <c r="G48" s="141">
        <v>11890.1044921875</v>
      </c>
      <c r="H48" s="141" t="s">
        <v>70</v>
      </c>
      <c r="I48" s="141" t="s">
        <v>70</v>
      </c>
      <c r="J48" s="141" t="s">
        <v>70</v>
      </c>
      <c r="K48" s="141" t="s">
        <v>70</v>
      </c>
      <c r="L48" s="141" t="s">
        <v>70</v>
      </c>
      <c r="M48" s="141" t="s">
        <v>70</v>
      </c>
      <c r="N48" s="141" t="s">
        <v>70</v>
      </c>
      <c r="O48" s="141" t="s">
        <v>70</v>
      </c>
    </row>
    <row r="49" spans="1:15" x14ac:dyDescent="0.3">
      <c r="A49" s="17" t="s">
        <v>56</v>
      </c>
      <c r="B49" s="140" t="s">
        <v>70</v>
      </c>
      <c r="C49" s="140" t="s">
        <v>70</v>
      </c>
      <c r="D49" s="140" t="s">
        <v>70</v>
      </c>
      <c r="E49" s="140" t="s">
        <v>70</v>
      </c>
      <c r="F49" s="140">
        <v>25580.376953125</v>
      </c>
      <c r="G49" s="140">
        <v>58120.2109375</v>
      </c>
      <c r="H49" s="140" t="s">
        <v>70</v>
      </c>
      <c r="I49" s="140" t="s">
        <v>70</v>
      </c>
      <c r="J49" s="140" t="s">
        <v>70</v>
      </c>
      <c r="K49" s="140" t="s">
        <v>70</v>
      </c>
      <c r="L49" s="140" t="s">
        <v>70</v>
      </c>
      <c r="M49" s="140" t="s">
        <v>70</v>
      </c>
      <c r="N49" s="140" t="s">
        <v>70</v>
      </c>
      <c r="O49" s="140" t="s">
        <v>70</v>
      </c>
    </row>
    <row r="50" spans="1:15" x14ac:dyDescent="0.3">
      <c r="A50" s="21" t="s">
        <v>57</v>
      </c>
      <c r="B50" s="141" t="s">
        <v>70</v>
      </c>
      <c r="C50" s="141" t="s">
        <v>70</v>
      </c>
      <c r="D50" s="141" t="s">
        <v>70</v>
      </c>
      <c r="E50" s="141" t="s">
        <v>70</v>
      </c>
      <c r="F50" s="141">
        <v>4379.94189453125</v>
      </c>
      <c r="G50" s="141">
        <v>8856.796875</v>
      </c>
      <c r="H50" s="141" t="s">
        <v>70</v>
      </c>
      <c r="I50" s="141" t="s">
        <v>70</v>
      </c>
      <c r="J50" s="141" t="s">
        <v>70</v>
      </c>
      <c r="K50" s="141" t="s">
        <v>70</v>
      </c>
      <c r="L50" s="141" t="s">
        <v>70</v>
      </c>
      <c r="M50" s="141" t="s">
        <v>70</v>
      </c>
      <c r="N50" s="141" t="s">
        <v>70</v>
      </c>
      <c r="O50" s="141" t="s">
        <v>70</v>
      </c>
    </row>
    <row r="51" spans="1:15" x14ac:dyDescent="0.3">
      <c r="A51" s="21" t="s">
        <v>58</v>
      </c>
      <c r="B51" s="141" t="s">
        <v>70</v>
      </c>
      <c r="C51" s="141" t="s">
        <v>70</v>
      </c>
      <c r="D51" s="141" t="s">
        <v>70</v>
      </c>
      <c r="E51" s="141" t="s">
        <v>70</v>
      </c>
      <c r="F51" s="141">
        <v>2830.456298828125</v>
      </c>
      <c r="G51" s="141">
        <v>5043.47314453125</v>
      </c>
      <c r="H51" s="141" t="s">
        <v>70</v>
      </c>
      <c r="I51" s="141" t="s">
        <v>70</v>
      </c>
      <c r="J51" s="141" t="s">
        <v>70</v>
      </c>
      <c r="K51" s="141" t="s">
        <v>70</v>
      </c>
      <c r="L51" s="141" t="s">
        <v>70</v>
      </c>
      <c r="M51" s="141" t="s">
        <v>70</v>
      </c>
      <c r="N51" s="141" t="s">
        <v>70</v>
      </c>
      <c r="O51" s="141" t="s">
        <v>70</v>
      </c>
    </row>
    <row r="52" spans="1:15" x14ac:dyDescent="0.3">
      <c r="A52" s="21" t="s">
        <v>59</v>
      </c>
      <c r="B52" s="141" t="s">
        <v>70</v>
      </c>
      <c r="C52" s="141" t="s">
        <v>70</v>
      </c>
      <c r="D52" s="141" t="s">
        <v>70</v>
      </c>
      <c r="E52" s="141" t="s">
        <v>70</v>
      </c>
      <c r="F52" s="141">
        <v>10357.041015625</v>
      </c>
      <c r="G52" s="141">
        <v>18534.30859375</v>
      </c>
      <c r="H52" s="141" t="s">
        <v>70</v>
      </c>
      <c r="I52" s="141" t="s">
        <v>70</v>
      </c>
      <c r="J52" s="141" t="s">
        <v>70</v>
      </c>
      <c r="K52" s="141" t="s">
        <v>70</v>
      </c>
      <c r="L52" s="141" t="s">
        <v>70</v>
      </c>
      <c r="M52" s="141" t="s">
        <v>70</v>
      </c>
      <c r="N52" s="141" t="s">
        <v>70</v>
      </c>
      <c r="O52" s="141" t="s">
        <v>70</v>
      </c>
    </row>
    <row r="53" spans="1:15" x14ac:dyDescent="0.3">
      <c r="A53" s="21" t="s">
        <v>60</v>
      </c>
      <c r="B53" s="141" t="s">
        <v>70</v>
      </c>
      <c r="C53" s="141" t="s">
        <v>70</v>
      </c>
      <c r="D53" s="141" t="s">
        <v>70</v>
      </c>
      <c r="E53" s="141" t="s">
        <v>70</v>
      </c>
      <c r="F53" s="141">
        <v>8012.93798828125</v>
      </c>
      <c r="G53" s="141">
        <v>25685.6328125</v>
      </c>
      <c r="H53" s="141" t="s">
        <v>70</v>
      </c>
      <c r="I53" s="141" t="s">
        <v>70</v>
      </c>
      <c r="J53" s="141" t="s">
        <v>70</v>
      </c>
      <c r="K53" s="141" t="s">
        <v>70</v>
      </c>
      <c r="L53" s="141" t="s">
        <v>70</v>
      </c>
      <c r="M53" s="141" t="s">
        <v>70</v>
      </c>
      <c r="N53" s="141" t="s">
        <v>70</v>
      </c>
      <c r="O53" s="141" t="s">
        <v>70</v>
      </c>
    </row>
    <row r="54" spans="1:15" x14ac:dyDescent="0.3">
      <c r="A54" s="17" t="s">
        <v>61</v>
      </c>
      <c r="B54" s="140" t="s">
        <v>70</v>
      </c>
      <c r="C54" s="140" t="s">
        <v>70</v>
      </c>
      <c r="D54" s="140" t="s">
        <v>70</v>
      </c>
      <c r="E54" s="140" t="s">
        <v>70</v>
      </c>
      <c r="F54" s="140">
        <v>22789.728515625</v>
      </c>
      <c r="G54" s="140">
        <v>31972.029296875</v>
      </c>
      <c r="H54" s="140" t="s">
        <v>70</v>
      </c>
      <c r="I54" s="140" t="s">
        <v>70</v>
      </c>
      <c r="J54" s="140" t="s">
        <v>70</v>
      </c>
      <c r="K54" s="140" t="s">
        <v>70</v>
      </c>
      <c r="L54" s="140" t="s">
        <v>70</v>
      </c>
      <c r="M54" s="140" t="s">
        <v>70</v>
      </c>
      <c r="N54" s="140" t="s">
        <v>70</v>
      </c>
      <c r="O54" s="140" t="s">
        <v>70</v>
      </c>
    </row>
    <row r="55" spans="1:15" x14ac:dyDescent="0.3">
      <c r="A55" s="21" t="s">
        <v>103</v>
      </c>
      <c r="B55" s="141" t="s">
        <v>70</v>
      </c>
      <c r="C55" s="141" t="s">
        <v>70</v>
      </c>
      <c r="D55" s="141" t="s">
        <v>70</v>
      </c>
      <c r="E55" s="141" t="s">
        <v>70</v>
      </c>
      <c r="F55" s="141">
        <v>1391.159423828125</v>
      </c>
      <c r="G55" s="141">
        <v>2449.771240234375</v>
      </c>
      <c r="H55" s="141" t="s">
        <v>70</v>
      </c>
      <c r="I55" s="141" t="s">
        <v>70</v>
      </c>
      <c r="J55" s="141" t="s">
        <v>70</v>
      </c>
      <c r="K55" s="141" t="s">
        <v>70</v>
      </c>
      <c r="L55" s="141" t="s">
        <v>70</v>
      </c>
      <c r="M55" s="141" t="s">
        <v>70</v>
      </c>
      <c r="N55" s="141" t="s">
        <v>70</v>
      </c>
      <c r="O55" s="141" t="s">
        <v>70</v>
      </c>
    </row>
    <row r="56" spans="1:15" x14ac:dyDescent="0.3">
      <c r="A56" s="21" t="s">
        <v>63</v>
      </c>
      <c r="B56" s="141" t="s">
        <v>70</v>
      </c>
      <c r="C56" s="141" t="s">
        <v>70</v>
      </c>
      <c r="D56" s="141" t="s">
        <v>70</v>
      </c>
      <c r="E56" s="141" t="s">
        <v>70</v>
      </c>
      <c r="F56" s="141">
        <v>1558.1263427734375</v>
      </c>
      <c r="G56" s="141">
        <v>2889.067626953125</v>
      </c>
      <c r="H56" s="141" t="s">
        <v>70</v>
      </c>
      <c r="I56" s="141" t="s">
        <v>70</v>
      </c>
      <c r="J56" s="141" t="s">
        <v>70</v>
      </c>
      <c r="K56" s="141" t="s">
        <v>70</v>
      </c>
      <c r="L56" s="141" t="s">
        <v>70</v>
      </c>
      <c r="M56" s="141" t="s">
        <v>70</v>
      </c>
      <c r="N56" s="141" t="s">
        <v>70</v>
      </c>
      <c r="O56" s="141" t="s">
        <v>70</v>
      </c>
    </row>
    <row r="57" spans="1:15" x14ac:dyDescent="0.3">
      <c r="A57" s="21" t="s">
        <v>64</v>
      </c>
      <c r="B57" s="141" t="s">
        <v>70</v>
      </c>
      <c r="C57" s="141" t="s">
        <v>70</v>
      </c>
      <c r="D57" s="141" t="s">
        <v>70</v>
      </c>
      <c r="E57" s="141" t="s">
        <v>70</v>
      </c>
      <c r="F57" s="141">
        <v>19840.443359375</v>
      </c>
      <c r="G57" s="141">
        <v>26633.189453125</v>
      </c>
      <c r="H57" s="141" t="s">
        <v>70</v>
      </c>
      <c r="I57" s="141" t="s">
        <v>70</v>
      </c>
      <c r="J57" s="141" t="s">
        <v>70</v>
      </c>
      <c r="K57" s="141" t="s">
        <v>70</v>
      </c>
      <c r="L57" s="141" t="s">
        <v>70</v>
      </c>
      <c r="M57" s="141" t="s">
        <v>70</v>
      </c>
      <c r="N57" s="141" t="s">
        <v>70</v>
      </c>
      <c r="O57" s="141" t="s">
        <v>70</v>
      </c>
    </row>
    <row r="58" spans="1:15" x14ac:dyDescent="0.3">
      <c r="A58" s="25" t="s">
        <v>65</v>
      </c>
      <c r="B58" s="142"/>
      <c r="C58" s="142"/>
      <c r="D58" s="142"/>
      <c r="E58" s="142"/>
      <c r="F58" s="142"/>
      <c r="G58" s="142"/>
      <c r="H58" s="142"/>
      <c r="I58" s="142"/>
      <c r="J58" s="142"/>
      <c r="K58" s="142"/>
      <c r="L58" s="142"/>
      <c r="M58" s="142"/>
      <c r="N58" s="142"/>
      <c r="O58" s="142"/>
    </row>
    <row r="59" spans="1:15" x14ac:dyDescent="0.3">
      <c r="A59" s="21" t="s">
        <v>66</v>
      </c>
      <c r="B59" s="141" t="s">
        <v>70</v>
      </c>
      <c r="C59" s="141" t="s">
        <v>70</v>
      </c>
      <c r="D59" s="141" t="s">
        <v>70</v>
      </c>
      <c r="E59" s="141" t="s">
        <v>70</v>
      </c>
      <c r="F59" s="141">
        <v>9372.7265625</v>
      </c>
      <c r="G59" s="141">
        <v>13337.443359375</v>
      </c>
      <c r="H59" s="141" t="s">
        <v>70</v>
      </c>
      <c r="I59" s="141" t="s">
        <v>70</v>
      </c>
      <c r="J59" s="141" t="s">
        <v>70</v>
      </c>
      <c r="K59" s="141" t="s">
        <v>70</v>
      </c>
      <c r="L59" s="141" t="s">
        <v>70</v>
      </c>
      <c r="M59" s="141" t="s">
        <v>70</v>
      </c>
      <c r="N59" s="141" t="s">
        <v>70</v>
      </c>
      <c r="O59" s="141" t="s">
        <v>70</v>
      </c>
    </row>
    <row r="60" spans="1:15" x14ac:dyDescent="0.3">
      <c r="A60" s="21" t="s">
        <v>67</v>
      </c>
      <c r="B60" s="141" t="s">
        <v>70</v>
      </c>
      <c r="C60" s="141" t="s">
        <v>70</v>
      </c>
      <c r="D60" s="141" t="s">
        <v>70</v>
      </c>
      <c r="E60" s="141" t="s">
        <v>70</v>
      </c>
      <c r="F60" s="141" t="s">
        <v>70</v>
      </c>
      <c r="G60" s="141" t="s">
        <v>70</v>
      </c>
      <c r="H60" s="141" t="s">
        <v>70</v>
      </c>
      <c r="I60" s="141" t="s">
        <v>70</v>
      </c>
      <c r="J60" s="141" t="s">
        <v>70</v>
      </c>
      <c r="K60" s="141" t="s">
        <v>70</v>
      </c>
      <c r="L60" s="141" t="s">
        <v>70</v>
      </c>
      <c r="M60" s="141" t="s">
        <v>70</v>
      </c>
      <c r="N60" s="141" t="s">
        <v>70</v>
      </c>
      <c r="O60" s="141" t="s">
        <v>70</v>
      </c>
    </row>
    <row r="61" spans="1:15" x14ac:dyDescent="0.3">
      <c r="A61" s="21" t="s">
        <v>68</v>
      </c>
      <c r="B61" s="141" t="s">
        <v>70</v>
      </c>
      <c r="C61" s="141" t="s">
        <v>70</v>
      </c>
      <c r="D61" s="141" t="s">
        <v>70</v>
      </c>
      <c r="E61" s="141" t="s">
        <v>70</v>
      </c>
      <c r="F61" s="141">
        <v>3795.558837890625</v>
      </c>
      <c r="G61" s="141">
        <v>5514.205078125</v>
      </c>
      <c r="H61" s="141" t="s">
        <v>70</v>
      </c>
      <c r="I61" s="141" t="s">
        <v>70</v>
      </c>
      <c r="J61" s="141" t="s">
        <v>70</v>
      </c>
      <c r="K61" s="141" t="s">
        <v>70</v>
      </c>
      <c r="L61" s="141" t="s">
        <v>70</v>
      </c>
      <c r="M61" s="141" t="s">
        <v>70</v>
      </c>
      <c r="N61" s="141" t="s">
        <v>70</v>
      </c>
      <c r="O61" s="141" t="s">
        <v>70</v>
      </c>
    </row>
    <row r="62" spans="1:15" x14ac:dyDescent="0.3">
      <c r="A62" s="21" t="s">
        <v>69</v>
      </c>
      <c r="B62" s="141" t="s">
        <v>70</v>
      </c>
      <c r="C62" s="141" t="s">
        <v>70</v>
      </c>
      <c r="D62" s="141" t="s">
        <v>70</v>
      </c>
      <c r="E62" s="141" t="s">
        <v>70</v>
      </c>
      <c r="F62" s="141" t="s">
        <v>70</v>
      </c>
      <c r="G62" s="141" t="s">
        <v>70</v>
      </c>
      <c r="H62" s="141" t="s">
        <v>70</v>
      </c>
      <c r="I62" s="141" t="s">
        <v>70</v>
      </c>
      <c r="J62" s="141" t="s">
        <v>70</v>
      </c>
      <c r="K62" s="141" t="s">
        <v>70</v>
      </c>
      <c r="L62" s="141" t="s">
        <v>70</v>
      </c>
      <c r="M62" s="141" t="s">
        <v>70</v>
      </c>
      <c r="N62" s="141" t="s">
        <v>70</v>
      </c>
      <c r="O62" s="141" t="s">
        <v>70</v>
      </c>
    </row>
    <row r="63" spans="1:15" x14ac:dyDescent="0.3">
      <c r="A63" s="21" t="s">
        <v>71</v>
      </c>
      <c r="B63" s="141" t="s">
        <v>70</v>
      </c>
      <c r="C63" s="141" t="s">
        <v>70</v>
      </c>
      <c r="D63" s="141" t="s">
        <v>70</v>
      </c>
      <c r="E63" s="141" t="s">
        <v>70</v>
      </c>
      <c r="F63" s="141">
        <v>90965.6171875</v>
      </c>
      <c r="G63" s="141">
        <v>123341.953125</v>
      </c>
      <c r="H63" s="141" t="s">
        <v>70</v>
      </c>
      <c r="I63" s="141" t="s">
        <v>70</v>
      </c>
      <c r="J63" s="141" t="s">
        <v>70</v>
      </c>
      <c r="K63" s="141" t="s">
        <v>70</v>
      </c>
      <c r="L63" s="141" t="s">
        <v>70</v>
      </c>
      <c r="M63" s="141" t="s">
        <v>70</v>
      </c>
      <c r="N63" s="141" t="s">
        <v>70</v>
      </c>
      <c r="O63" s="141" t="s">
        <v>70</v>
      </c>
    </row>
    <row r="64" spans="1:15" x14ac:dyDescent="0.3">
      <c r="A64" s="21" t="s">
        <v>72</v>
      </c>
      <c r="B64" s="141" t="s">
        <v>70</v>
      </c>
      <c r="C64" s="141" t="s">
        <v>70</v>
      </c>
      <c r="D64" s="141" t="s">
        <v>70</v>
      </c>
      <c r="E64" s="141" t="s">
        <v>70</v>
      </c>
      <c r="F64" s="141" t="s">
        <v>70</v>
      </c>
      <c r="G64" s="141" t="s">
        <v>70</v>
      </c>
      <c r="H64" s="141" t="s">
        <v>70</v>
      </c>
      <c r="I64" s="141" t="s">
        <v>70</v>
      </c>
      <c r="J64" s="141" t="s">
        <v>70</v>
      </c>
      <c r="K64" s="141" t="s">
        <v>70</v>
      </c>
      <c r="L64" s="141" t="s">
        <v>70</v>
      </c>
      <c r="M64" s="141" t="s">
        <v>70</v>
      </c>
      <c r="N64" s="141" t="s">
        <v>70</v>
      </c>
      <c r="O64" s="141" t="s">
        <v>70</v>
      </c>
    </row>
    <row r="65" spans="1:15" x14ac:dyDescent="0.3">
      <c r="A65" s="21" t="s">
        <v>73</v>
      </c>
      <c r="B65" s="141" t="s">
        <v>70</v>
      </c>
      <c r="C65" s="141" t="s">
        <v>70</v>
      </c>
      <c r="D65" s="141" t="s">
        <v>70</v>
      </c>
      <c r="E65" s="141" t="s">
        <v>70</v>
      </c>
      <c r="F65" s="141">
        <v>17441.1953125</v>
      </c>
      <c r="G65" s="141">
        <v>23165.044921875</v>
      </c>
      <c r="H65" s="141" t="s">
        <v>70</v>
      </c>
      <c r="I65" s="141" t="s">
        <v>70</v>
      </c>
      <c r="J65" s="141" t="s">
        <v>70</v>
      </c>
      <c r="K65" s="141" t="s">
        <v>70</v>
      </c>
      <c r="L65" s="141" t="s">
        <v>70</v>
      </c>
      <c r="M65" s="141" t="s">
        <v>70</v>
      </c>
      <c r="N65" s="141" t="s">
        <v>70</v>
      </c>
      <c r="O65" s="141" t="s">
        <v>70</v>
      </c>
    </row>
    <row r="66" spans="1:15" x14ac:dyDescent="0.3">
      <c r="A66" s="21" t="s">
        <v>74</v>
      </c>
      <c r="B66" s="141" t="s">
        <v>70</v>
      </c>
      <c r="C66" s="141" t="s">
        <v>70</v>
      </c>
      <c r="D66" s="141" t="s">
        <v>70</v>
      </c>
      <c r="E66" s="141" t="s">
        <v>70</v>
      </c>
      <c r="F66" s="141" t="s">
        <v>70</v>
      </c>
      <c r="G66" s="141" t="s">
        <v>70</v>
      </c>
      <c r="H66" s="141" t="s">
        <v>70</v>
      </c>
      <c r="I66" s="141" t="s">
        <v>70</v>
      </c>
      <c r="J66" s="141" t="s">
        <v>70</v>
      </c>
      <c r="K66" s="141" t="s">
        <v>70</v>
      </c>
      <c r="L66" s="141" t="s">
        <v>70</v>
      </c>
      <c r="M66" s="141" t="s">
        <v>70</v>
      </c>
      <c r="N66" s="141" t="s">
        <v>70</v>
      </c>
      <c r="O66" s="141" t="s">
        <v>70</v>
      </c>
    </row>
    <row r="67" spans="1:15" x14ac:dyDescent="0.3">
      <c r="A67" s="21" t="s">
        <v>75</v>
      </c>
      <c r="B67" s="141" t="s">
        <v>70</v>
      </c>
      <c r="C67" s="141" t="s">
        <v>70</v>
      </c>
      <c r="D67" s="141" t="s">
        <v>70</v>
      </c>
      <c r="E67" s="141" t="s">
        <v>70</v>
      </c>
      <c r="F67" s="141">
        <v>5214.4775390625</v>
      </c>
      <c r="G67" s="141">
        <v>10798.5478515625</v>
      </c>
      <c r="H67" s="141" t="s">
        <v>70</v>
      </c>
      <c r="I67" s="141" t="s">
        <v>70</v>
      </c>
      <c r="J67" s="141" t="s">
        <v>70</v>
      </c>
      <c r="K67" s="141" t="s">
        <v>70</v>
      </c>
      <c r="L67" s="141" t="s">
        <v>70</v>
      </c>
      <c r="M67" s="141" t="s">
        <v>70</v>
      </c>
      <c r="N67" s="141" t="s">
        <v>70</v>
      </c>
      <c r="O67" s="141" t="s">
        <v>70</v>
      </c>
    </row>
    <row r="68" spans="1:15" x14ac:dyDescent="0.3">
      <c r="A68" s="21" t="s">
        <v>76</v>
      </c>
      <c r="B68" s="141" t="s">
        <v>70</v>
      </c>
      <c r="C68" s="141" t="s">
        <v>70</v>
      </c>
      <c r="D68" s="141" t="s">
        <v>70</v>
      </c>
      <c r="E68" s="141" t="s">
        <v>70</v>
      </c>
      <c r="F68" s="141">
        <v>8997.41796875</v>
      </c>
      <c r="G68" s="141">
        <v>11723.3349609375</v>
      </c>
      <c r="H68" s="141" t="s">
        <v>70</v>
      </c>
      <c r="I68" s="141" t="s">
        <v>70</v>
      </c>
      <c r="J68" s="141" t="s">
        <v>70</v>
      </c>
      <c r="K68" s="141" t="s">
        <v>70</v>
      </c>
      <c r="L68" s="141" t="s">
        <v>70</v>
      </c>
      <c r="M68" s="141" t="s">
        <v>70</v>
      </c>
      <c r="N68" s="141" t="s">
        <v>70</v>
      </c>
      <c r="O68" s="141" t="s">
        <v>70</v>
      </c>
    </row>
    <row r="69" spans="1:15" x14ac:dyDescent="0.3">
      <c r="A69" s="21" t="s">
        <v>77</v>
      </c>
      <c r="B69" s="141" t="s">
        <v>70</v>
      </c>
      <c r="C69" s="141" t="s">
        <v>70</v>
      </c>
      <c r="D69" s="141" t="s">
        <v>70</v>
      </c>
      <c r="E69" s="141" t="s">
        <v>70</v>
      </c>
      <c r="F69" s="141">
        <v>4648.66796875</v>
      </c>
      <c r="G69" s="141">
        <v>5501.30078125</v>
      </c>
      <c r="H69" s="141" t="s">
        <v>70</v>
      </c>
      <c r="I69" s="141" t="s">
        <v>70</v>
      </c>
      <c r="J69" s="141" t="s">
        <v>70</v>
      </c>
      <c r="K69" s="141" t="s">
        <v>70</v>
      </c>
      <c r="L69" s="141" t="s">
        <v>70</v>
      </c>
      <c r="M69" s="141" t="s">
        <v>70</v>
      </c>
      <c r="N69" s="141" t="s">
        <v>70</v>
      </c>
      <c r="O69" s="141" t="s">
        <v>70</v>
      </c>
    </row>
    <row r="70" spans="1:15" x14ac:dyDescent="0.3">
      <c r="A70" s="21" t="s">
        <v>78</v>
      </c>
      <c r="B70" s="141" t="s">
        <v>70</v>
      </c>
      <c r="C70" s="141" t="s">
        <v>70</v>
      </c>
      <c r="D70" s="141" t="s">
        <v>70</v>
      </c>
      <c r="E70" s="141" t="s">
        <v>70</v>
      </c>
      <c r="F70" s="141" t="s">
        <v>70</v>
      </c>
      <c r="G70" s="141" t="s">
        <v>70</v>
      </c>
      <c r="H70" s="141" t="s">
        <v>70</v>
      </c>
      <c r="I70" s="141" t="s">
        <v>70</v>
      </c>
      <c r="J70" s="141" t="s">
        <v>70</v>
      </c>
      <c r="K70" s="141" t="s">
        <v>70</v>
      </c>
      <c r="L70" s="141" t="s">
        <v>70</v>
      </c>
      <c r="M70" s="141" t="s">
        <v>70</v>
      </c>
      <c r="N70" s="141" t="s">
        <v>70</v>
      </c>
      <c r="O70" s="141" t="s">
        <v>70</v>
      </c>
    </row>
    <row r="71" spans="1:15" x14ac:dyDescent="0.3">
      <c r="A71" s="21" t="s">
        <v>79</v>
      </c>
      <c r="B71" s="141" t="s">
        <v>70</v>
      </c>
      <c r="C71" s="141" t="s">
        <v>70</v>
      </c>
      <c r="D71" s="141" t="s">
        <v>70</v>
      </c>
      <c r="E71" s="141" t="s">
        <v>70</v>
      </c>
      <c r="F71" s="141">
        <v>60861.5</v>
      </c>
      <c r="G71" s="141">
        <v>89220.1328125</v>
      </c>
      <c r="H71" s="141" t="s">
        <v>70</v>
      </c>
      <c r="I71" s="141" t="s">
        <v>70</v>
      </c>
      <c r="J71" s="141" t="s">
        <v>70</v>
      </c>
      <c r="K71" s="141" t="s">
        <v>70</v>
      </c>
      <c r="L71" s="141" t="s">
        <v>70</v>
      </c>
      <c r="M71" s="141" t="s">
        <v>70</v>
      </c>
      <c r="N71" s="141" t="s">
        <v>70</v>
      </c>
      <c r="O71" s="141" t="s">
        <v>70</v>
      </c>
    </row>
    <row r="72" spans="1:15" x14ac:dyDescent="0.3">
      <c r="A72" s="21" t="s">
        <v>80</v>
      </c>
      <c r="B72" s="141" t="s">
        <v>70</v>
      </c>
      <c r="C72" s="141" t="s">
        <v>70</v>
      </c>
      <c r="D72" s="141" t="s">
        <v>70</v>
      </c>
      <c r="E72" s="141" t="s">
        <v>70</v>
      </c>
      <c r="F72" s="141">
        <v>12335.5556640625</v>
      </c>
      <c r="G72" s="141">
        <v>18172.103515625</v>
      </c>
      <c r="H72" s="141" t="s">
        <v>70</v>
      </c>
      <c r="I72" s="141" t="s">
        <v>70</v>
      </c>
      <c r="J72" s="141" t="s">
        <v>70</v>
      </c>
      <c r="K72" s="141" t="s">
        <v>70</v>
      </c>
      <c r="L72" s="141" t="s">
        <v>70</v>
      </c>
      <c r="M72" s="141" t="s">
        <v>70</v>
      </c>
      <c r="N72" s="141" t="s">
        <v>70</v>
      </c>
      <c r="O72" s="141" t="s">
        <v>70</v>
      </c>
    </row>
    <row r="73" spans="1:15" x14ac:dyDescent="0.3">
      <c r="A73" s="21" t="s">
        <v>81</v>
      </c>
      <c r="B73" s="141" t="s">
        <v>70</v>
      </c>
      <c r="C73" s="141" t="s">
        <v>70</v>
      </c>
      <c r="D73" s="141" t="s">
        <v>70</v>
      </c>
      <c r="E73" s="141" t="s">
        <v>70</v>
      </c>
      <c r="F73" s="141">
        <v>3800.550537109375</v>
      </c>
      <c r="G73" s="141">
        <v>7332.693359375</v>
      </c>
      <c r="H73" s="141" t="s">
        <v>70</v>
      </c>
      <c r="I73" s="141" t="s">
        <v>70</v>
      </c>
      <c r="J73" s="141" t="s">
        <v>70</v>
      </c>
      <c r="K73" s="141" t="s">
        <v>70</v>
      </c>
      <c r="L73" s="141" t="s">
        <v>70</v>
      </c>
      <c r="M73" s="141" t="s">
        <v>70</v>
      </c>
      <c r="N73" s="141" t="s">
        <v>70</v>
      </c>
      <c r="O73" s="141" t="s">
        <v>70</v>
      </c>
    </row>
    <row r="74" spans="1:15" x14ac:dyDescent="0.3">
      <c r="A74" s="21" t="s">
        <v>82</v>
      </c>
      <c r="B74" s="141" t="s">
        <v>70</v>
      </c>
      <c r="C74" s="141" t="s">
        <v>70</v>
      </c>
      <c r="D74" s="141" t="s">
        <v>70</v>
      </c>
      <c r="E74" s="141" t="s">
        <v>70</v>
      </c>
      <c r="F74" s="141" t="s">
        <v>70</v>
      </c>
      <c r="G74" s="141" t="s">
        <v>70</v>
      </c>
      <c r="H74" s="141" t="s">
        <v>70</v>
      </c>
      <c r="I74" s="141" t="s">
        <v>70</v>
      </c>
      <c r="J74" s="141" t="s">
        <v>70</v>
      </c>
      <c r="K74" s="141" t="s">
        <v>70</v>
      </c>
      <c r="L74" s="141" t="s">
        <v>70</v>
      </c>
      <c r="M74" s="141" t="s">
        <v>70</v>
      </c>
      <c r="N74" s="141" t="s">
        <v>70</v>
      </c>
      <c r="O74" s="141" t="s">
        <v>70</v>
      </c>
    </row>
  </sheetData>
  <conditionalFormatting sqref="A27:A28">
    <cfRule type="expression" dxfId="362" priority="24" stopIfTrue="1">
      <formula>ISERROR(A27)</formula>
    </cfRule>
  </conditionalFormatting>
  <conditionalFormatting sqref="A58">
    <cfRule type="expression" dxfId="361" priority="25" stopIfTrue="1">
      <formula>ISERROR(A58)</formula>
    </cfRule>
  </conditionalFormatting>
  <conditionalFormatting sqref="A39">
    <cfRule type="expression" dxfId="360" priority="27" stopIfTrue="1">
      <formula>ISERROR(A39)</formula>
    </cfRule>
  </conditionalFormatting>
  <conditionalFormatting sqref="A40">
    <cfRule type="expression" dxfId="359" priority="26" stopIfTrue="1">
      <formula>ISERROR(A40)</formula>
    </cfRule>
  </conditionalFormatting>
  <conditionalFormatting sqref="A30:A34">
    <cfRule type="expression" dxfId="358" priority="23" stopIfTrue="1">
      <formula>ISERROR(A30)</formula>
    </cfRule>
  </conditionalFormatting>
  <conditionalFormatting sqref="A36:A38">
    <cfRule type="expression" dxfId="357" priority="22" stopIfTrue="1">
      <formula>ISERROR(A36)</formula>
    </cfRule>
  </conditionalFormatting>
  <conditionalFormatting sqref="A41:A44">
    <cfRule type="expression" dxfId="356" priority="21" stopIfTrue="1">
      <formula>ISERROR(A41)</formula>
    </cfRule>
  </conditionalFormatting>
  <conditionalFormatting sqref="A21">
    <cfRule type="expression" dxfId="355" priority="20" stopIfTrue="1">
      <formula>ISERROR(A21)</formula>
    </cfRule>
  </conditionalFormatting>
  <conditionalFormatting sqref="A25">
    <cfRule type="expression" dxfId="354" priority="19" stopIfTrue="1">
      <formula>ISERROR(A25)</formula>
    </cfRule>
  </conditionalFormatting>
  <conditionalFormatting sqref="A49">
    <cfRule type="expression" dxfId="353" priority="14" stopIfTrue="1">
      <formula>ISERROR(A49)</formula>
    </cfRule>
  </conditionalFormatting>
  <conditionalFormatting sqref="A5">
    <cfRule type="expression" dxfId="352" priority="13" stopIfTrue="1">
      <formula>ISERROR(A5)</formula>
    </cfRule>
  </conditionalFormatting>
  <conditionalFormatting sqref="A22:A24">
    <cfRule type="expression" dxfId="351" priority="12" stopIfTrue="1">
      <formula>ISERROR(A22)</formula>
    </cfRule>
  </conditionalFormatting>
  <conditionalFormatting sqref="A55:A57">
    <cfRule type="expression" dxfId="350" priority="11" stopIfTrue="1">
      <formula>ISERROR(A55)</formula>
    </cfRule>
  </conditionalFormatting>
  <conditionalFormatting sqref="A52:A53">
    <cfRule type="expression" dxfId="349" priority="10" stopIfTrue="1">
      <formula>ISERROR(A52)</formula>
    </cfRule>
  </conditionalFormatting>
  <conditionalFormatting sqref="A59:A61">
    <cfRule type="expression" dxfId="348" priority="9" stopIfTrue="1">
      <formula>ISERROR(A59)</formula>
    </cfRule>
  </conditionalFormatting>
  <conditionalFormatting sqref="A64:A65">
    <cfRule type="expression" dxfId="347" priority="8" stopIfTrue="1">
      <formula>ISERROR(A64)</formula>
    </cfRule>
  </conditionalFormatting>
  <conditionalFormatting sqref="A62:A63">
    <cfRule type="expression" dxfId="346" priority="7" stopIfTrue="1">
      <formula>ISERROR(A62)</formula>
    </cfRule>
  </conditionalFormatting>
  <conditionalFormatting sqref="A6 A9:A11 A20 A15:A18">
    <cfRule type="expression" dxfId="345" priority="6" stopIfTrue="1">
      <formula>ISERROR(A6)</formula>
    </cfRule>
  </conditionalFormatting>
  <conditionalFormatting sqref="A7">
    <cfRule type="expression" dxfId="344" priority="5" stopIfTrue="1">
      <formula>ISERROR(A7)</formula>
    </cfRule>
  </conditionalFormatting>
  <conditionalFormatting sqref="A19 A13:A14">
    <cfRule type="expression" dxfId="343" priority="4" stopIfTrue="1">
      <formula>ISERROR(A13)</formula>
    </cfRule>
  </conditionalFormatting>
  <conditionalFormatting sqref="A46:A48">
    <cfRule type="expression" dxfId="342" priority="3" stopIfTrue="1">
      <formula>ISERROR(A46)</formula>
    </cfRule>
  </conditionalFormatting>
  <conditionalFormatting sqref="A66:A74">
    <cfRule type="expression" dxfId="341" priority="1" stopIfTrue="1">
      <formula>ISERROR(A66)</formula>
    </cfRule>
  </conditionalFormatting>
  <conditionalFormatting sqref="A26">
    <cfRule type="expression" dxfId="340" priority="30" stopIfTrue="1">
      <formula>ISERROR(A26)</formula>
    </cfRule>
  </conditionalFormatting>
  <conditionalFormatting sqref="A29">
    <cfRule type="expression" dxfId="339" priority="29" stopIfTrue="1">
      <formula>ISERROR(A29)</formula>
    </cfRule>
  </conditionalFormatting>
  <conditionalFormatting sqref="A35">
    <cfRule type="expression" dxfId="338" priority="28" stopIfTrue="1">
      <formula>ISERROR(A35)</formula>
    </cfRule>
  </conditionalFormatting>
  <conditionalFormatting sqref="A8">
    <cfRule type="expression" dxfId="337" priority="17" stopIfTrue="1">
      <formula>ISERROR(A8)</formula>
    </cfRule>
  </conditionalFormatting>
  <conditionalFormatting sqref="A54">
    <cfRule type="expression" dxfId="336" priority="18" stopIfTrue="1">
      <formula>ISERROR(A54)</formula>
    </cfRule>
  </conditionalFormatting>
  <conditionalFormatting sqref="A12">
    <cfRule type="expression" dxfId="335" priority="16" stopIfTrue="1">
      <formula>ISERROR(A12)</formula>
    </cfRule>
  </conditionalFormatting>
  <conditionalFormatting sqref="A45">
    <cfRule type="expression" dxfId="334" priority="15" stopIfTrue="1">
      <formula>ISERROR(A45)</formula>
    </cfRule>
  </conditionalFormatting>
  <conditionalFormatting sqref="A50:A51">
    <cfRule type="expression" dxfId="333" priority="2" stopIfTrue="1">
      <formula>ISERROR(A50)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5"/>
  <sheetViews>
    <sheetView workbookViewId="0">
      <selection sqref="A1:XFD1048576"/>
    </sheetView>
  </sheetViews>
  <sheetFormatPr baseColWidth="10" defaultColWidth="11.42578125" defaultRowHeight="15" x14ac:dyDescent="0.2"/>
  <cols>
    <col min="1" max="1" width="47" style="27" customWidth="1"/>
    <col min="2" max="16384" width="11.42578125" style="27"/>
  </cols>
  <sheetData>
    <row r="1" spans="1:7" ht="17.25" x14ac:dyDescent="0.2">
      <c r="A1" s="5" t="s">
        <v>85</v>
      </c>
      <c r="B1" s="7"/>
      <c r="C1" s="7"/>
      <c r="D1" s="7"/>
      <c r="E1" s="7"/>
      <c r="F1" s="26"/>
      <c r="G1" s="26"/>
    </row>
    <row r="2" spans="1:7" ht="17.25" x14ac:dyDescent="0.2">
      <c r="A2" s="5" t="s">
        <v>88</v>
      </c>
      <c r="B2" s="7"/>
      <c r="C2" s="7"/>
      <c r="D2" s="7"/>
      <c r="E2" s="7"/>
    </row>
    <row r="4" spans="1:7" x14ac:dyDescent="0.2">
      <c r="A4" s="9"/>
      <c r="B4" s="205" t="s">
        <v>86</v>
      </c>
      <c r="C4" s="205"/>
      <c r="D4" s="205" t="s">
        <v>87</v>
      </c>
      <c r="E4" s="205"/>
      <c r="F4" s="206" t="s">
        <v>8</v>
      </c>
      <c r="G4" s="207"/>
    </row>
    <row r="5" spans="1:7" x14ac:dyDescent="0.3">
      <c r="A5" s="10" t="s">
        <v>9</v>
      </c>
      <c r="B5" s="11" t="s">
        <v>10</v>
      </c>
      <c r="C5" s="11" t="s">
        <v>11</v>
      </c>
      <c r="D5" s="11" t="s">
        <v>10</v>
      </c>
      <c r="E5" s="11" t="s">
        <v>11</v>
      </c>
      <c r="F5" s="11" t="s">
        <v>10</v>
      </c>
      <c r="G5" s="11" t="s">
        <v>11</v>
      </c>
    </row>
    <row r="6" spans="1:7" ht="19.5" x14ac:dyDescent="0.2">
      <c r="A6" s="12" t="s">
        <v>12</v>
      </c>
      <c r="B6" s="13">
        <v>319</v>
      </c>
      <c r="C6" s="13">
        <v>650004</v>
      </c>
      <c r="D6" s="13">
        <v>1383</v>
      </c>
      <c r="E6" s="13">
        <v>866536</v>
      </c>
      <c r="F6" s="13">
        <v>1702</v>
      </c>
      <c r="G6" s="13">
        <v>1516540</v>
      </c>
    </row>
    <row r="7" spans="1:7" x14ac:dyDescent="0.2">
      <c r="A7" s="15" t="s">
        <v>13</v>
      </c>
      <c r="B7" s="16">
        <v>71</v>
      </c>
      <c r="C7" s="16">
        <v>137640</v>
      </c>
      <c r="D7" s="16">
        <v>455</v>
      </c>
      <c r="E7" s="16">
        <v>307245</v>
      </c>
      <c r="F7" s="16">
        <v>526</v>
      </c>
      <c r="G7" s="16">
        <v>444885</v>
      </c>
    </row>
    <row r="8" spans="1:7" x14ac:dyDescent="0.2">
      <c r="A8" s="15" t="s">
        <v>14</v>
      </c>
      <c r="B8" s="16">
        <v>248</v>
      </c>
      <c r="C8" s="16">
        <v>512364</v>
      </c>
      <c r="D8" s="16">
        <v>928</v>
      </c>
      <c r="E8" s="16">
        <v>559291</v>
      </c>
      <c r="F8" s="16">
        <v>1176</v>
      </c>
      <c r="G8" s="16">
        <v>1071655</v>
      </c>
    </row>
    <row r="9" spans="1:7" x14ac:dyDescent="0.2">
      <c r="A9" s="17" t="s">
        <v>15</v>
      </c>
      <c r="B9" s="18">
        <v>14</v>
      </c>
      <c r="C9" s="18">
        <v>22950</v>
      </c>
      <c r="D9" s="18">
        <v>43</v>
      </c>
      <c r="E9" s="18">
        <v>29535</v>
      </c>
      <c r="F9" s="18">
        <v>57</v>
      </c>
      <c r="G9" s="18">
        <v>52485</v>
      </c>
    </row>
    <row r="10" spans="1:7" x14ac:dyDescent="0.3">
      <c r="A10" s="28" t="s">
        <v>16</v>
      </c>
      <c r="B10" s="20">
        <v>12</v>
      </c>
      <c r="C10" s="20">
        <v>20130</v>
      </c>
      <c r="D10" s="20">
        <v>13</v>
      </c>
      <c r="E10" s="20">
        <v>9746</v>
      </c>
      <c r="F10" s="20">
        <v>25</v>
      </c>
      <c r="G10" s="20">
        <v>29876</v>
      </c>
    </row>
    <row r="11" spans="1:7" x14ac:dyDescent="0.3">
      <c r="A11" s="28" t="s">
        <v>17</v>
      </c>
      <c r="B11" s="20">
        <v>2</v>
      </c>
      <c r="C11" s="20">
        <v>2820</v>
      </c>
      <c r="D11" s="20">
        <v>15</v>
      </c>
      <c r="E11" s="20">
        <v>13299</v>
      </c>
      <c r="F11" s="20">
        <v>17</v>
      </c>
      <c r="G11" s="20">
        <v>16119</v>
      </c>
    </row>
    <row r="12" spans="1:7" x14ac:dyDescent="0.3">
      <c r="A12" s="28" t="s">
        <v>18</v>
      </c>
      <c r="B12" s="20">
        <v>0</v>
      </c>
      <c r="C12" s="20">
        <v>0</v>
      </c>
      <c r="D12" s="20">
        <v>15</v>
      </c>
      <c r="E12" s="20">
        <v>6490</v>
      </c>
      <c r="F12" s="20">
        <v>15</v>
      </c>
      <c r="G12" s="20">
        <v>6490</v>
      </c>
    </row>
    <row r="13" spans="1:7" x14ac:dyDescent="0.2">
      <c r="A13" s="17" t="s">
        <v>19</v>
      </c>
      <c r="B13" s="18">
        <v>39</v>
      </c>
      <c r="C13" s="18">
        <v>69690</v>
      </c>
      <c r="D13" s="18">
        <v>221</v>
      </c>
      <c r="E13" s="18">
        <v>141993</v>
      </c>
      <c r="F13" s="18">
        <v>260</v>
      </c>
      <c r="G13" s="18">
        <v>211683</v>
      </c>
    </row>
    <row r="14" spans="1:7" x14ac:dyDescent="0.2">
      <c r="A14" s="21" t="s">
        <v>20</v>
      </c>
      <c r="B14" s="20">
        <v>22</v>
      </c>
      <c r="C14" s="20">
        <v>44790</v>
      </c>
      <c r="D14" s="20">
        <v>44</v>
      </c>
      <c r="E14" s="20">
        <v>38672</v>
      </c>
      <c r="F14" s="20">
        <v>66</v>
      </c>
      <c r="G14" s="20">
        <v>83462</v>
      </c>
    </row>
    <row r="15" spans="1:7" x14ac:dyDescent="0.2">
      <c r="A15" s="21" t="s">
        <v>21</v>
      </c>
      <c r="B15" s="20">
        <v>5</v>
      </c>
      <c r="C15" s="20">
        <v>7200</v>
      </c>
      <c r="D15" s="20">
        <v>15</v>
      </c>
      <c r="E15" s="20">
        <v>8932</v>
      </c>
      <c r="F15" s="20">
        <v>20</v>
      </c>
      <c r="G15" s="20">
        <v>16132</v>
      </c>
    </row>
    <row r="16" spans="1:7" x14ac:dyDescent="0.2">
      <c r="A16" s="21" t="s">
        <v>22</v>
      </c>
      <c r="B16" s="20">
        <v>1</v>
      </c>
      <c r="C16" s="20">
        <v>570</v>
      </c>
      <c r="D16" s="20">
        <v>38</v>
      </c>
      <c r="E16" s="20">
        <v>27180</v>
      </c>
      <c r="F16" s="20">
        <v>39</v>
      </c>
      <c r="G16" s="20">
        <v>27750</v>
      </c>
    </row>
    <row r="17" spans="1:7" x14ac:dyDescent="0.2">
      <c r="A17" s="21" t="s">
        <v>23</v>
      </c>
      <c r="B17" s="20">
        <v>2</v>
      </c>
      <c r="C17" s="20">
        <v>4470</v>
      </c>
      <c r="D17" s="20">
        <v>29</v>
      </c>
      <c r="E17" s="20">
        <v>17584</v>
      </c>
      <c r="F17" s="20">
        <v>31</v>
      </c>
      <c r="G17" s="20">
        <v>22054</v>
      </c>
    </row>
    <row r="18" spans="1:7" x14ac:dyDescent="0.2">
      <c r="A18" s="21" t="s">
        <v>24</v>
      </c>
      <c r="B18" s="20">
        <v>2</v>
      </c>
      <c r="C18" s="20">
        <v>2310</v>
      </c>
      <c r="D18" s="20">
        <v>49</v>
      </c>
      <c r="E18" s="20">
        <v>28704</v>
      </c>
      <c r="F18" s="20">
        <v>51</v>
      </c>
      <c r="G18" s="20">
        <v>31014</v>
      </c>
    </row>
    <row r="19" spans="1:7" x14ac:dyDescent="0.2">
      <c r="A19" s="21" t="s">
        <v>25</v>
      </c>
      <c r="B19" s="20">
        <v>7</v>
      </c>
      <c r="C19" s="20">
        <v>10350</v>
      </c>
      <c r="D19" s="20">
        <v>16</v>
      </c>
      <c r="E19" s="20">
        <v>10710</v>
      </c>
      <c r="F19" s="20">
        <v>23</v>
      </c>
      <c r="G19" s="20">
        <v>21060</v>
      </c>
    </row>
    <row r="20" spans="1:7" x14ac:dyDescent="0.2">
      <c r="A20" s="21" t="s">
        <v>26</v>
      </c>
      <c r="B20" s="20">
        <v>0</v>
      </c>
      <c r="C20" s="20">
        <v>0</v>
      </c>
      <c r="D20" s="20">
        <v>15</v>
      </c>
      <c r="E20" s="20">
        <v>5175</v>
      </c>
      <c r="F20" s="20">
        <v>15</v>
      </c>
      <c r="G20" s="20">
        <v>5175</v>
      </c>
    </row>
    <row r="21" spans="1:7" x14ac:dyDescent="0.2">
      <c r="A21" s="21" t="s">
        <v>27</v>
      </c>
      <c r="B21" s="20">
        <v>0</v>
      </c>
      <c r="C21" s="20">
        <v>0</v>
      </c>
      <c r="D21" s="20">
        <v>15</v>
      </c>
      <c r="E21" s="20">
        <v>5036</v>
      </c>
      <c r="F21" s="20">
        <v>15</v>
      </c>
      <c r="G21" s="20">
        <v>5036</v>
      </c>
    </row>
    <row r="22" spans="1:7" x14ac:dyDescent="0.2">
      <c r="A22" s="17" t="s">
        <v>28</v>
      </c>
      <c r="B22" s="18">
        <v>13</v>
      </c>
      <c r="C22" s="18">
        <v>21930</v>
      </c>
      <c r="D22" s="18">
        <v>83</v>
      </c>
      <c r="E22" s="18">
        <v>38300</v>
      </c>
      <c r="F22" s="18">
        <v>96</v>
      </c>
      <c r="G22" s="18">
        <v>60230</v>
      </c>
    </row>
    <row r="23" spans="1:7" x14ac:dyDescent="0.2">
      <c r="A23" s="21" t="s">
        <v>29</v>
      </c>
      <c r="B23" s="20">
        <v>1</v>
      </c>
      <c r="C23" s="20">
        <v>1230</v>
      </c>
      <c r="D23" s="20">
        <v>38</v>
      </c>
      <c r="E23" s="20">
        <v>17111</v>
      </c>
      <c r="F23" s="20">
        <v>39</v>
      </c>
      <c r="G23" s="20">
        <v>18341</v>
      </c>
    </row>
    <row r="24" spans="1:7" x14ac:dyDescent="0.2">
      <c r="A24" s="21" t="s">
        <v>30</v>
      </c>
      <c r="B24" s="20">
        <v>0</v>
      </c>
      <c r="C24" s="20">
        <v>0</v>
      </c>
      <c r="D24" s="20">
        <v>20</v>
      </c>
      <c r="E24" s="20">
        <v>7378</v>
      </c>
      <c r="F24" s="20">
        <v>20</v>
      </c>
      <c r="G24" s="20">
        <v>7378</v>
      </c>
    </row>
    <row r="25" spans="1:7" x14ac:dyDescent="0.2">
      <c r="A25" s="21" t="s">
        <v>31</v>
      </c>
      <c r="B25" s="20">
        <v>12</v>
      </c>
      <c r="C25" s="20">
        <v>20700</v>
      </c>
      <c r="D25" s="20">
        <v>25</v>
      </c>
      <c r="E25" s="20">
        <v>13811</v>
      </c>
      <c r="F25" s="20">
        <v>37</v>
      </c>
      <c r="G25" s="20">
        <v>34511</v>
      </c>
    </row>
    <row r="26" spans="1:7" x14ac:dyDescent="0.2">
      <c r="A26" s="17" t="s">
        <v>32</v>
      </c>
      <c r="B26" s="18">
        <v>5</v>
      </c>
      <c r="C26" s="18">
        <v>7230</v>
      </c>
      <c r="D26" s="18">
        <v>26</v>
      </c>
      <c r="E26" s="18">
        <v>8688</v>
      </c>
      <c r="F26" s="18">
        <v>31</v>
      </c>
      <c r="G26" s="18">
        <v>15918</v>
      </c>
    </row>
    <row r="27" spans="1:7" x14ac:dyDescent="0.2">
      <c r="A27" s="17" t="s">
        <v>33</v>
      </c>
      <c r="B27" s="18">
        <v>18</v>
      </c>
      <c r="C27" s="18">
        <v>27990</v>
      </c>
      <c r="D27" s="18">
        <v>171</v>
      </c>
      <c r="E27" s="18">
        <v>88139</v>
      </c>
      <c r="F27" s="18">
        <v>189</v>
      </c>
      <c r="G27" s="18">
        <v>116129</v>
      </c>
    </row>
    <row r="28" spans="1:7" x14ac:dyDescent="0.2">
      <c r="A28" s="21" t="s">
        <v>34</v>
      </c>
      <c r="B28" s="20">
        <v>1</v>
      </c>
      <c r="C28" s="20">
        <v>2070</v>
      </c>
      <c r="D28" s="20">
        <v>98</v>
      </c>
      <c r="E28" s="20">
        <v>53721</v>
      </c>
      <c r="F28" s="20">
        <v>99</v>
      </c>
      <c r="G28" s="20">
        <v>55791</v>
      </c>
    </row>
    <row r="29" spans="1:7" x14ac:dyDescent="0.2">
      <c r="A29" s="21" t="s">
        <v>35</v>
      </c>
      <c r="B29" s="20">
        <v>17</v>
      </c>
      <c r="C29" s="20">
        <v>25920</v>
      </c>
      <c r="D29" s="20">
        <v>73</v>
      </c>
      <c r="E29" s="20">
        <v>34418</v>
      </c>
      <c r="F29" s="20">
        <v>90</v>
      </c>
      <c r="G29" s="20">
        <v>60338</v>
      </c>
    </row>
    <row r="30" spans="1:7" x14ac:dyDescent="0.2">
      <c r="A30" s="17" t="s">
        <v>36</v>
      </c>
      <c r="B30" s="18">
        <v>93</v>
      </c>
      <c r="C30" s="18">
        <v>238434</v>
      </c>
      <c r="D30" s="18">
        <v>236</v>
      </c>
      <c r="E30" s="18">
        <v>171750</v>
      </c>
      <c r="F30" s="18">
        <v>329</v>
      </c>
      <c r="G30" s="18">
        <v>410184</v>
      </c>
    </row>
    <row r="31" spans="1:7" x14ac:dyDescent="0.2">
      <c r="A31" s="21" t="s">
        <v>37</v>
      </c>
      <c r="B31" s="20">
        <v>1</v>
      </c>
      <c r="C31" s="20">
        <v>270</v>
      </c>
      <c r="D31" s="20">
        <v>23</v>
      </c>
      <c r="E31" s="20">
        <v>12206</v>
      </c>
      <c r="F31" s="20">
        <v>24</v>
      </c>
      <c r="G31" s="20">
        <v>12476</v>
      </c>
    </row>
    <row r="32" spans="1:7" x14ac:dyDescent="0.2">
      <c r="A32" s="21" t="s">
        <v>38</v>
      </c>
      <c r="B32" s="20">
        <v>5</v>
      </c>
      <c r="C32" s="20">
        <v>10800</v>
      </c>
      <c r="D32" s="20">
        <v>55</v>
      </c>
      <c r="E32" s="20">
        <v>40596</v>
      </c>
      <c r="F32" s="20">
        <v>60</v>
      </c>
      <c r="G32" s="20">
        <v>51396</v>
      </c>
    </row>
    <row r="33" spans="1:11" x14ac:dyDescent="0.2">
      <c r="A33" s="21" t="s">
        <v>39</v>
      </c>
      <c r="B33" s="20">
        <v>47</v>
      </c>
      <c r="C33" s="20">
        <v>100980</v>
      </c>
      <c r="D33" s="20">
        <v>45</v>
      </c>
      <c r="E33" s="20">
        <v>41098</v>
      </c>
      <c r="F33" s="20">
        <v>92</v>
      </c>
      <c r="G33" s="20">
        <v>142078</v>
      </c>
    </row>
    <row r="34" spans="1:11" x14ac:dyDescent="0.2">
      <c r="A34" s="21" t="s">
        <v>40</v>
      </c>
      <c r="B34" s="20">
        <v>33</v>
      </c>
      <c r="C34" s="20">
        <v>115944</v>
      </c>
      <c r="D34" s="20">
        <v>50</v>
      </c>
      <c r="E34" s="20">
        <v>47725</v>
      </c>
      <c r="F34" s="20">
        <v>83</v>
      </c>
      <c r="G34" s="20">
        <v>163669</v>
      </c>
    </row>
    <row r="35" spans="1:11" x14ac:dyDescent="0.2">
      <c r="A35" s="21" t="s">
        <v>41</v>
      </c>
      <c r="B35" s="20">
        <v>7</v>
      </c>
      <c r="C35" s="20">
        <v>10440</v>
      </c>
      <c r="D35" s="20">
        <v>63</v>
      </c>
      <c r="E35" s="20">
        <v>30125</v>
      </c>
      <c r="F35" s="20">
        <v>70</v>
      </c>
      <c r="G35" s="20">
        <v>40565</v>
      </c>
    </row>
    <row r="36" spans="1:11" x14ac:dyDescent="0.2">
      <c r="A36" s="17" t="s">
        <v>42</v>
      </c>
      <c r="B36" s="18">
        <v>11</v>
      </c>
      <c r="C36" s="18">
        <v>20432</v>
      </c>
      <c r="D36" s="18">
        <v>149</v>
      </c>
      <c r="E36" s="18">
        <v>92858</v>
      </c>
      <c r="F36" s="18">
        <v>160</v>
      </c>
      <c r="G36" s="18">
        <v>113290</v>
      </c>
    </row>
    <row r="37" spans="1:11" x14ac:dyDescent="0.2">
      <c r="A37" s="21" t="s">
        <v>43</v>
      </c>
      <c r="B37" s="20">
        <v>1</v>
      </c>
      <c r="C37" s="20">
        <v>2220</v>
      </c>
      <c r="D37" s="20">
        <v>80</v>
      </c>
      <c r="E37" s="20">
        <v>44288</v>
      </c>
      <c r="F37" s="20">
        <v>81</v>
      </c>
      <c r="G37" s="20">
        <v>46508</v>
      </c>
    </row>
    <row r="38" spans="1:11" x14ac:dyDescent="0.2">
      <c r="A38" s="21" t="s">
        <v>44</v>
      </c>
      <c r="B38" s="20">
        <v>5</v>
      </c>
      <c r="C38" s="20">
        <v>10352</v>
      </c>
      <c r="D38" s="20">
        <v>26</v>
      </c>
      <c r="E38" s="20">
        <v>30278</v>
      </c>
      <c r="F38" s="20">
        <v>31</v>
      </c>
      <c r="G38" s="20">
        <v>40630</v>
      </c>
    </row>
    <row r="39" spans="1:11" x14ac:dyDescent="0.2">
      <c r="A39" s="21" t="s">
        <v>45</v>
      </c>
      <c r="B39" s="20">
        <v>5</v>
      </c>
      <c r="C39" s="20">
        <v>7860</v>
      </c>
      <c r="D39" s="20">
        <v>43</v>
      </c>
      <c r="E39" s="20">
        <v>18292</v>
      </c>
      <c r="F39" s="20">
        <v>48</v>
      </c>
      <c r="G39" s="20">
        <v>26152</v>
      </c>
    </row>
    <row r="40" spans="1:11" x14ac:dyDescent="0.2">
      <c r="A40" s="17" t="s">
        <v>46</v>
      </c>
      <c r="B40" s="18">
        <v>13</v>
      </c>
      <c r="C40" s="18">
        <v>19890</v>
      </c>
      <c r="D40" s="18">
        <v>44</v>
      </c>
      <c r="E40" s="18">
        <v>25604</v>
      </c>
      <c r="F40" s="18">
        <v>57</v>
      </c>
      <c r="G40" s="18">
        <v>45494</v>
      </c>
    </row>
    <row r="41" spans="1:11" ht="17.25" x14ac:dyDescent="0.2">
      <c r="A41" s="17" t="s">
        <v>47</v>
      </c>
      <c r="B41" s="18">
        <v>51</v>
      </c>
      <c r="C41" s="18">
        <v>99330</v>
      </c>
      <c r="D41" s="18">
        <v>244</v>
      </c>
      <c r="E41" s="18">
        <v>151463</v>
      </c>
      <c r="F41" s="18">
        <v>295</v>
      </c>
      <c r="G41" s="18">
        <v>250793</v>
      </c>
      <c r="J41" s="5"/>
    </row>
    <row r="42" spans="1:11" x14ac:dyDescent="0.2">
      <c r="A42" s="21" t="s">
        <v>48</v>
      </c>
      <c r="B42" s="20">
        <v>32</v>
      </c>
      <c r="C42" s="20">
        <v>65010</v>
      </c>
      <c r="D42" s="20">
        <v>125</v>
      </c>
      <c r="E42" s="20">
        <v>91331</v>
      </c>
      <c r="F42" s="20">
        <v>157</v>
      </c>
      <c r="G42" s="20">
        <v>156341</v>
      </c>
    </row>
    <row r="43" spans="1:11" x14ac:dyDescent="0.2">
      <c r="A43" s="21" t="s">
        <v>49</v>
      </c>
      <c r="B43" s="20">
        <v>3</v>
      </c>
      <c r="C43" s="20">
        <v>4500</v>
      </c>
      <c r="D43" s="20">
        <v>41</v>
      </c>
      <c r="E43" s="20">
        <v>15469</v>
      </c>
      <c r="F43" s="20">
        <v>44</v>
      </c>
      <c r="G43" s="20">
        <v>19969</v>
      </c>
    </row>
    <row r="44" spans="1:11" x14ac:dyDescent="0.2">
      <c r="A44" s="21" t="s">
        <v>50</v>
      </c>
      <c r="B44" s="20">
        <v>0</v>
      </c>
      <c r="C44" s="20">
        <v>0</v>
      </c>
      <c r="D44" s="20">
        <v>49</v>
      </c>
      <c r="E44" s="20">
        <v>21627</v>
      </c>
      <c r="F44" s="20">
        <v>49</v>
      </c>
      <c r="G44" s="20">
        <v>21627</v>
      </c>
    </row>
    <row r="45" spans="1:11" ht="17.25" x14ac:dyDescent="0.2">
      <c r="A45" s="21" t="s">
        <v>51</v>
      </c>
      <c r="B45" s="20">
        <v>16</v>
      </c>
      <c r="C45" s="20">
        <v>29820</v>
      </c>
      <c r="D45" s="20">
        <v>29</v>
      </c>
      <c r="E45" s="20">
        <v>23036</v>
      </c>
      <c r="F45" s="20">
        <v>45</v>
      </c>
      <c r="G45" s="20">
        <v>52856</v>
      </c>
      <c r="K45" s="5"/>
    </row>
    <row r="46" spans="1:11" x14ac:dyDescent="0.2">
      <c r="A46" s="17" t="s">
        <v>52</v>
      </c>
      <c r="B46" s="18">
        <v>17</v>
      </c>
      <c r="C46" s="18">
        <v>24270</v>
      </c>
      <c r="D46" s="18">
        <v>45</v>
      </c>
      <c r="E46" s="18">
        <v>23130</v>
      </c>
      <c r="F46" s="18">
        <v>62</v>
      </c>
      <c r="G46" s="18">
        <v>47400</v>
      </c>
    </row>
    <row r="47" spans="1:11" x14ac:dyDescent="0.2">
      <c r="A47" s="21" t="s">
        <v>53</v>
      </c>
      <c r="B47" s="20">
        <v>3</v>
      </c>
      <c r="C47" s="20">
        <v>2163</v>
      </c>
      <c r="D47" s="20">
        <v>21</v>
      </c>
      <c r="E47" s="20">
        <v>8989</v>
      </c>
      <c r="F47" s="20">
        <v>24</v>
      </c>
      <c r="G47" s="20">
        <v>11152</v>
      </c>
    </row>
    <row r="48" spans="1:11" x14ac:dyDescent="0.2">
      <c r="A48" s="21" t="s">
        <v>54</v>
      </c>
      <c r="B48" s="20">
        <v>4</v>
      </c>
      <c r="C48" s="20">
        <v>5561</v>
      </c>
      <c r="D48" s="20">
        <v>8</v>
      </c>
      <c r="E48" s="20">
        <v>3448</v>
      </c>
      <c r="F48" s="20">
        <v>12</v>
      </c>
      <c r="G48" s="20">
        <v>9009</v>
      </c>
    </row>
    <row r="49" spans="1:7" x14ac:dyDescent="0.2">
      <c r="A49" s="21" t="s">
        <v>55</v>
      </c>
      <c r="B49" s="20">
        <v>10</v>
      </c>
      <c r="C49" s="20">
        <v>16546</v>
      </c>
      <c r="D49" s="20">
        <v>16</v>
      </c>
      <c r="E49" s="20">
        <v>10693</v>
      </c>
      <c r="F49" s="20">
        <v>26</v>
      </c>
      <c r="G49" s="20">
        <v>27239</v>
      </c>
    </row>
    <row r="50" spans="1:7" x14ac:dyDescent="0.2">
      <c r="A50" s="17" t="s">
        <v>56</v>
      </c>
      <c r="B50" s="18">
        <v>27</v>
      </c>
      <c r="C50" s="18">
        <v>62398</v>
      </c>
      <c r="D50" s="18">
        <v>65</v>
      </c>
      <c r="E50" s="18">
        <v>64625</v>
      </c>
      <c r="F50" s="18">
        <v>92</v>
      </c>
      <c r="G50" s="18">
        <v>127023</v>
      </c>
    </row>
    <row r="51" spans="1:7" x14ac:dyDescent="0.2">
      <c r="A51" s="21" t="s">
        <v>57</v>
      </c>
      <c r="B51" s="20">
        <v>5</v>
      </c>
      <c r="C51" s="20">
        <v>8508</v>
      </c>
      <c r="D51" s="20">
        <v>14</v>
      </c>
      <c r="E51" s="20">
        <v>10171</v>
      </c>
      <c r="F51" s="20">
        <v>19</v>
      </c>
      <c r="G51" s="20">
        <v>18679</v>
      </c>
    </row>
    <row r="52" spans="1:7" x14ac:dyDescent="0.2">
      <c r="A52" s="21" t="s">
        <v>58</v>
      </c>
      <c r="B52" s="20">
        <v>0</v>
      </c>
      <c r="C52" s="20">
        <v>0</v>
      </c>
      <c r="D52" s="20">
        <v>26</v>
      </c>
      <c r="E52" s="20">
        <v>12975</v>
      </c>
      <c r="F52" s="20">
        <v>26</v>
      </c>
      <c r="G52" s="20">
        <v>12975</v>
      </c>
    </row>
    <row r="53" spans="1:7" x14ac:dyDescent="0.2">
      <c r="A53" s="21" t="s">
        <v>59</v>
      </c>
      <c r="B53" s="20">
        <v>11</v>
      </c>
      <c r="C53" s="20">
        <v>19380</v>
      </c>
      <c r="D53" s="20">
        <v>15</v>
      </c>
      <c r="E53" s="20">
        <v>15771</v>
      </c>
      <c r="F53" s="20">
        <v>26</v>
      </c>
      <c r="G53" s="20">
        <v>35151</v>
      </c>
    </row>
    <row r="54" spans="1:7" x14ac:dyDescent="0.2">
      <c r="A54" s="21" t="s">
        <v>60</v>
      </c>
      <c r="B54" s="20">
        <v>11</v>
      </c>
      <c r="C54" s="20">
        <v>34510</v>
      </c>
      <c r="D54" s="20">
        <v>10</v>
      </c>
      <c r="E54" s="20">
        <v>25708</v>
      </c>
      <c r="F54" s="20">
        <v>21</v>
      </c>
      <c r="G54" s="20">
        <v>60218</v>
      </c>
    </row>
    <row r="55" spans="1:7" x14ac:dyDescent="0.2">
      <c r="A55" s="17" t="s">
        <v>61</v>
      </c>
      <c r="B55" s="18">
        <v>18</v>
      </c>
      <c r="C55" s="18">
        <v>35460</v>
      </c>
      <c r="D55" s="18">
        <v>56</v>
      </c>
      <c r="E55" s="18">
        <v>30451</v>
      </c>
      <c r="F55" s="18">
        <v>74</v>
      </c>
      <c r="G55" s="18">
        <v>65911</v>
      </c>
    </row>
    <row r="56" spans="1:7" x14ac:dyDescent="0.2">
      <c r="A56" s="21" t="s">
        <v>62</v>
      </c>
      <c r="B56" s="20">
        <v>0</v>
      </c>
      <c r="C56" s="20">
        <v>0</v>
      </c>
      <c r="D56" s="20">
        <v>21</v>
      </c>
      <c r="E56" s="20">
        <v>5858</v>
      </c>
      <c r="F56" s="20">
        <v>21</v>
      </c>
      <c r="G56" s="20">
        <v>5858</v>
      </c>
    </row>
    <row r="57" spans="1:7" x14ac:dyDescent="0.2">
      <c r="A57" s="21" t="s">
        <v>63</v>
      </c>
      <c r="B57" s="20">
        <v>0</v>
      </c>
      <c r="C57" s="20">
        <v>0</v>
      </c>
      <c r="D57" s="20">
        <v>14</v>
      </c>
      <c r="E57" s="20">
        <v>6462</v>
      </c>
      <c r="F57" s="20">
        <v>14</v>
      </c>
      <c r="G57" s="20">
        <v>6462</v>
      </c>
    </row>
    <row r="58" spans="1:7" x14ac:dyDescent="0.2">
      <c r="A58" s="21" t="s">
        <v>64</v>
      </c>
      <c r="B58" s="20">
        <v>18</v>
      </c>
      <c r="C58" s="20">
        <v>35460</v>
      </c>
      <c r="D58" s="20">
        <v>21</v>
      </c>
      <c r="E58" s="20">
        <v>18131</v>
      </c>
      <c r="F58" s="20">
        <v>39</v>
      </c>
      <c r="G58" s="20">
        <v>53591</v>
      </c>
    </row>
    <row r="59" spans="1:7" x14ac:dyDescent="0.2">
      <c r="A59" s="25" t="s">
        <v>65</v>
      </c>
      <c r="B59" s="29"/>
      <c r="C59" s="30"/>
      <c r="D59" s="30"/>
      <c r="E59" s="30"/>
      <c r="F59" s="30"/>
      <c r="G59" s="31"/>
    </row>
    <row r="60" spans="1:7" x14ac:dyDescent="0.2">
      <c r="A60" s="21" t="s">
        <v>66</v>
      </c>
      <c r="B60" s="20">
        <v>11</v>
      </c>
      <c r="C60" s="20">
        <v>19440</v>
      </c>
      <c r="D60" s="20">
        <v>15</v>
      </c>
      <c r="E60" s="20">
        <v>7980</v>
      </c>
      <c r="F60" s="20">
        <v>26</v>
      </c>
      <c r="G60" s="20">
        <v>27420</v>
      </c>
    </row>
    <row r="61" spans="1:7" x14ac:dyDescent="0.2">
      <c r="A61" s="21" t="s">
        <v>67</v>
      </c>
      <c r="B61" s="20">
        <v>0</v>
      </c>
      <c r="C61" s="20">
        <v>0</v>
      </c>
      <c r="D61" s="20">
        <v>26</v>
      </c>
      <c r="E61" s="20">
        <v>11785</v>
      </c>
      <c r="F61" s="20">
        <v>26</v>
      </c>
      <c r="G61" s="20">
        <v>11785</v>
      </c>
    </row>
    <row r="62" spans="1:7" x14ac:dyDescent="0.2">
      <c r="A62" s="21" t="s">
        <v>68</v>
      </c>
      <c r="B62" s="20">
        <v>3</v>
      </c>
      <c r="C62" s="20">
        <v>4800</v>
      </c>
      <c r="D62" s="20">
        <v>16</v>
      </c>
      <c r="E62" s="20">
        <v>10418</v>
      </c>
      <c r="F62" s="20">
        <v>19</v>
      </c>
      <c r="G62" s="20">
        <v>15218</v>
      </c>
    </row>
    <row r="63" spans="1:7" x14ac:dyDescent="0.2">
      <c r="A63" s="21" t="s">
        <v>69</v>
      </c>
      <c r="B63" s="20" t="s">
        <v>70</v>
      </c>
      <c r="C63" s="20" t="s">
        <v>70</v>
      </c>
      <c r="D63" s="20" t="s">
        <v>70</v>
      </c>
      <c r="E63" s="20" t="s">
        <v>70</v>
      </c>
      <c r="F63" s="20" t="s">
        <v>70</v>
      </c>
      <c r="G63" s="20" t="s">
        <v>70</v>
      </c>
    </row>
    <row r="64" spans="1:7" x14ac:dyDescent="0.2">
      <c r="A64" s="21" t="s">
        <v>71</v>
      </c>
      <c r="B64" s="20">
        <v>73</v>
      </c>
      <c r="C64" s="20">
        <v>203844</v>
      </c>
      <c r="D64" s="20">
        <v>86</v>
      </c>
      <c r="E64" s="20">
        <v>83393</v>
      </c>
      <c r="F64" s="20">
        <v>159</v>
      </c>
      <c r="G64" s="20">
        <v>287237</v>
      </c>
    </row>
    <row r="65" spans="1:7" x14ac:dyDescent="0.2">
      <c r="A65" s="21" t="s">
        <v>72</v>
      </c>
      <c r="B65" s="20">
        <v>1</v>
      </c>
      <c r="C65" s="20">
        <v>2130</v>
      </c>
      <c r="D65" s="20">
        <v>23</v>
      </c>
      <c r="E65" s="20">
        <v>9790</v>
      </c>
      <c r="F65" s="20">
        <v>24</v>
      </c>
      <c r="G65" s="20">
        <v>11920</v>
      </c>
    </row>
    <row r="66" spans="1:7" x14ac:dyDescent="0.2">
      <c r="A66" s="21" t="s">
        <v>73</v>
      </c>
      <c r="B66" s="20">
        <v>4</v>
      </c>
      <c r="C66" s="20">
        <v>8670</v>
      </c>
      <c r="D66" s="20">
        <v>32</v>
      </c>
      <c r="E66" s="20">
        <v>30806</v>
      </c>
      <c r="F66" s="20">
        <v>36</v>
      </c>
      <c r="G66" s="20">
        <v>39476</v>
      </c>
    </row>
    <row r="67" spans="1:7" x14ac:dyDescent="0.2">
      <c r="A67" s="21" t="s">
        <v>74</v>
      </c>
      <c r="B67" s="20">
        <v>0</v>
      </c>
      <c r="C67" s="20">
        <v>0</v>
      </c>
      <c r="D67" s="20">
        <v>21</v>
      </c>
      <c r="E67" s="20">
        <v>11126</v>
      </c>
      <c r="F67" s="20">
        <v>21</v>
      </c>
      <c r="G67" s="20">
        <v>11126</v>
      </c>
    </row>
    <row r="68" spans="1:7" x14ac:dyDescent="0.2">
      <c r="A68" s="21" t="s">
        <v>75</v>
      </c>
      <c r="B68" s="20">
        <v>5</v>
      </c>
      <c r="C68" s="20">
        <v>10352</v>
      </c>
      <c r="D68" s="20">
        <v>18</v>
      </c>
      <c r="E68" s="20">
        <v>24160</v>
      </c>
      <c r="F68" s="20">
        <v>23</v>
      </c>
      <c r="G68" s="20">
        <v>34512</v>
      </c>
    </row>
    <row r="69" spans="1:7" x14ac:dyDescent="0.2">
      <c r="A69" s="21" t="s">
        <v>76</v>
      </c>
      <c r="B69" s="20">
        <v>0</v>
      </c>
      <c r="C69" s="20">
        <v>0</v>
      </c>
      <c r="D69" s="20">
        <v>40</v>
      </c>
      <c r="E69" s="20">
        <v>23850</v>
      </c>
      <c r="F69" s="20">
        <v>40</v>
      </c>
      <c r="G69" s="20">
        <v>23850</v>
      </c>
    </row>
    <row r="70" spans="1:7" x14ac:dyDescent="0.2">
      <c r="A70" s="21" t="s">
        <v>77</v>
      </c>
      <c r="B70" s="20">
        <v>0</v>
      </c>
      <c r="C70" s="20">
        <v>0</v>
      </c>
      <c r="D70" s="20">
        <v>18</v>
      </c>
      <c r="E70" s="20">
        <v>10372</v>
      </c>
      <c r="F70" s="20">
        <v>18</v>
      </c>
      <c r="G70" s="20">
        <v>10372</v>
      </c>
    </row>
    <row r="71" spans="1:7" x14ac:dyDescent="0.2">
      <c r="A71" s="21" t="s">
        <v>78</v>
      </c>
      <c r="B71" s="20">
        <v>8</v>
      </c>
      <c r="C71" s="20">
        <v>12870</v>
      </c>
      <c r="D71" s="20">
        <v>12</v>
      </c>
      <c r="E71" s="20">
        <v>8201</v>
      </c>
      <c r="F71" s="20">
        <v>20</v>
      </c>
      <c r="G71" s="20">
        <v>21071</v>
      </c>
    </row>
    <row r="72" spans="1:7" x14ac:dyDescent="0.2">
      <c r="A72" s="21" t="s">
        <v>79</v>
      </c>
      <c r="B72" s="20">
        <v>33</v>
      </c>
      <c r="C72" s="20">
        <v>67290</v>
      </c>
      <c r="D72" s="20">
        <v>174</v>
      </c>
      <c r="E72" s="20">
        <v>112721</v>
      </c>
      <c r="F72" s="20">
        <v>207</v>
      </c>
      <c r="G72" s="20">
        <v>180011</v>
      </c>
    </row>
    <row r="73" spans="1:7" x14ac:dyDescent="0.2">
      <c r="A73" s="21" t="s">
        <v>80</v>
      </c>
      <c r="B73" s="20">
        <v>16</v>
      </c>
      <c r="C73" s="20">
        <v>29820</v>
      </c>
      <c r="D73" s="20">
        <v>24</v>
      </c>
      <c r="E73" s="20">
        <v>20990</v>
      </c>
      <c r="F73" s="20">
        <v>40</v>
      </c>
      <c r="G73" s="20">
        <v>50810</v>
      </c>
    </row>
    <row r="74" spans="1:7" x14ac:dyDescent="0.2">
      <c r="A74" s="21" t="s">
        <v>81</v>
      </c>
      <c r="B74" s="20">
        <v>5</v>
      </c>
      <c r="C74" s="20">
        <v>8508</v>
      </c>
      <c r="D74" s="20">
        <v>13</v>
      </c>
      <c r="E74" s="20">
        <v>7891</v>
      </c>
      <c r="F74" s="20">
        <v>18</v>
      </c>
      <c r="G74" s="20">
        <v>16399</v>
      </c>
    </row>
    <row r="75" spans="1:7" x14ac:dyDescent="0.2">
      <c r="A75" s="21" t="s">
        <v>82</v>
      </c>
      <c r="B75" s="20" t="s">
        <v>70</v>
      </c>
      <c r="C75" s="20" t="s">
        <v>70</v>
      </c>
      <c r="D75" s="20" t="s">
        <v>70</v>
      </c>
      <c r="E75" s="20" t="s">
        <v>70</v>
      </c>
      <c r="F75" s="20" t="s">
        <v>70</v>
      </c>
      <c r="G75" s="20" t="s">
        <v>70</v>
      </c>
    </row>
  </sheetData>
  <mergeCells count="3">
    <mergeCell ref="B4:C4"/>
    <mergeCell ref="D4:E4"/>
    <mergeCell ref="F4:G4"/>
  </mergeCells>
  <conditionalFormatting sqref="A7 A10:A12 A21 A16:A19">
    <cfRule type="expression" dxfId="1597" priority="7" stopIfTrue="1">
      <formula>ISERROR(A7)</formula>
    </cfRule>
  </conditionalFormatting>
  <conditionalFormatting sqref="A27">
    <cfRule type="expression" dxfId="1596" priority="31" stopIfTrue="1">
      <formula>ISERROR(A27)</formula>
    </cfRule>
  </conditionalFormatting>
  <conditionalFormatting sqref="A30">
    <cfRule type="expression" dxfId="1595" priority="30" stopIfTrue="1">
      <formula>ISERROR(A30)</formula>
    </cfRule>
  </conditionalFormatting>
  <conditionalFormatting sqref="A36">
    <cfRule type="expression" dxfId="1594" priority="29" stopIfTrue="1">
      <formula>ISERROR(A36)</formula>
    </cfRule>
  </conditionalFormatting>
  <conditionalFormatting sqref="A40">
    <cfRule type="expression" dxfId="1593" priority="28" stopIfTrue="1">
      <formula>ISERROR(A40)</formula>
    </cfRule>
  </conditionalFormatting>
  <conditionalFormatting sqref="A41">
    <cfRule type="expression" dxfId="1592" priority="27" stopIfTrue="1">
      <formula>ISERROR(A41)</formula>
    </cfRule>
  </conditionalFormatting>
  <conditionalFormatting sqref="A59">
    <cfRule type="expression" dxfId="1591" priority="26" stopIfTrue="1">
      <formula>ISERROR(A59)</formula>
    </cfRule>
  </conditionalFormatting>
  <conditionalFormatting sqref="A28:A29">
    <cfRule type="expression" dxfId="1590" priority="25" stopIfTrue="1">
      <formula>ISERROR(A28)</formula>
    </cfRule>
  </conditionalFormatting>
  <conditionalFormatting sqref="A31:A35">
    <cfRule type="expression" dxfId="1589" priority="24" stopIfTrue="1">
      <formula>ISERROR(A31)</formula>
    </cfRule>
  </conditionalFormatting>
  <conditionalFormatting sqref="A37:A39">
    <cfRule type="expression" dxfId="1588" priority="23" stopIfTrue="1">
      <formula>ISERROR(A37)</formula>
    </cfRule>
  </conditionalFormatting>
  <conditionalFormatting sqref="A42 A44:A45">
    <cfRule type="expression" dxfId="1587" priority="22" stopIfTrue="1">
      <formula>ISERROR(A42)</formula>
    </cfRule>
  </conditionalFormatting>
  <conditionalFormatting sqref="A9">
    <cfRule type="expression" dxfId="1586" priority="18" stopIfTrue="1">
      <formula>ISERROR(A9)</formula>
    </cfRule>
  </conditionalFormatting>
  <conditionalFormatting sqref="A22">
    <cfRule type="expression" dxfId="1585" priority="21" stopIfTrue="1">
      <formula>ISERROR(A22)</formula>
    </cfRule>
  </conditionalFormatting>
  <conditionalFormatting sqref="A26">
    <cfRule type="expression" dxfId="1584" priority="20" stopIfTrue="1">
      <formula>ISERROR(A26)</formula>
    </cfRule>
  </conditionalFormatting>
  <conditionalFormatting sqref="A55">
    <cfRule type="expression" dxfId="1583" priority="19" stopIfTrue="1">
      <formula>ISERROR(A55)</formula>
    </cfRule>
  </conditionalFormatting>
  <conditionalFormatting sqref="A13">
    <cfRule type="expression" dxfId="1582" priority="17" stopIfTrue="1">
      <formula>ISERROR(A13)</formula>
    </cfRule>
  </conditionalFormatting>
  <conditionalFormatting sqref="A46">
    <cfRule type="expression" dxfId="1581" priority="16" stopIfTrue="1">
      <formula>ISERROR(A46)</formula>
    </cfRule>
  </conditionalFormatting>
  <conditionalFormatting sqref="A50">
    <cfRule type="expression" dxfId="1580" priority="15" stopIfTrue="1">
      <formula>ISERROR(A50)</formula>
    </cfRule>
  </conditionalFormatting>
  <conditionalFormatting sqref="A6">
    <cfRule type="expression" dxfId="1579" priority="14" stopIfTrue="1">
      <formula>ISERROR(A6)</formula>
    </cfRule>
  </conditionalFormatting>
  <conditionalFormatting sqref="A23:A25">
    <cfRule type="expression" dxfId="1578" priority="13" stopIfTrue="1">
      <formula>ISERROR(A23)</formula>
    </cfRule>
  </conditionalFormatting>
  <conditionalFormatting sqref="A56:A58">
    <cfRule type="expression" dxfId="1577" priority="12" stopIfTrue="1">
      <formula>ISERROR(A56)</formula>
    </cfRule>
  </conditionalFormatting>
  <conditionalFormatting sqref="A53:A54">
    <cfRule type="expression" dxfId="1576" priority="11" stopIfTrue="1">
      <formula>ISERROR(A53)</formula>
    </cfRule>
  </conditionalFormatting>
  <conditionalFormatting sqref="A60:A62">
    <cfRule type="expression" dxfId="1575" priority="10" stopIfTrue="1">
      <formula>ISERROR(A60)</formula>
    </cfRule>
  </conditionalFormatting>
  <conditionalFormatting sqref="A65:A66">
    <cfRule type="expression" dxfId="1574" priority="9" stopIfTrue="1">
      <formula>ISERROR(A65)</formula>
    </cfRule>
  </conditionalFormatting>
  <conditionalFormatting sqref="A63:A64">
    <cfRule type="expression" dxfId="1573" priority="8" stopIfTrue="1">
      <formula>ISERROR(A63)</formula>
    </cfRule>
  </conditionalFormatting>
  <conditionalFormatting sqref="A8">
    <cfRule type="expression" dxfId="1572" priority="6" stopIfTrue="1">
      <formula>ISERROR(A8)</formula>
    </cfRule>
  </conditionalFormatting>
  <conditionalFormatting sqref="A20 A14:A15">
    <cfRule type="expression" dxfId="1571" priority="5" stopIfTrue="1">
      <formula>ISERROR(A14)</formula>
    </cfRule>
  </conditionalFormatting>
  <conditionalFormatting sqref="A47:A49">
    <cfRule type="expression" dxfId="1570" priority="4" stopIfTrue="1">
      <formula>ISERROR(A47)</formula>
    </cfRule>
  </conditionalFormatting>
  <conditionalFormatting sqref="A51:A52">
    <cfRule type="expression" dxfId="1569" priority="3" stopIfTrue="1">
      <formula>ISERROR(A51)</formula>
    </cfRule>
  </conditionalFormatting>
  <conditionalFormatting sqref="A67:A75">
    <cfRule type="expression" dxfId="1568" priority="2" stopIfTrue="1">
      <formula>ISERROR(A67)</formula>
    </cfRule>
  </conditionalFormatting>
  <conditionalFormatting sqref="A43">
    <cfRule type="expression" dxfId="1567"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S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9" ht="17.25" x14ac:dyDescent="0.35">
      <c r="A1" s="32" t="s">
        <v>222</v>
      </c>
      <c r="B1" s="32"/>
      <c r="C1" s="32"/>
      <c r="D1" s="32"/>
      <c r="E1" s="32"/>
      <c r="F1" s="32"/>
      <c r="G1" s="32"/>
      <c r="H1" s="32"/>
      <c r="I1" s="32"/>
      <c r="J1" s="32"/>
      <c r="K1" s="32"/>
      <c r="L1" s="32"/>
      <c r="M1" s="32"/>
      <c r="N1" s="32"/>
      <c r="O1" s="32"/>
    </row>
    <row r="2" spans="1:19" ht="17.25" x14ac:dyDescent="0.35">
      <c r="A2" s="32" t="s">
        <v>174</v>
      </c>
      <c r="B2" s="32"/>
      <c r="C2" s="32"/>
      <c r="D2" s="32"/>
      <c r="E2" s="32"/>
      <c r="F2" s="32"/>
      <c r="G2" s="32"/>
      <c r="H2" s="32"/>
      <c r="I2" s="32"/>
      <c r="J2" s="32"/>
      <c r="K2" s="32"/>
      <c r="L2" s="32"/>
      <c r="M2" s="32"/>
      <c r="N2" s="32"/>
      <c r="O2" s="32"/>
    </row>
    <row r="4" spans="1:19" s="65" customFormat="1" x14ac:dyDescent="0.3">
      <c r="A4" s="54"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c r="P4" s="64"/>
      <c r="Q4" s="64"/>
      <c r="R4" s="64"/>
      <c r="S4" s="64"/>
    </row>
    <row r="5" spans="1:19" ht="17.25" x14ac:dyDescent="0.35">
      <c r="A5" s="136" t="s">
        <v>12</v>
      </c>
      <c r="B5" s="137" t="s">
        <v>70</v>
      </c>
      <c r="C5" s="137" t="s">
        <v>70</v>
      </c>
      <c r="D5" s="137" t="s">
        <v>70</v>
      </c>
      <c r="E5" s="137" t="s">
        <v>70</v>
      </c>
      <c r="F5" s="137">
        <v>22383.39453125</v>
      </c>
      <c r="G5" s="137">
        <v>46804.921875</v>
      </c>
      <c r="H5" s="137" t="s">
        <v>70</v>
      </c>
      <c r="I5" s="137" t="s">
        <v>70</v>
      </c>
      <c r="J5" s="137" t="s">
        <v>70</v>
      </c>
      <c r="K5" s="137" t="s">
        <v>70</v>
      </c>
      <c r="L5" s="137" t="s">
        <v>70</v>
      </c>
      <c r="M5" s="137" t="s">
        <v>70</v>
      </c>
      <c r="N5" s="137" t="s">
        <v>70</v>
      </c>
      <c r="O5" s="137" t="s">
        <v>70</v>
      </c>
      <c r="P5" s="44"/>
      <c r="Q5" s="44"/>
      <c r="R5" s="44"/>
      <c r="S5" s="44"/>
    </row>
    <row r="6" spans="1:19" x14ac:dyDescent="0.3">
      <c r="A6" s="138" t="s">
        <v>13</v>
      </c>
      <c r="B6" s="139" t="s">
        <v>70</v>
      </c>
      <c r="C6" s="139" t="s">
        <v>70</v>
      </c>
      <c r="D6" s="139" t="s">
        <v>70</v>
      </c>
      <c r="E6" s="139" t="s">
        <v>70</v>
      </c>
      <c r="F6" s="139">
        <v>6029.35302734375</v>
      </c>
      <c r="G6" s="139">
        <v>13351.01171875</v>
      </c>
      <c r="H6" s="139" t="s">
        <v>70</v>
      </c>
      <c r="I6" s="139" t="s">
        <v>70</v>
      </c>
      <c r="J6" s="139" t="s">
        <v>70</v>
      </c>
      <c r="K6" s="139" t="s">
        <v>70</v>
      </c>
      <c r="L6" s="139" t="s">
        <v>70</v>
      </c>
      <c r="M6" s="139" t="s">
        <v>70</v>
      </c>
      <c r="N6" s="139" t="s">
        <v>70</v>
      </c>
      <c r="O6" s="139" t="s">
        <v>70</v>
      </c>
      <c r="P6" s="44"/>
      <c r="Q6" s="44"/>
      <c r="R6" s="44"/>
      <c r="S6" s="44"/>
    </row>
    <row r="7" spans="1:19" x14ac:dyDescent="0.3">
      <c r="A7" s="138" t="s">
        <v>14</v>
      </c>
      <c r="B7" s="139" t="s">
        <v>70</v>
      </c>
      <c r="C7" s="139" t="s">
        <v>70</v>
      </c>
      <c r="D7" s="139" t="s">
        <v>70</v>
      </c>
      <c r="E7" s="139" t="s">
        <v>70</v>
      </c>
      <c r="F7" s="139">
        <v>16354.0419921875</v>
      </c>
      <c r="G7" s="139">
        <v>33453.90625</v>
      </c>
      <c r="H7" s="139" t="s">
        <v>70</v>
      </c>
      <c r="I7" s="139" t="s">
        <v>70</v>
      </c>
      <c r="J7" s="139" t="s">
        <v>70</v>
      </c>
      <c r="K7" s="139" t="s">
        <v>70</v>
      </c>
      <c r="L7" s="139" t="s">
        <v>70</v>
      </c>
      <c r="M7" s="139" t="s">
        <v>70</v>
      </c>
      <c r="N7" s="139" t="s">
        <v>70</v>
      </c>
      <c r="O7" s="139" t="s">
        <v>70</v>
      </c>
      <c r="P7" s="44"/>
      <c r="Q7" s="44"/>
      <c r="R7" s="44"/>
      <c r="S7" s="44"/>
    </row>
    <row r="8" spans="1:19" x14ac:dyDescent="0.3">
      <c r="A8" s="17" t="s">
        <v>15</v>
      </c>
      <c r="B8" s="140" t="s">
        <v>70</v>
      </c>
      <c r="C8" s="140" t="s">
        <v>70</v>
      </c>
      <c r="D8" s="140" t="s">
        <v>70</v>
      </c>
      <c r="E8" s="140" t="s">
        <v>70</v>
      </c>
      <c r="F8" s="140">
        <v>1071.935546875</v>
      </c>
      <c r="G8" s="140">
        <v>1985.9185791015625</v>
      </c>
      <c r="H8" s="140" t="s">
        <v>70</v>
      </c>
      <c r="I8" s="140" t="s">
        <v>70</v>
      </c>
      <c r="J8" s="140" t="s">
        <v>70</v>
      </c>
      <c r="K8" s="140" t="s">
        <v>70</v>
      </c>
      <c r="L8" s="140" t="s">
        <v>70</v>
      </c>
      <c r="M8" s="140" t="s">
        <v>70</v>
      </c>
      <c r="N8" s="140" t="s">
        <v>70</v>
      </c>
      <c r="O8" s="140" t="s">
        <v>70</v>
      </c>
      <c r="P8" s="44"/>
      <c r="Q8" s="44"/>
      <c r="R8" s="44"/>
      <c r="S8" s="44"/>
    </row>
    <row r="9" spans="1:19" x14ac:dyDescent="0.3">
      <c r="A9" s="28" t="s">
        <v>16</v>
      </c>
      <c r="B9" s="141" t="s">
        <v>70</v>
      </c>
      <c r="C9" s="141" t="s">
        <v>70</v>
      </c>
      <c r="D9" s="141" t="s">
        <v>70</v>
      </c>
      <c r="E9" s="141" t="s">
        <v>70</v>
      </c>
      <c r="F9" s="141">
        <v>792.70068359375</v>
      </c>
      <c r="G9" s="141">
        <v>1449.61083984375</v>
      </c>
      <c r="H9" s="141" t="s">
        <v>70</v>
      </c>
      <c r="I9" s="141" t="s">
        <v>70</v>
      </c>
      <c r="J9" s="141" t="s">
        <v>70</v>
      </c>
      <c r="K9" s="141" t="s">
        <v>70</v>
      </c>
      <c r="L9" s="141" t="s">
        <v>70</v>
      </c>
      <c r="M9" s="141" t="s">
        <v>70</v>
      </c>
      <c r="N9" s="141" t="s">
        <v>70</v>
      </c>
      <c r="O9" s="141" t="s">
        <v>70</v>
      </c>
      <c r="P9" s="44"/>
      <c r="Q9" s="44"/>
      <c r="R9" s="44"/>
      <c r="S9" s="44"/>
    </row>
    <row r="10" spans="1:19" x14ac:dyDescent="0.3">
      <c r="A10" s="28" t="s">
        <v>17</v>
      </c>
      <c r="B10" s="141" t="s">
        <v>70</v>
      </c>
      <c r="C10" s="141" t="s">
        <v>70</v>
      </c>
      <c r="D10" s="141" t="s">
        <v>70</v>
      </c>
      <c r="E10" s="141" t="s">
        <v>70</v>
      </c>
      <c r="F10" s="141">
        <v>219.07369995117188</v>
      </c>
      <c r="G10" s="141">
        <v>345.676025390625</v>
      </c>
      <c r="H10" s="141" t="s">
        <v>70</v>
      </c>
      <c r="I10" s="141" t="s">
        <v>70</v>
      </c>
      <c r="J10" s="141" t="s">
        <v>70</v>
      </c>
      <c r="K10" s="141" t="s">
        <v>70</v>
      </c>
      <c r="L10" s="141" t="s">
        <v>70</v>
      </c>
      <c r="M10" s="141" t="s">
        <v>70</v>
      </c>
      <c r="N10" s="141" t="s">
        <v>70</v>
      </c>
      <c r="O10" s="141" t="s">
        <v>70</v>
      </c>
      <c r="P10" s="44"/>
      <c r="Q10" s="44"/>
      <c r="R10" s="44"/>
      <c r="S10" s="44"/>
    </row>
    <row r="11" spans="1:19" x14ac:dyDescent="0.3">
      <c r="A11" s="28" t="s">
        <v>18</v>
      </c>
      <c r="B11" s="141" t="s">
        <v>70</v>
      </c>
      <c r="C11" s="141" t="s">
        <v>70</v>
      </c>
      <c r="D11" s="141" t="s">
        <v>70</v>
      </c>
      <c r="E11" s="141" t="s">
        <v>70</v>
      </c>
      <c r="F11" s="141" t="s">
        <v>70</v>
      </c>
      <c r="G11" s="141" t="s">
        <v>70</v>
      </c>
      <c r="H11" s="141" t="s">
        <v>70</v>
      </c>
      <c r="I11" s="141" t="s">
        <v>70</v>
      </c>
      <c r="J11" s="141" t="s">
        <v>70</v>
      </c>
      <c r="K11" s="141" t="s">
        <v>70</v>
      </c>
      <c r="L11" s="141" t="s">
        <v>70</v>
      </c>
      <c r="M11" s="141" t="s">
        <v>70</v>
      </c>
      <c r="N11" s="141" t="s">
        <v>70</v>
      </c>
      <c r="O11" s="141" t="s">
        <v>70</v>
      </c>
      <c r="P11" s="44"/>
      <c r="Q11" s="44"/>
      <c r="R11" s="44"/>
      <c r="S11" s="44"/>
    </row>
    <row r="12" spans="1:19" x14ac:dyDescent="0.3">
      <c r="A12" s="17" t="s">
        <v>19</v>
      </c>
      <c r="B12" s="140" t="s">
        <v>70</v>
      </c>
      <c r="C12" s="140" t="s">
        <v>70</v>
      </c>
      <c r="D12" s="140" t="s">
        <v>70</v>
      </c>
      <c r="E12" s="140" t="s">
        <v>70</v>
      </c>
      <c r="F12" s="140">
        <v>2826.582763671875</v>
      </c>
      <c r="G12" s="140">
        <v>5031.03564453125</v>
      </c>
      <c r="H12" s="140" t="s">
        <v>70</v>
      </c>
      <c r="I12" s="140" t="s">
        <v>70</v>
      </c>
      <c r="J12" s="140" t="s">
        <v>70</v>
      </c>
      <c r="K12" s="140" t="s">
        <v>70</v>
      </c>
      <c r="L12" s="140" t="s">
        <v>70</v>
      </c>
      <c r="M12" s="140" t="s">
        <v>70</v>
      </c>
      <c r="N12" s="140" t="s">
        <v>70</v>
      </c>
      <c r="O12" s="140" t="s">
        <v>70</v>
      </c>
      <c r="P12" s="44"/>
      <c r="Q12" s="44"/>
      <c r="R12" s="44"/>
      <c r="S12" s="44"/>
    </row>
    <row r="13" spans="1:19" x14ac:dyDescent="0.3">
      <c r="A13" s="21" t="s">
        <v>20</v>
      </c>
      <c r="B13" s="141" t="s">
        <v>70</v>
      </c>
      <c r="C13" s="141" t="s">
        <v>70</v>
      </c>
      <c r="D13" s="141" t="s">
        <v>70</v>
      </c>
      <c r="E13" s="141" t="s">
        <v>70</v>
      </c>
      <c r="F13" s="141">
        <v>1687.3424072265625</v>
      </c>
      <c r="G13" s="141">
        <v>2380.5576171875</v>
      </c>
      <c r="H13" s="141" t="s">
        <v>70</v>
      </c>
      <c r="I13" s="141" t="s">
        <v>70</v>
      </c>
      <c r="J13" s="141" t="s">
        <v>70</v>
      </c>
      <c r="K13" s="141" t="s">
        <v>70</v>
      </c>
      <c r="L13" s="141" t="s">
        <v>70</v>
      </c>
      <c r="M13" s="141" t="s">
        <v>70</v>
      </c>
      <c r="N13" s="141" t="s">
        <v>70</v>
      </c>
      <c r="O13" s="141" t="s">
        <v>70</v>
      </c>
      <c r="P13" s="44"/>
      <c r="Q13" s="44"/>
      <c r="R13" s="44"/>
      <c r="S13" s="44"/>
    </row>
    <row r="14" spans="1:19" x14ac:dyDescent="0.3">
      <c r="A14" s="21" t="s">
        <v>21</v>
      </c>
      <c r="B14" s="141" t="s">
        <v>70</v>
      </c>
      <c r="C14" s="141" t="s">
        <v>70</v>
      </c>
      <c r="D14" s="141" t="s">
        <v>70</v>
      </c>
      <c r="E14" s="141" t="s">
        <v>70</v>
      </c>
      <c r="F14" s="141">
        <v>188.20518493652344</v>
      </c>
      <c r="G14" s="141">
        <v>388.73464965820313</v>
      </c>
      <c r="H14" s="141" t="s">
        <v>70</v>
      </c>
      <c r="I14" s="141" t="s">
        <v>70</v>
      </c>
      <c r="J14" s="141" t="s">
        <v>70</v>
      </c>
      <c r="K14" s="141" t="s">
        <v>70</v>
      </c>
      <c r="L14" s="141" t="s">
        <v>70</v>
      </c>
      <c r="M14" s="141" t="s">
        <v>70</v>
      </c>
      <c r="N14" s="141" t="s">
        <v>70</v>
      </c>
      <c r="O14" s="141" t="s">
        <v>70</v>
      </c>
      <c r="P14" s="44"/>
      <c r="Q14" s="44"/>
      <c r="R14" s="44"/>
      <c r="S14" s="44"/>
    </row>
    <row r="15" spans="1:19" x14ac:dyDescent="0.3">
      <c r="A15" s="21" t="s">
        <v>22</v>
      </c>
      <c r="B15" s="141" t="s">
        <v>70</v>
      </c>
      <c r="C15" s="141" t="s">
        <v>70</v>
      </c>
      <c r="D15" s="141" t="s">
        <v>70</v>
      </c>
      <c r="E15" s="141" t="s">
        <v>70</v>
      </c>
      <c r="F15" s="141">
        <v>188.03152465820313</v>
      </c>
      <c r="G15" s="141">
        <v>541.16485595703125</v>
      </c>
      <c r="H15" s="141" t="s">
        <v>70</v>
      </c>
      <c r="I15" s="141" t="s">
        <v>70</v>
      </c>
      <c r="J15" s="141" t="s">
        <v>70</v>
      </c>
      <c r="K15" s="141" t="s">
        <v>70</v>
      </c>
      <c r="L15" s="141" t="s">
        <v>70</v>
      </c>
      <c r="M15" s="141" t="s">
        <v>70</v>
      </c>
      <c r="N15" s="141" t="s">
        <v>70</v>
      </c>
      <c r="O15" s="141" t="s">
        <v>70</v>
      </c>
      <c r="P15" s="44"/>
      <c r="Q15" s="44"/>
      <c r="R15" s="44"/>
      <c r="S15" s="44"/>
    </row>
    <row r="16" spans="1:19" x14ac:dyDescent="0.3">
      <c r="A16" s="21" t="s">
        <v>23</v>
      </c>
      <c r="B16" s="141" t="s">
        <v>70</v>
      </c>
      <c r="C16" s="141" t="s">
        <v>70</v>
      </c>
      <c r="D16" s="141" t="s">
        <v>70</v>
      </c>
      <c r="E16" s="141" t="s">
        <v>70</v>
      </c>
      <c r="F16" s="141">
        <v>117.26236724853516</v>
      </c>
      <c r="G16" s="141">
        <v>435.75885009765625</v>
      </c>
      <c r="H16" s="141" t="s">
        <v>70</v>
      </c>
      <c r="I16" s="141" t="s">
        <v>70</v>
      </c>
      <c r="J16" s="141" t="s">
        <v>70</v>
      </c>
      <c r="K16" s="141" t="s">
        <v>70</v>
      </c>
      <c r="L16" s="141" t="s">
        <v>70</v>
      </c>
      <c r="M16" s="141" t="s">
        <v>70</v>
      </c>
      <c r="N16" s="141" t="s">
        <v>70</v>
      </c>
      <c r="O16" s="141" t="s">
        <v>70</v>
      </c>
      <c r="P16" s="44"/>
      <c r="Q16" s="44"/>
      <c r="R16" s="44"/>
      <c r="S16" s="44"/>
    </row>
    <row r="17" spans="1:19" x14ac:dyDescent="0.3">
      <c r="A17" s="21" t="s">
        <v>24</v>
      </c>
      <c r="B17" s="141" t="s">
        <v>70</v>
      </c>
      <c r="C17" s="141" t="s">
        <v>70</v>
      </c>
      <c r="D17" s="141" t="s">
        <v>70</v>
      </c>
      <c r="E17" s="141" t="s">
        <v>70</v>
      </c>
      <c r="F17" s="141">
        <v>133.43109130859375</v>
      </c>
      <c r="G17" s="141">
        <v>318.4617919921875</v>
      </c>
      <c r="H17" s="141" t="s">
        <v>70</v>
      </c>
      <c r="I17" s="141" t="s">
        <v>70</v>
      </c>
      <c r="J17" s="141" t="s">
        <v>70</v>
      </c>
      <c r="K17" s="141" t="s">
        <v>70</v>
      </c>
      <c r="L17" s="141" t="s">
        <v>70</v>
      </c>
      <c r="M17" s="141" t="s">
        <v>70</v>
      </c>
      <c r="N17" s="141" t="s">
        <v>70</v>
      </c>
      <c r="O17" s="141" t="s">
        <v>70</v>
      </c>
      <c r="P17" s="44"/>
      <c r="Q17" s="44"/>
      <c r="R17" s="44"/>
      <c r="S17" s="44"/>
    </row>
    <row r="18" spans="1:19" x14ac:dyDescent="0.3">
      <c r="A18" s="21" t="s">
        <v>25</v>
      </c>
      <c r="B18" s="141" t="s">
        <v>70</v>
      </c>
      <c r="C18" s="141" t="s">
        <v>70</v>
      </c>
      <c r="D18" s="141" t="s">
        <v>70</v>
      </c>
      <c r="E18" s="141" t="s">
        <v>70</v>
      </c>
      <c r="F18" s="141">
        <v>474.80978393554688</v>
      </c>
      <c r="G18" s="141">
        <v>857.87890625</v>
      </c>
      <c r="H18" s="141" t="s">
        <v>70</v>
      </c>
      <c r="I18" s="141" t="s">
        <v>70</v>
      </c>
      <c r="J18" s="141" t="s">
        <v>70</v>
      </c>
      <c r="K18" s="141" t="s">
        <v>70</v>
      </c>
      <c r="L18" s="141" t="s">
        <v>70</v>
      </c>
      <c r="M18" s="141" t="s">
        <v>70</v>
      </c>
      <c r="N18" s="141" t="s">
        <v>70</v>
      </c>
      <c r="O18" s="141" t="s">
        <v>70</v>
      </c>
      <c r="P18" s="44"/>
      <c r="Q18" s="44"/>
      <c r="R18" s="44"/>
      <c r="S18" s="44"/>
    </row>
    <row r="19" spans="1:19" x14ac:dyDescent="0.3">
      <c r="A19" s="21" t="s">
        <v>26</v>
      </c>
      <c r="B19" s="141" t="s">
        <v>70</v>
      </c>
      <c r="C19" s="141" t="s">
        <v>70</v>
      </c>
      <c r="D19" s="141" t="s">
        <v>70</v>
      </c>
      <c r="E19" s="141" t="s">
        <v>70</v>
      </c>
      <c r="F19" s="141">
        <v>23.897872924804688</v>
      </c>
      <c r="G19" s="141">
        <v>46.606803894042969</v>
      </c>
      <c r="H19" s="141" t="s">
        <v>70</v>
      </c>
      <c r="I19" s="141" t="s">
        <v>70</v>
      </c>
      <c r="J19" s="141" t="s">
        <v>70</v>
      </c>
      <c r="K19" s="141" t="s">
        <v>70</v>
      </c>
      <c r="L19" s="141" t="s">
        <v>70</v>
      </c>
      <c r="M19" s="141" t="s">
        <v>70</v>
      </c>
      <c r="N19" s="141" t="s">
        <v>70</v>
      </c>
      <c r="O19" s="141" t="s">
        <v>70</v>
      </c>
      <c r="P19" s="44"/>
      <c r="Q19" s="44"/>
      <c r="R19" s="44"/>
      <c r="S19" s="44"/>
    </row>
    <row r="20" spans="1:19" x14ac:dyDescent="0.3">
      <c r="A20" s="21" t="s">
        <v>27</v>
      </c>
      <c r="B20" s="141" t="s">
        <v>70</v>
      </c>
      <c r="C20" s="141" t="s">
        <v>70</v>
      </c>
      <c r="D20" s="141" t="s">
        <v>70</v>
      </c>
      <c r="E20" s="141" t="s">
        <v>70</v>
      </c>
      <c r="F20" s="141" t="s">
        <v>70</v>
      </c>
      <c r="G20" s="141" t="s">
        <v>70</v>
      </c>
      <c r="H20" s="141" t="s">
        <v>70</v>
      </c>
      <c r="I20" s="141" t="s">
        <v>70</v>
      </c>
      <c r="J20" s="141" t="s">
        <v>70</v>
      </c>
      <c r="K20" s="141" t="s">
        <v>70</v>
      </c>
      <c r="L20" s="141" t="s">
        <v>70</v>
      </c>
      <c r="M20" s="141" t="s">
        <v>70</v>
      </c>
      <c r="N20" s="141" t="s">
        <v>70</v>
      </c>
      <c r="O20" s="141" t="s">
        <v>70</v>
      </c>
      <c r="P20" s="44"/>
      <c r="Q20" s="44"/>
      <c r="R20" s="44"/>
      <c r="S20" s="44"/>
    </row>
    <row r="21" spans="1:19" x14ac:dyDescent="0.3">
      <c r="A21" s="17" t="s">
        <v>28</v>
      </c>
      <c r="B21" s="140" t="s">
        <v>70</v>
      </c>
      <c r="C21" s="140" t="s">
        <v>70</v>
      </c>
      <c r="D21" s="140" t="s">
        <v>70</v>
      </c>
      <c r="E21" s="140" t="s">
        <v>70</v>
      </c>
      <c r="F21" s="140">
        <v>1301.2325439453125</v>
      </c>
      <c r="G21" s="140">
        <v>2176.956787109375</v>
      </c>
      <c r="H21" s="140" t="s">
        <v>70</v>
      </c>
      <c r="I21" s="140" t="s">
        <v>70</v>
      </c>
      <c r="J21" s="140" t="s">
        <v>70</v>
      </c>
      <c r="K21" s="140" t="s">
        <v>70</v>
      </c>
      <c r="L21" s="140" t="s">
        <v>70</v>
      </c>
      <c r="M21" s="140" t="s">
        <v>70</v>
      </c>
      <c r="N21" s="140" t="s">
        <v>70</v>
      </c>
      <c r="O21" s="140" t="s">
        <v>70</v>
      </c>
      <c r="P21" s="44"/>
      <c r="Q21" s="44"/>
      <c r="R21" s="44"/>
      <c r="S21" s="44"/>
    </row>
    <row r="22" spans="1:19" x14ac:dyDescent="0.3">
      <c r="A22" s="21" t="s">
        <v>29</v>
      </c>
      <c r="B22" s="141" t="s">
        <v>70</v>
      </c>
      <c r="C22" s="141" t="s">
        <v>70</v>
      </c>
      <c r="D22" s="141" t="s">
        <v>70</v>
      </c>
      <c r="E22" s="141" t="s">
        <v>70</v>
      </c>
      <c r="F22" s="141">
        <v>224.83502197265625</v>
      </c>
      <c r="G22" s="141">
        <v>398.96185302734375</v>
      </c>
      <c r="H22" s="141" t="s">
        <v>70</v>
      </c>
      <c r="I22" s="141" t="s">
        <v>70</v>
      </c>
      <c r="J22" s="141" t="s">
        <v>70</v>
      </c>
      <c r="K22" s="141" t="s">
        <v>70</v>
      </c>
      <c r="L22" s="141" t="s">
        <v>70</v>
      </c>
      <c r="M22" s="141" t="s">
        <v>70</v>
      </c>
      <c r="N22" s="141" t="s">
        <v>70</v>
      </c>
      <c r="O22" s="141" t="s">
        <v>70</v>
      </c>
      <c r="P22" s="44"/>
      <c r="Q22" s="44"/>
      <c r="R22" s="44"/>
      <c r="S22" s="44"/>
    </row>
    <row r="23" spans="1:19" x14ac:dyDescent="0.3">
      <c r="A23" s="21" t="s">
        <v>30</v>
      </c>
      <c r="B23" s="141" t="s">
        <v>70</v>
      </c>
      <c r="C23" s="141" t="s">
        <v>70</v>
      </c>
      <c r="D23" s="141" t="s">
        <v>70</v>
      </c>
      <c r="E23" s="141" t="s">
        <v>70</v>
      </c>
      <c r="F23" s="141">
        <v>50.392009735107422</v>
      </c>
      <c r="G23" s="141">
        <v>69.902755737304688</v>
      </c>
      <c r="H23" s="141" t="s">
        <v>70</v>
      </c>
      <c r="I23" s="141" t="s">
        <v>70</v>
      </c>
      <c r="J23" s="141" t="s">
        <v>70</v>
      </c>
      <c r="K23" s="141" t="s">
        <v>70</v>
      </c>
      <c r="L23" s="141" t="s">
        <v>70</v>
      </c>
      <c r="M23" s="141" t="s">
        <v>70</v>
      </c>
      <c r="N23" s="141" t="s">
        <v>70</v>
      </c>
      <c r="O23" s="141" t="s">
        <v>70</v>
      </c>
      <c r="P23" s="44"/>
      <c r="Q23" s="44"/>
      <c r="R23" s="44"/>
      <c r="S23" s="44"/>
    </row>
    <row r="24" spans="1:19" x14ac:dyDescent="0.3">
      <c r="A24" s="21" t="s">
        <v>31</v>
      </c>
      <c r="B24" s="141" t="s">
        <v>70</v>
      </c>
      <c r="C24" s="141" t="s">
        <v>70</v>
      </c>
      <c r="D24" s="141" t="s">
        <v>70</v>
      </c>
      <c r="E24" s="141" t="s">
        <v>70</v>
      </c>
      <c r="F24" s="141">
        <v>1026.0054931640625</v>
      </c>
      <c r="G24" s="141">
        <v>1708.0921630859375</v>
      </c>
      <c r="H24" s="141" t="s">
        <v>70</v>
      </c>
      <c r="I24" s="141" t="s">
        <v>70</v>
      </c>
      <c r="J24" s="141" t="s">
        <v>70</v>
      </c>
      <c r="K24" s="141" t="s">
        <v>70</v>
      </c>
      <c r="L24" s="141" t="s">
        <v>70</v>
      </c>
      <c r="M24" s="141" t="s">
        <v>70</v>
      </c>
      <c r="N24" s="141" t="s">
        <v>70</v>
      </c>
      <c r="O24" s="141" t="s">
        <v>70</v>
      </c>
      <c r="P24" s="44"/>
      <c r="Q24" s="44"/>
      <c r="R24" s="44"/>
      <c r="S24" s="44"/>
    </row>
    <row r="25" spans="1:19" x14ac:dyDescent="0.3">
      <c r="A25" s="17" t="s">
        <v>32</v>
      </c>
      <c r="B25" s="140" t="s">
        <v>70</v>
      </c>
      <c r="C25" s="140" t="s">
        <v>70</v>
      </c>
      <c r="D25" s="140" t="s">
        <v>70</v>
      </c>
      <c r="E25" s="140" t="s">
        <v>70</v>
      </c>
      <c r="F25" s="140">
        <v>142.15789794921875</v>
      </c>
      <c r="G25" s="140">
        <v>285.21310424804688</v>
      </c>
      <c r="H25" s="140" t="s">
        <v>70</v>
      </c>
      <c r="I25" s="140" t="s">
        <v>70</v>
      </c>
      <c r="J25" s="140" t="s">
        <v>70</v>
      </c>
      <c r="K25" s="140" t="s">
        <v>70</v>
      </c>
      <c r="L25" s="140" t="s">
        <v>70</v>
      </c>
      <c r="M25" s="140" t="s">
        <v>70</v>
      </c>
      <c r="N25" s="140" t="s">
        <v>70</v>
      </c>
      <c r="O25" s="140" t="s">
        <v>70</v>
      </c>
      <c r="P25" s="44"/>
      <c r="Q25" s="44"/>
      <c r="R25" s="44"/>
      <c r="S25" s="44"/>
    </row>
    <row r="26" spans="1:19" x14ac:dyDescent="0.3">
      <c r="A26" s="17" t="s">
        <v>33</v>
      </c>
      <c r="B26" s="140" t="s">
        <v>70</v>
      </c>
      <c r="C26" s="140" t="s">
        <v>70</v>
      </c>
      <c r="D26" s="140" t="s">
        <v>70</v>
      </c>
      <c r="E26" s="140" t="s">
        <v>70</v>
      </c>
      <c r="F26" s="140">
        <v>854.7384033203125</v>
      </c>
      <c r="G26" s="140">
        <v>3334.880859375</v>
      </c>
      <c r="H26" s="140" t="s">
        <v>70</v>
      </c>
      <c r="I26" s="140" t="s">
        <v>70</v>
      </c>
      <c r="J26" s="140" t="s">
        <v>70</v>
      </c>
      <c r="K26" s="140" t="s">
        <v>70</v>
      </c>
      <c r="L26" s="140" t="s">
        <v>70</v>
      </c>
      <c r="M26" s="140" t="s">
        <v>70</v>
      </c>
      <c r="N26" s="140" t="s">
        <v>70</v>
      </c>
      <c r="O26" s="140" t="s">
        <v>70</v>
      </c>
      <c r="P26" s="44"/>
      <c r="Q26" s="44"/>
      <c r="R26" s="44"/>
      <c r="S26" s="44"/>
    </row>
    <row r="27" spans="1:19" x14ac:dyDescent="0.3">
      <c r="A27" s="21" t="s">
        <v>34</v>
      </c>
      <c r="B27" s="141" t="s">
        <v>70</v>
      </c>
      <c r="C27" s="141" t="s">
        <v>70</v>
      </c>
      <c r="D27" s="141" t="s">
        <v>70</v>
      </c>
      <c r="E27" s="141" t="s">
        <v>70</v>
      </c>
      <c r="F27" s="141">
        <v>268.864990234375</v>
      </c>
      <c r="G27" s="141">
        <v>1185.7496337890625</v>
      </c>
      <c r="H27" s="141" t="s">
        <v>70</v>
      </c>
      <c r="I27" s="141" t="s">
        <v>70</v>
      </c>
      <c r="J27" s="141" t="s">
        <v>70</v>
      </c>
      <c r="K27" s="141" t="s">
        <v>70</v>
      </c>
      <c r="L27" s="141" t="s">
        <v>70</v>
      </c>
      <c r="M27" s="141" t="s">
        <v>70</v>
      </c>
      <c r="N27" s="141" t="s">
        <v>70</v>
      </c>
      <c r="O27" s="141" t="s">
        <v>70</v>
      </c>
      <c r="P27" s="44"/>
      <c r="Q27" s="44"/>
      <c r="R27" s="44"/>
      <c r="S27" s="44"/>
    </row>
    <row r="28" spans="1:19" x14ac:dyDescent="0.3">
      <c r="A28" s="21" t="s">
        <v>35</v>
      </c>
      <c r="B28" s="141" t="s">
        <v>70</v>
      </c>
      <c r="C28" s="141" t="s">
        <v>70</v>
      </c>
      <c r="D28" s="141" t="s">
        <v>70</v>
      </c>
      <c r="E28" s="141" t="s">
        <v>70</v>
      </c>
      <c r="F28" s="141">
        <v>585.8734130859375</v>
      </c>
      <c r="G28" s="141">
        <v>2149.13134765625</v>
      </c>
      <c r="H28" s="141" t="s">
        <v>70</v>
      </c>
      <c r="I28" s="141" t="s">
        <v>70</v>
      </c>
      <c r="J28" s="141" t="s">
        <v>70</v>
      </c>
      <c r="K28" s="141" t="s">
        <v>70</v>
      </c>
      <c r="L28" s="141" t="s">
        <v>70</v>
      </c>
      <c r="M28" s="141" t="s">
        <v>70</v>
      </c>
      <c r="N28" s="141" t="s">
        <v>70</v>
      </c>
      <c r="O28" s="141" t="s">
        <v>70</v>
      </c>
    </row>
    <row r="29" spans="1:19" x14ac:dyDescent="0.3">
      <c r="A29" s="17" t="s">
        <v>36</v>
      </c>
      <c r="B29" s="140" t="s">
        <v>70</v>
      </c>
      <c r="C29" s="140" t="s">
        <v>70</v>
      </c>
      <c r="D29" s="140" t="s">
        <v>70</v>
      </c>
      <c r="E29" s="140" t="s">
        <v>70</v>
      </c>
      <c r="F29" s="140">
        <v>7466.5380859375</v>
      </c>
      <c r="G29" s="140">
        <v>15414.0439453125</v>
      </c>
      <c r="H29" s="140" t="s">
        <v>70</v>
      </c>
      <c r="I29" s="140" t="s">
        <v>70</v>
      </c>
      <c r="J29" s="140" t="s">
        <v>70</v>
      </c>
      <c r="K29" s="140" t="s">
        <v>70</v>
      </c>
      <c r="L29" s="140" t="s">
        <v>70</v>
      </c>
      <c r="M29" s="140" t="s">
        <v>70</v>
      </c>
      <c r="N29" s="140" t="s">
        <v>70</v>
      </c>
      <c r="O29" s="140" t="s">
        <v>70</v>
      </c>
    </row>
    <row r="30" spans="1:19" x14ac:dyDescent="0.3">
      <c r="A30" s="21" t="s">
        <v>37</v>
      </c>
      <c r="B30" s="141" t="s">
        <v>70</v>
      </c>
      <c r="C30" s="141" t="s">
        <v>70</v>
      </c>
      <c r="D30" s="141" t="s">
        <v>70</v>
      </c>
      <c r="E30" s="141" t="s">
        <v>70</v>
      </c>
      <c r="F30" s="141" t="s">
        <v>70</v>
      </c>
      <c r="G30" s="141" t="s">
        <v>70</v>
      </c>
      <c r="H30" s="141" t="s">
        <v>70</v>
      </c>
      <c r="I30" s="141" t="s">
        <v>70</v>
      </c>
      <c r="J30" s="141" t="s">
        <v>70</v>
      </c>
      <c r="K30" s="141" t="s">
        <v>70</v>
      </c>
      <c r="L30" s="141" t="s">
        <v>70</v>
      </c>
      <c r="M30" s="141" t="s">
        <v>70</v>
      </c>
      <c r="N30" s="141" t="s">
        <v>70</v>
      </c>
      <c r="O30" s="141" t="s">
        <v>70</v>
      </c>
    </row>
    <row r="31" spans="1:19" x14ac:dyDescent="0.3">
      <c r="A31" s="21" t="s">
        <v>38</v>
      </c>
      <c r="B31" s="141" t="s">
        <v>70</v>
      </c>
      <c r="C31" s="141" t="s">
        <v>70</v>
      </c>
      <c r="D31" s="141" t="s">
        <v>70</v>
      </c>
      <c r="E31" s="141" t="s">
        <v>70</v>
      </c>
      <c r="F31" s="141">
        <v>724.954833984375</v>
      </c>
      <c r="G31" s="141">
        <v>1398.009765625</v>
      </c>
      <c r="H31" s="141" t="s">
        <v>70</v>
      </c>
      <c r="I31" s="141" t="s">
        <v>70</v>
      </c>
      <c r="J31" s="141" t="s">
        <v>70</v>
      </c>
      <c r="K31" s="141" t="s">
        <v>70</v>
      </c>
      <c r="L31" s="141" t="s">
        <v>70</v>
      </c>
      <c r="M31" s="141" t="s">
        <v>70</v>
      </c>
      <c r="N31" s="141" t="s">
        <v>70</v>
      </c>
      <c r="O31" s="141" t="s">
        <v>70</v>
      </c>
    </row>
    <row r="32" spans="1:19" x14ac:dyDescent="0.3">
      <c r="A32" s="21" t="s">
        <v>39</v>
      </c>
      <c r="B32" s="141" t="s">
        <v>70</v>
      </c>
      <c r="C32" s="141" t="s">
        <v>70</v>
      </c>
      <c r="D32" s="141" t="s">
        <v>70</v>
      </c>
      <c r="E32" s="141" t="s">
        <v>70</v>
      </c>
      <c r="F32" s="141">
        <v>3481.01806640625</v>
      </c>
      <c r="G32" s="141">
        <v>6198.8212890625</v>
      </c>
      <c r="H32" s="141" t="s">
        <v>70</v>
      </c>
      <c r="I32" s="141" t="s">
        <v>70</v>
      </c>
      <c r="J32" s="141" t="s">
        <v>70</v>
      </c>
      <c r="K32" s="141" t="s">
        <v>70</v>
      </c>
      <c r="L32" s="141" t="s">
        <v>70</v>
      </c>
      <c r="M32" s="141" t="s">
        <v>70</v>
      </c>
      <c r="N32" s="141" t="s">
        <v>70</v>
      </c>
      <c r="O32" s="141" t="s">
        <v>70</v>
      </c>
    </row>
    <row r="33" spans="1:15" x14ac:dyDescent="0.3">
      <c r="A33" s="21" t="s">
        <v>40</v>
      </c>
      <c r="B33" s="141" t="s">
        <v>70</v>
      </c>
      <c r="C33" s="141" t="s">
        <v>70</v>
      </c>
      <c r="D33" s="141" t="s">
        <v>70</v>
      </c>
      <c r="E33" s="141" t="s">
        <v>70</v>
      </c>
      <c r="F33" s="141">
        <v>2552.570556640625</v>
      </c>
      <c r="G33" s="141">
        <v>6308.107421875</v>
      </c>
      <c r="H33" s="141" t="s">
        <v>70</v>
      </c>
      <c r="I33" s="141" t="s">
        <v>70</v>
      </c>
      <c r="J33" s="141" t="s">
        <v>70</v>
      </c>
      <c r="K33" s="141" t="s">
        <v>70</v>
      </c>
      <c r="L33" s="141" t="s">
        <v>70</v>
      </c>
      <c r="M33" s="141" t="s">
        <v>70</v>
      </c>
      <c r="N33" s="141" t="s">
        <v>70</v>
      </c>
      <c r="O33" s="141" t="s">
        <v>70</v>
      </c>
    </row>
    <row r="34" spans="1:15" x14ac:dyDescent="0.3">
      <c r="A34" s="21" t="s">
        <v>41</v>
      </c>
      <c r="B34" s="141" t="s">
        <v>70</v>
      </c>
      <c r="C34" s="141" t="s">
        <v>70</v>
      </c>
      <c r="D34" s="141" t="s">
        <v>70</v>
      </c>
      <c r="E34" s="141" t="s">
        <v>70</v>
      </c>
      <c r="F34" s="141">
        <v>619.3612060546875</v>
      </c>
      <c r="G34" s="141">
        <v>1391.6578369140625</v>
      </c>
      <c r="H34" s="141" t="s">
        <v>70</v>
      </c>
      <c r="I34" s="141" t="s">
        <v>70</v>
      </c>
      <c r="J34" s="141" t="s">
        <v>70</v>
      </c>
      <c r="K34" s="141" t="s">
        <v>70</v>
      </c>
      <c r="L34" s="141" t="s">
        <v>70</v>
      </c>
      <c r="M34" s="141" t="s">
        <v>70</v>
      </c>
      <c r="N34" s="141" t="s">
        <v>70</v>
      </c>
      <c r="O34" s="141" t="s">
        <v>70</v>
      </c>
    </row>
    <row r="35" spans="1:15" x14ac:dyDescent="0.3">
      <c r="A35" s="17" t="s">
        <v>42</v>
      </c>
      <c r="B35" s="140" t="s">
        <v>70</v>
      </c>
      <c r="C35" s="140" t="s">
        <v>70</v>
      </c>
      <c r="D35" s="140" t="s">
        <v>70</v>
      </c>
      <c r="E35" s="140" t="s">
        <v>70</v>
      </c>
      <c r="F35" s="140">
        <v>1110.347900390625</v>
      </c>
      <c r="G35" s="140">
        <v>2205.75830078125</v>
      </c>
      <c r="H35" s="140" t="s">
        <v>70</v>
      </c>
      <c r="I35" s="140" t="s">
        <v>70</v>
      </c>
      <c r="J35" s="140" t="s">
        <v>70</v>
      </c>
      <c r="K35" s="140" t="s">
        <v>70</v>
      </c>
      <c r="L35" s="140" t="s">
        <v>70</v>
      </c>
      <c r="M35" s="140" t="s">
        <v>70</v>
      </c>
      <c r="N35" s="140" t="s">
        <v>70</v>
      </c>
      <c r="O35" s="140" t="s">
        <v>70</v>
      </c>
    </row>
    <row r="36" spans="1:15" x14ac:dyDescent="0.3">
      <c r="A36" s="21" t="s">
        <v>43</v>
      </c>
      <c r="B36" s="141" t="s">
        <v>70</v>
      </c>
      <c r="C36" s="141" t="s">
        <v>70</v>
      </c>
      <c r="D36" s="141" t="s">
        <v>70</v>
      </c>
      <c r="E36" s="141" t="s">
        <v>70</v>
      </c>
      <c r="F36" s="141">
        <v>396.66757202148438</v>
      </c>
      <c r="G36" s="141">
        <v>1450.1265869140625</v>
      </c>
      <c r="H36" s="141" t="s">
        <v>70</v>
      </c>
      <c r="I36" s="141" t="s">
        <v>70</v>
      </c>
      <c r="J36" s="141" t="s">
        <v>70</v>
      </c>
      <c r="K36" s="141" t="s">
        <v>70</v>
      </c>
      <c r="L36" s="141" t="s">
        <v>70</v>
      </c>
      <c r="M36" s="141" t="s">
        <v>70</v>
      </c>
      <c r="N36" s="141" t="s">
        <v>70</v>
      </c>
      <c r="O36" s="141" t="s">
        <v>70</v>
      </c>
    </row>
    <row r="37" spans="1:15" x14ac:dyDescent="0.3">
      <c r="A37" s="21" t="s">
        <v>44</v>
      </c>
      <c r="B37" s="141" t="s">
        <v>70</v>
      </c>
      <c r="C37" s="141" t="s">
        <v>70</v>
      </c>
      <c r="D37" s="141" t="s">
        <v>70</v>
      </c>
      <c r="E37" s="141" t="s">
        <v>70</v>
      </c>
      <c r="F37" s="141">
        <v>414.25067138671875</v>
      </c>
      <c r="G37" s="141">
        <v>437.61212158203125</v>
      </c>
      <c r="H37" s="141" t="s">
        <v>70</v>
      </c>
      <c r="I37" s="141" t="s">
        <v>70</v>
      </c>
      <c r="J37" s="141" t="s">
        <v>70</v>
      </c>
      <c r="K37" s="141" t="s">
        <v>70</v>
      </c>
      <c r="L37" s="141" t="s">
        <v>70</v>
      </c>
      <c r="M37" s="141" t="s">
        <v>70</v>
      </c>
      <c r="N37" s="141" t="s">
        <v>70</v>
      </c>
      <c r="O37" s="141" t="s">
        <v>70</v>
      </c>
    </row>
    <row r="38" spans="1:15" x14ac:dyDescent="0.3">
      <c r="A38" s="21" t="s">
        <v>45</v>
      </c>
      <c r="B38" s="141" t="s">
        <v>70</v>
      </c>
      <c r="C38" s="141" t="s">
        <v>70</v>
      </c>
      <c r="D38" s="141" t="s">
        <v>70</v>
      </c>
      <c r="E38" s="141" t="s">
        <v>70</v>
      </c>
      <c r="F38" s="141">
        <v>299.4296875</v>
      </c>
      <c r="G38" s="141">
        <v>318.01953125</v>
      </c>
      <c r="H38" s="141" t="s">
        <v>70</v>
      </c>
      <c r="I38" s="141" t="s">
        <v>70</v>
      </c>
      <c r="J38" s="141" t="s">
        <v>70</v>
      </c>
      <c r="K38" s="141" t="s">
        <v>70</v>
      </c>
      <c r="L38" s="141" t="s">
        <v>70</v>
      </c>
      <c r="M38" s="141" t="s">
        <v>70</v>
      </c>
      <c r="N38" s="141" t="s">
        <v>70</v>
      </c>
      <c r="O38" s="141" t="s">
        <v>70</v>
      </c>
    </row>
    <row r="39" spans="1:15" x14ac:dyDescent="0.3">
      <c r="A39" s="17" t="s">
        <v>46</v>
      </c>
      <c r="B39" s="140" t="s">
        <v>70</v>
      </c>
      <c r="C39" s="140" t="s">
        <v>70</v>
      </c>
      <c r="D39" s="140" t="s">
        <v>70</v>
      </c>
      <c r="E39" s="140" t="s">
        <v>70</v>
      </c>
      <c r="F39" s="140">
        <v>330.52059936523438</v>
      </c>
      <c r="G39" s="140">
        <v>909.6668701171875</v>
      </c>
      <c r="H39" s="140" t="s">
        <v>70</v>
      </c>
      <c r="I39" s="140" t="s">
        <v>70</v>
      </c>
      <c r="J39" s="140" t="s">
        <v>70</v>
      </c>
      <c r="K39" s="140" t="s">
        <v>70</v>
      </c>
      <c r="L39" s="140" t="s">
        <v>70</v>
      </c>
      <c r="M39" s="140" t="s">
        <v>70</v>
      </c>
      <c r="N39" s="140" t="s">
        <v>70</v>
      </c>
      <c r="O39" s="140" t="s">
        <v>70</v>
      </c>
    </row>
    <row r="40" spans="1:15" x14ac:dyDescent="0.3">
      <c r="A40" s="17" t="s">
        <v>47</v>
      </c>
      <c r="B40" s="140" t="s">
        <v>70</v>
      </c>
      <c r="C40" s="140" t="s">
        <v>70</v>
      </c>
      <c r="D40" s="140" t="s">
        <v>70</v>
      </c>
      <c r="E40" s="140" t="s">
        <v>70</v>
      </c>
      <c r="F40" s="140">
        <v>3420.69580078125</v>
      </c>
      <c r="G40" s="140">
        <v>8046.46435546875</v>
      </c>
      <c r="H40" s="140" t="s">
        <v>70</v>
      </c>
      <c r="I40" s="140" t="s">
        <v>70</v>
      </c>
      <c r="J40" s="140" t="s">
        <v>70</v>
      </c>
      <c r="K40" s="140" t="s">
        <v>70</v>
      </c>
      <c r="L40" s="140" t="s">
        <v>70</v>
      </c>
      <c r="M40" s="140" t="s">
        <v>70</v>
      </c>
      <c r="N40" s="140" t="s">
        <v>70</v>
      </c>
      <c r="O40" s="140" t="s">
        <v>70</v>
      </c>
    </row>
    <row r="41" spans="1:15" x14ac:dyDescent="0.3">
      <c r="A41" s="21" t="s">
        <v>48</v>
      </c>
      <c r="B41" s="141" t="s">
        <v>70</v>
      </c>
      <c r="C41" s="141" t="s">
        <v>70</v>
      </c>
      <c r="D41" s="141" t="s">
        <v>70</v>
      </c>
      <c r="E41" s="141" t="s">
        <v>70</v>
      </c>
      <c r="F41" s="141">
        <v>2506.842529296875</v>
      </c>
      <c r="G41" s="141">
        <v>6335.4365234375</v>
      </c>
      <c r="H41" s="141" t="s">
        <v>70</v>
      </c>
      <c r="I41" s="141" t="s">
        <v>70</v>
      </c>
      <c r="J41" s="141" t="s">
        <v>70</v>
      </c>
      <c r="K41" s="141" t="s">
        <v>70</v>
      </c>
      <c r="L41" s="141" t="s">
        <v>70</v>
      </c>
      <c r="M41" s="141" t="s">
        <v>70</v>
      </c>
      <c r="N41" s="141" t="s">
        <v>70</v>
      </c>
      <c r="O41" s="141" t="s">
        <v>70</v>
      </c>
    </row>
    <row r="42" spans="1:15" x14ac:dyDescent="0.3">
      <c r="A42" s="21" t="s">
        <v>49</v>
      </c>
      <c r="B42" s="141" t="s">
        <v>70</v>
      </c>
      <c r="C42" s="141" t="s">
        <v>70</v>
      </c>
      <c r="D42" s="141" t="s">
        <v>70</v>
      </c>
      <c r="E42" s="141" t="s">
        <v>70</v>
      </c>
      <c r="F42" s="141">
        <v>105.08926391601563</v>
      </c>
      <c r="G42" s="141">
        <v>402.69927978515625</v>
      </c>
      <c r="H42" s="141" t="s">
        <v>70</v>
      </c>
      <c r="I42" s="141" t="s">
        <v>70</v>
      </c>
      <c r="J42" s="141" t="s">
        <v>70</v>
      </c>
      <c r="K42" s="141" t="s">
        <v>70</v>
      </c>
      <c r="L42" s="141" t="s">
        <v>70</v>
      </c>
      <c r="M42" s="141" t="s">
        <v>70</v>
      </c>
      <c r="N42" s="141" t="s">
        <v>70</v>
      </c>
      <c r="O42" s="141" t="s">
        <v>70</v>
      </c>
    </row>
    <row r="43" spans="1:15" x14ac:dyDescent="0.3">
      <c r="A43" s="21" t="s">
        <v>50</v>
      </c>
      <c r="B43" s="141" t="s">
        <v>70</v>
      </c>
      <c r="C43" s="141" t="s">
        <v>70</v>
      </c>
      <c r="D43" s="141" t="s">
        <v>70</v>
      </c>
      <c r="E43" s="141" t="s">
        <v>70</v>
      </c>
      <c r="F43" s="141" t="s">
        <v>70</v>
      </c>
      <c r="G43" s="141" t="s">
        <v>70</v>
      </c>
      <c r="H43" s="141" t="s">
        <v>70</v>
      </c>
      <c r="I43" s="141" t="s">
        <v>70</v>
      </c>
      <c r="J43" s="141" t="s">
        <v>70</v>
      </c>
      <c r="K43" s="141" t="s">
        <v>70</v>
      </c>
      <c r="L43" s="141" t="s">
        <v>70</v>
      </c>
      <c r="M43" s="141" t="s">
        <v>70</v>
      </c>
      <c r="N43" s="141" t="s">
        <v>70</v>
      </c>
      <c r="O43" s="141" t="s">
        <v>70</v>
      </c>
    </row>
    <row r="44" spans="1:15" x14ac:dyDescent="0.3">
      <c r="A44" s="21" t="s">
        <v>51</v>
      </c>
      <c r="B44" s="141" t="s">
        <v>70</v>
      </c>
      <c r="C44" s="141" t="s">
        <v>70</v>
      </c>
      <c r="D44" s="141" t="s">
        <v>70</v>
      </c>
      <c r="E44" s="141" t="s">
        <v>70</v>
      </c>
      <c r="F44" s="141">
        <v>736.29302978515625</v>
      </c>
      <c r="G44" s="141">
        <v>1087.7635498046875</v>
      </c>
      <c r="H44" s="141" t="s">
        <v>70</v>
      </c>
      <c r="I44" s="141" t="s">
        <v>70</v>
      </c>
      <c r="J44" s="141" t="s">
        <v>70</v>
      </c>
      <c r="K44" s="141" t="s">
        <v>70</v>
      </c>
      <c r="L44" s="141" t="s">
        <v>70</v>
      </c>
      <c r="M44" s="141" t="s">
        <v>70</v>
      </c>
      <c r="N44" s="141" t="s">
        <v>70</v>
      </c>
      <c r="O44" s="141" t="s">
        <v>70</v>
      </c>
    </row>
    <row r="45" spans="1:15" x14ac:dyDescent="0.3">
      <c r="A45" s="17" t="s">
        <v>52</v>
      </c>
      <c r="B45" s="140" t="s">
        <v>70</v>
      </c>
      <c r="C45" s="140" t="s">
        <v>70</v>
      </c>
      <c r="D45" s="140" t="s">
        <v>70</v>
      </c>
      <c r="E45" s="140" t="s">
        <v>70</v>
      </c>
      <c r="F45" s="140">
        <v>580.81805419921875</v>
      </c>
      <c r="G45" s="140">
        <v>1222.3326416015625</v>
      </c>
      <c r="H45" s="140" t="s">
        <v>70</v>
      </c>
      <c r="I45" s="140" t="s">
        <v>70</v>
      </c>
      <c r="J45" s="140" t="s">
        <v>70</v>
      </c>
      <c r="K45" s="140" t="s">
        <v>70</v>
      </c>
      <c r="L45" s="140" t="s">
        <v>70</v>
      </c>
      <c r="M45" s="140" t="s">
        <v>70</v>
      </c>
      <c r="N45" s="140" t="s">
        <v>70</v>
      </c>
      <c r="O45" s="140" t="s">
        <v>70</v>
      </c>
    </row>
    <row r="46" spans="1:15" x14ac:dyDescent="0.3">
      <c r="A46" s="21" t="s">
        <v>53</v>
      </c>
      <c r="B46" s="141" t="s">
        <v>70</v>
      </c>
      <c r="C46" s="141" t="s">
        <v>70</v>
      </c>
      <c r="D46" s="141" t="s">
        <v>70</v>
      </c>
      <c r="E46" s="141" t="s">
        <v>70</v>
      </c>
      <c r="F46" s="141">
        <v>74.707656860351563</v>
      </c>
      <c r="G46" s="141">
        <v>145.216552734375</v>
      </c>
      <c r="H46" s="141" t="s">
        <v>70</v>
      </c>
      <c r="I46" s="141" t="s">
        <v>70</v>
      </c>
      <c r="J46" s="141" t="s">
        <v>70</v>
      </c>
      <c r="K46" s="141" t="s">
        <v>70</v>
      </c>
      <c r="L46" s="141" t="s">
        <v>70</v>
      </c>
      <c r="M46" s="141" t="s">
        <v>70</v>
      </c>
      <c r="N46" s="141" t="s">
        <v>70</v>
      </c>
      <c r="O46" s="141" t="s">
        <v>70</v>
      </c>
    </row>
    <row r="47" spans="1:15" x14ac:dyDescent="0.3">
      <c r="A47" s="21" t="s">
        <v>54</v>
      </c>
      <c r="B47" s="141" t="s">
        <v>70</v>
      </c>
      <c r="C47" s="141" t="s">
        <v>70</v>
      </c>
      <c r="D47" s="141" t="s">
        <v>70</v>
      </c>
      <c r="E47" s="141" t="s">
        <v>70</v>
      </c>
      <c r="F47" s="141">
        <v>198.24386596679688</v>
      </c>
      <c r="G47" s="141">
        <v>260.23892211914063</v>
      </c>
      <c r="H47" s="141" t="s">
        <v>70</v>
      </c>
      <c r="I47" s="141" t="s">
        <v>70</v>
      </c>
      <c r="J47" s="141" t="s">
        <v>70</v>
      </c>
      <c r="K47" s="141" t="s">
        <v>70</v>
      </c>
      <c r="L47" s="141" t="s">
        <v>70</v>
      </c>
      <c r="M47" s="141" t="s">
        <v>70</v>
      </c>
      <c r="N47" s="141" t="s">
        <v>70</v>
      </c>
      <c r="O47" s="141" t="s">
        <v>70</v>
      </c>
    </row>
    <row r="48" spans="1:15" x14ac:dyDescent="0.3">
      <c r="A48" s="21" t="s">
        <v>55</v>
      </c>
      <c r="B48" s="141" t="s">
        <v>70</v>
      </c>
      <c r="C48" s="141" t="s">
        <v>70</v>
      </c>
      <c r="D48" s="141" t="s">
        <v>70</v>
      </c>
      <c r="E48" s="141" t="s">
        <v>70</v>
      </c>
      <c r="F48" s="141">
        <v>307.86651611328125</v>
      </c>
      <c r="G48" s="141">
        <v>816.877197265625</v>
      </c>
      <c r="H48" s="141" t="s">
        <v>70</v>
      </c>
      <c r="I48" s="141" t="s">
        <v>70</v>
      </c>
      <c r="J48" s="141" t="s">
        <v>70</v>
      </c>
      <c r="K48" s="141" t="s">
        <v>70</v>
      </c>
      <c r="L48" s="141" t="s">
        <v>70</v>
      </c>
      <c r="M48" s="141" t="s">
        <v>70</v>
      </c>
      <c r="N48" s="141" t="s">
        <v>70</v>
      </c>
      <c r="O48" s="141" t="s">
        <v>70</v>
      </c>
    </row>
    <row r="49" spans="1:15" x14ac:dyDescent="0.3">
      <c r="A49" s="17" t="s">
        <v>56</v>
      </c>
      <c r="B49" s="140" t="s">
        <v>70</v>
      </c>
      <c r="C49" s="140" t="s">
        <v>70</v>
      </c>
      <c r="D49" s="140" t="s">
        <v>70</v>
      </c>
      <c r="E49" s="140" t="s">
        <v>70</v>
      </c>
      <c r="F49" s="140">
        <v>2104.0625</v>
      </c>
      <c r="G49" s="140">
        <v>4513.83544921875</v>
      </c>
      <c r="H49" s="140" t="s">
        <v>70</v>
      </c>
      <c r="I49" s="140" t="s">
        <v>70</v>
      </c>
      <c r="J49" s="140" t="s">
        <v>70</v>
      </c>
      <c r="K49" s="140" t="s">
        <v>70</v>
      </c>
      <c r="L49" s="140" t="s">
        <v>70</v>
      </c>
      <c r="M49" s="140" t="s">
        <v>70</v>
      </c>
      <c r="N49" s="140" t="s">
        <v>70</v>
      </c>
      <c r="O49" s="140" t="s">
        <v>70</v>
      </c>
    </row>
    <row r="50" spans="1:15" x14ac:dyDescent="0.3">
      <c r="A50" s="21" t="s">
        <v>57</v>
      </c>
      <c r="B50" s="141" t="s">
        <v>70</v>
      </c>
      <c r="C50" s="141" t="s">
        <v>70</v>
      </c>
      <c r="D50" s="141" t="s">
        <v>70</v>
      </c>
      <c r="E50" s="141" t="s">
        <v>70</v>
      </c>
      <c r="F50" s="141">
        <v>392.18576049804688</v>
      </c>
      <c r="G50" s="141">
        <v>655.8271484375</v>
      </c>
      <c r="H50" s="141" t="s">
        <v>70</v>
      </c>
      <c r="I50" s="141" t="s">
        <v>70</v>
      </c>
      <c r="J50" s="141" t="s">
        <v>70</v>
      </c>
      <c r="K50" s="141" t="s">
        <v>70</v>
      </c>
      <c r="L50" s="141" t="s">
        <v>70</v>
      </c>
      <c r="M50" s="141" t="s">
        <v>70</v>
      </c>
      <c r="N50" s="141" t="s">
        <v>70</v>
      </c>
      <c r="O50" s="141" t="s">
        <v>70</v>
      </c>
    </row>
    <row r="51" spans="1:15" x14ac:dyDescent="0.3">
      <c r="A51" s="21" t="s">
        <v>58</v>
      </c>
      <c r="B51" s="141" t="s">
        <v>70</v>
      </c>
      <c r="C51" s="141" t="s">
        <v>70</v>
      </c>
      <c r="D51" s="141" t="s">
        <v>70</v>
      </c>
      <c r="E51" s="141" t="s">
        <v>70</v>
      </c>
      <c r="F51" s="141">
        <v>45.435321807861328</v>
      </c>
      <c r="G51" s="141" t="s">
        <v>70</v>
      </c>
      <c r="H51" s="141" t="s">
        <v>70</v>
      </c>
      <c r="I51" s="141" t="s">
        <v>70</v>
      </c>
      <c r="J51" s="141" t="s">
        <v>70</v>
      </c>
      <c r="K51" s="141" t="s">
        <v>70</v>
      </c>
      <c r="L51" s="141" t="s">
        <v>70</v>
      </c>
      <c r="M51" s="141" t="s">
        <v>70</v>
      </c>
      <c r="N51" s="141" t="s">
        <v>70</v>
      </c>
      <c r="O51" s="141" t="s">
        <v>70</v>
      </c>
    </row>
    <row r="52" spans="1:15" x14ac:dyDescent="0.3">
      <c r="A52" s="21" t="s">
        <v>59</v>
      </c>
      <c r="B52" s="141" t="s">
        <v>70</v>
      </c>
      <c r="C52" s="141" t="s">
        <v>70</v>
      </c>
      <c r="D52" s="141" t="s">
        <v>70</v>
      </c>
      <c r="E52" s="141" t="s">
        <v>70</v>
      </c>
      <c r="F52" s="141">
        <v>740.038818359375</v>
      </c>
      <c r="G52" s="141">
        <v>1960.475830078125</v>
      </c>
      <c r="H52" s="141" t="s">
        <v>70</v>
      </c>
      <c r="I52" s="141" t="s">
        <v>70</v>
      </c>
      <c r="J52" s="141" t="s">
        <v>70</v>
      </c>
      <c r="K52" s="141" t="s">
        <v>70</v>
      </c>
      <c r="L52" s="141" t="s">
        <v>70</v>
      </c>
      <c r="M52" s="141" t="s">
        <v>70</v>
      </c>
      <c r="N52" s="141" t="s">
        <v>70</v>
      </c>
      <c r="O52" s="141" t="s">
        <v>70</v>
      </c>
    </row>
    <row r="53" spans="1:15" x14ac:dyDescent="0.3">
      <c r="A53" s="21" t="s">
        <v>60</v>
      </c>
      <c r="B53" s="141" t="s">
        <v>70</v>
      </c>
      <c r="C53" s="141" t="s">
        <v>70</v>
      </c>
      <c r="D53" s="141" t="s">
        <v>70</v>
      </c>
      <c r="E53" s="141" t="s">
        <v>70</v>
      </c>
      <c r="F53" s="141">
        <v>926.4027099609375</v>
      </c>
      <c r="G53" s="141">
        <v>1732.437744140625</v>
      </c>
      <c r="H53" s="141" t="s">
        <v>70</v>
      </c>
      <c r="I53" s="141" t="s">
        <v>70</v>
      </c>
      <c r="J53" s="141" t="s">
        <v>70</v>
      </c>
      <c r="K53" s="141" t="s">
        <v>70</v>
      </c>
      <c r="L53" s="141" t="s">
        <v>70</v>
      </c>
      <c r="M53" s="141" t="s">
        <v>70</v>
      </c>
      <c r="N53" s="141" t="s">
        <v>70</v>
      </c>
      <c r="O53" s="141" t="s">
        <v>70</v>
      </c>
    </row>
    <row r="54" spans="1:15" x14ac:dyDescent="0.3">
      <c r="A54" s="17" t="s">
        <v>61</v>
      </c>
      <c r="B54" s="140" t="s">
        <v>70</v>
      </c>
      <c r="C54" s="140" t="s">
        <v>70</v>
      </c>
      <c r="D54" s="140" t="s">
        <v>70</v>
      </c>
      <c r="E54" s="140" t="s">
        <v>70</v>
      </c>
      <c r="F54" s="140">
        <v>1173.764404296875</v>
      </c>
      <c r="G54" s="140">
        <v>1678.813232421875</v>
      </c>
      <c r="H54" s="140" t="s">
        <v>70</v>
      </c>
      <c r="I54" s="140" t="s">
        <v>70</v>
      </c>
      <c r="J54" s="140" t="s">
        <v>70</v>
      </c>
      <c r="K54" s="140" t="s">
        <v>70</v>
      </c>
      <c r="L54" s="140" t="s">
        <v>70</v>
      </c>
      <c r="M54" s="140" t="s">
        <v>70</v>
      </c>
      <c r="N54" s="140" t="s">
        <v>70</v>
      </c>
      <c r="O54" s="140" t="s">
        <v>70</v>
      </c>
    </row>
    <row r="55" spans="1:15" x14ac:dyDescent="0.3">
      <c r="A55" s="21" t="s">
        <v>103</v>
      </c>
      <c r="B55" s="141" t="s">
        <v>70</v>
      </c>
      <c r="C55" s="141" t="s">
        <v>70</v>
      </c>
      <c r="D55" s="141" t="s">
        <v>70</v>
      </c>
      <c r="E55" s="141" t="s">
        <v>70</v>
      </c>
      <c r="F55" s="141">
        <v>46.059764862060547</v>
      </c>
      <c r="G55" s="141">
        <v>186.16706848144531</v>
      </c>
      <c r="H55" s="141" t="s">
        <v>70</v>
      </c>
      <c r="I55" s="141" t="s">
        <v>70</v>
      </c>
      <c r="J55" s="141" t="s">
        <v>70</v>
      </c>
      <c r="K55" s="141" t="s">
        <v>70</v>
      </c>
      <c r="L55" s="141" t="s">
        <v>70</v>
      </c>
      <c r="M55" s="141" t="s">
        <v>70</v>
      </c>
      <c r="N55" s="141" t="s">
        <v>70</v>
      </c>
      <c r="O55" s="141" t="s">
        <v>70</v>
      </c>
    </row>
    <row r="56" spans="1:15" x14ac:dyDescent="0.3">
      <c r="A56" s="21" t="s">
        <v>63</v>
      </c>
      <c r="B56" s="141" t="s">
        <v>70</v>
      </c>
      <c r="C56" s="141" t="s">
        <v>70</v>
      </c>
      <c r="D56" s="141" t="s">
        <v>70</v>
      </c>
      <c r="E56" s="141" t="s">
        <v>70</v>
      </c>
      <c r="F56" s="141">
        <v>23.98939323425293</v>
      </c>
      <c r="G56" s="141">
        <v>110.44777679443359</v>
      </c>
      <c r="H56" s="141" t="s">
        <v>70</v>
      </c>
      <c r="I56" s="141" t="s">
        <v>70</v>
      </c>
      <c r="J56" s="141" t="s">
        <v>70</v>
      </c>
      <c r="K56" s="141" t="s">
        <v>70</v>
      </c>
      <c r="L56" s="141" t="s">
        <v>70</v>
      </c>
      <c r="M56" s="141" t="s">
        <v>70</v>
      </c>
      <c r="N56" s="141" t="s">
        <v>70</v>
      </c>
      <c r="O56" s="141" t="s">
        <v>70</v>
      </c>
    </row>
    <row r="57" spans="1:15" x14ac:dyDescent="0.3">
      <c r="A57" s="21" t="s">
        <v>64</v>
      </c>
      <c r="B57" s="141" t="s">
        <v>70</v>
      </c>
      <c r="C57" s="141" t="s">
        <v>70</v>
      </c>
      <c r="D57" s="141" t="s">
        <v>70</v>
      </c>
      <c r="E57" s="141" t="s">
        <v>70</v>
      </c>
      <c r="F57" s="141">
        <v>1103.7152099609375</v>
      </c>
      <c r="G57" s="141">
        <v>1382.1983642578125</v>
      </c>
      <c r="H57" s="141" t="s">
        <v>70</v>
      </c>
      <c r="I57" s="141" t="s">
        <v>70</v>
      </c>
      <c r="J57" s="141" t="s">
        <v>70</v>
      </c>
      <c r="K57" s="141" t="s">
        <v>70</v>
      </c>
      <c r="L57" s="141" t="s">
        <v>70</v>
      </c>
      <c r="M57" s="141" t="s">
        <v>70</v>
      </c>
      <c r="N57" s="141" t="s">
        <v>70</v>
      </c>
      <c r="O57" s="141" t="s">
        <v>70</v>
      </c>
    </row>
    <row r="58" spans="1:15" x14ac:dyDescent="0.3">
      <c r="A58" s="25" t="s">
        <v>65</v>
      </c>
      <c r="B58" s="142"/>
      <c r="C58" s="142"/>
      <c r="D58" s="142"/>
      <c r="E58" s="142"/>
      <c r="F58" s="142"/>
      <c r="G58" s="142"/>
      <c r="H58" s="142"/>
      <c r="I58" s="142"/>
      <c r="J58" s="142"/>
      <c r="K58" s="142"/>
      <c r="L58" s="142"/>
      <c r="M58" s="142"/>
      <c r="N58" s="142"/>
      <c r="O58" s="142"/>
    </row>
    <row r="59" spans="1:15" x14ac:dyDescent="0.3">
      <c r="A59" s="21" t="s">
        <v>66</v>
      </c>
      <c r="B59" s="141" t="s">
        <v>70</v>
      </c>
      <c r="C59" s="141" t="s">
        <v>70</v>
      </c>
      <c r="D59" s="141" t="s">
        <v>70</v>
      </c>
      <c r="E59" s="141" t="s">
        <v>70</v>
      </c>
      <c r="F59" s="141">
        <v>315.3411865234375</v>
      </c>
      <c r="G59" s="141">
        <v>1203.991943359375</v>
      </c>
      <c r="H59" s="141" t="s">
        <v>70</v>
      </c>
      <c r="I59" s="141" t="s">
        <v>70</v>
      </c>
      <c r="J59" s="141" t="s">
        <v>70</v>
      </c>
      <c r="K59" s="141" t="s">
        <v>70</v>
      </c>
      <c r="L59" s="141" t="s">
        <v>70</v>
      </c>
      <c r="M59" s="141" t="s">
        <v>70</v>
      </c>
      <c r="N59" s="141" t="s">
        <v>70</v>
      </c>
      <c r="O59" s="141" t="s">
        <v>70</v>
      </c>
    </row>
    <row r="60" spans="1:15" x14ac:dyDescent="0.3">
      <c r="A60" s="21" t="s">
        <v>67</v>
      </c>
      <c r="B60" s="141" t="s">
        <v>70</v>
      </c>
      <c r="C60" s="141" t="s">
        <v>70</v>
      </c>
      <c r="D60" s="141" t="s">
        <v>70</v>
      </c>
      <c r="E60" s="141" t="s">
        <v>70</v>
      </c>
      <c r="F60" s="141" t="s">
        <v>70</v>
      </c>
      <c r="G60" s="141" t="s">
        <v>70</v>
      </c>
      <c r="H60" s="141" t="s">
        <v>70</v>
      </c>
      <c r="I60" s="141" t="s">
        <v>70</v>
      </c>
      <c r="J60" s="141" t="s">
        <v>70</v>
      </c>
      <c r="K60" s="141" t="s">
        <v>70</v>
      </c>
      <c r="L60" s="141" t="s">
        <v>70</v>
      </c>
      <c r="M60" s="141" t="s">
        <v>70</v>
      </c>
      <c r="N60" s="141" t="s">
        <v>70</v>
      </c>
      <c r="O60" s="141" t="s">
        <v>70</v>
      </c>
    </row>
    <row r="61" spans="1:15" x14ac:dyDescent="0.3">
      <c r="A61" s="21" t="s">
        <v>68</v>
      </c>
      <c r="B61" s="141" t="s">
        <v>70</v>
      </c>
      <c r="C61" s="141" t="s">
        <v>70</v>
      </c>
      <c r="D61" s="141" t="s">
        <v>70</v>
      </c>
      <c r="E61" s="141" t="s">
        <v>70</v>
      </c>
      <c r="F61" s="141">
        <v>158.39765930175781</v>
      </c>
      <c r="G61" s="141">
        <v>448.19046020507813</v>
      </c>
      <c r="H61" s="141" t="s">
        <v>70</v>
      </c>
      <c r="I61" s="141" t="s">
        <v>70</v>
      </c>
      <c r="J61" s="141" t="s">
        <v>70</v>
      </c>
      <c r="K61" s="141" t="s">
        <v>70</v>
      </c>
      <c r="L61" s="141" t="s">
        <v>70</v>
      </c>
      <c r="M61" s="141" t="s">
        <v>70</v>
      </c>
      <c r="N61" s="141" t="s">
        <v>70</v>
      </c>
      <c r="O61" s="141" t="s">
        <v>70</v>
      </c>
    </row>
    <row r="62" spans="1:15" x14ac:dyDescent="0.3">
      <c r="A62" s="21" t="s">
        <v>69</v>
      </c>
      <c r="B62" s="141" t="s">
        <v>70</v>
      </c>
      <c r="C62" s="141" t="s">
        <v>70</v>
      </c>
      <c r="D62" s="141" t="s">
        <v>70</v>
      </c>
      <c r="E62" s="141" t="s">
        <v>70</v>
      </c>
      <c r="F62" s="141" t="s">
        <v>70</v>
      </c>
      <c r="G62" s="141" t="s">
        <v>70</v>
      </c>
      <c r="H62" s="141" t="s">
        <v>70</v>
      </c>
      <c r="I62" s="141" t="s">
        <v>70</v>
      </c>
      <c r="J62" s="141" t="s">
        <v>70</v>
      </c>
      <c r="K62" s="141" t="s">
        <v>70</v>
      </c>
      <c r="L62" s="141" t="s">
        <v>70</v>
      </c>
      <c r="M62" s="141" t="s">
        <v>70</v>
      </c>
      <c r="N62" s="141" t="s">
        <v>70</v>
      </c>
      <c r="O62" s="141" t="s">
        <v>70</v>
      </c>
    </row>
    <row r="63" spans="1:15" x14ac:dyDescent="0.3">
      <c r="A63" s="21" t="s">
        <v>71</v>
      </c>
      <c r="B63" s="141" t="s">
        <v>70</v>
      </c>
      <c r="C63" s="141" t="s">
        <v>70</v>
      </c>
      <c r="D63" s="141" t="s">
        <v>70</v>
      </c>
      <c r="E63" s="141" t="s">
        <v>70</v>
      </c>
      <c r="F63" s="141">
        <v>5111.1025390625</v>
      </c>
      <c r="G63" s="141">
        <v>11088.5947265625</v>
      </c>
      <c r="H63" s="141" t="s">
        <v>70</v>
      </c>
      <c r="I63" s="141" t="s">
        <v>70</v>
      </c>
      <c r="J63" s="141" t="s">
        <v>70</v>
      </c>
      <c r="K63" s="141" t="s">
        <v>70</v>
      </c>
      <c r="L63" s="141" t="s">
        <v>70</v>
      </c>
      <c r="M63" s="141" t="s">
        <v>70</v>
      </c>
      <c r="N63" s="141" t="s">
        <v>70</v>
      </c>
      <c r="O63" s="141" t="s">
        <v>70</v>
      </c>
    </row>
    <row r="64" spans="1:15" x14ac:dyDescent="0.3">
      <c r="A64" s="21" t="s">
        <v>72</v>
      </c>
      <c r="B64" s="141" t="s">
        <v>70</v>
      </c>
      <c r="C64" s="141" t="s">
        <v>70</v>
      </c>
      <c r="D64" s="141" t="s">
        <v>70</v>
      </c>
      <c r="E64" s="141" t="s">
        <v>70</v>
      </c>
      <c r="F64" s="141" t="s">
        <v>70</v>
      </c>
      <c r="G64" s="141" t="s">
        <v>70</v>
      </c>
      <c r="H64" s="141" t="s">
        <v>70</v>
      </c>
      <c r="I64" s="141" t="s">
        <v>70</v>
      </c>
      <c r="J64" s="141" t="s">
        <v>70</v>
      </c>
      <c r="K64" s="141" t="s">
        <v>70</v>
      </c>
      <c r="L64" s="141" t="s">
        <v>70</v>
      </c>
      <c r="M64" s="141" t="s">
        <v>70</v>
      </c>
      <c r="N64" s="141" t="s">
        <v>70</v>
      </c>
      <c r="O64" s="141" t="s">
        <v>70</v>
      </c>
    </row>
    <row r="65" spans="1:15" x14ac:dyDescent="0.3">
      <c r="A65" s="21" t="s">
        <v>73</v>
      </c>
      <c r="B65" s="141" t="s">
        <v>70</v>
      </c>
      <c r="C65" s="141" t="s">
        <v>70</v>
      </c>
      <c r="D65" s="141" t="s">
        <v>70</v>
      </c>
      <c r="E65" s="141" t="s">
        <v>70</v>
      </c>
      <c r="F65" s="141">
        <v>526.7181396484375</v>
      </c>
      <c r="G65" s="141">
        <v>1129.8804931640625</v>
      </c>
      <c r="H65" s="141" t="s">
        <v>70</v>
      </c>
      <c r="I65" s="141" t="s">
        <v>70</v>
      </c>
      <c r="J65" s="141" t="s">
        <v>70</v>
      </c>
      <c r="K65" s="141" t="s">
        <v>70</v>
      </c>
      <c r="L65" s="141" t="s">
        <v>70</v>
      </c>
      <c r="M65" s="141" t="s">
        <v>70</v>
      </c>
      <c r="N65" s="141" t="s">
        <v>70</v>
      </c>
      <c r="O65" s="141" t="s">
        <v>70</v>
      </c>
    </row>
    <row r="66" spans="1:15" x14ac:dyDescent="0.3">
      <c r="A66" s="21" t="s">
        <v>74</v>
      </c>
      <c r="B66" s="141" t="s">
        <v>70</v>
      </c>
      <c r="C66" s="141" t="s">
        <v>70</v>
      </c>
      <c r="D66" s="141" t="s">
        <v>70</v>
      </c>
      <c r="E66" s="141" t="s">
        <v>70</v>
      </c>
      <c r="F66" s="141" t="s">
        <v>70</v>
      </c>
      <c r="G66" s="141" t="s">
        <v>70</v>
      </c>
      <c r="H66" s="141" t="s">
        <v>70</v>
      </c>
      <c r="I66" s="141" t="s">
        <v>70</v>
      </c>
      <c r="J66" s="141" t="s">
        <v>70</v>
      </c>
      <c r="K66" s="141" t="s">
        <v>70</v>
      </c>
      <c r="L66" s="141" t="s">
        <v>70</v>
      </c>
      <c r="M66" s="141" t="s">
        <v>70</v>
      </c>
      <c r="N66" s="141" t="s">
        <v>70</v>
      </c>
      <c r="O66" s="141" t="s">
        <v>70</v>
      </c>
    </row>
    <row r="67" spans="1:15" x14ac:dyDescent="0.3">
      <c r="A67" s="21" t="s">
        <v>75</v>
      </c>
      <c r="B67" s="141" t="s">
        <v>70</v>
      </c>
      <c r="C67" s="141" t="s">
        <v>70</v>
      </c>
      <c r="D67" s="141" t="s">
        <v>70</v>
      </c>
      <c r="E67" s="141" t="s">
        <v>70</v>
      </c>
      <c r="F67" s="141">
        <v>303.78265380859375</v>
      </c>
      <c r="G67" s="141">
        <v>372.31097412109375</v>
      </c>
      <c r="H67" s="141" t="s">
        <v>70</v>
      </c>
      <c r="I67" s="141" t="s">
        <v>70</v>
      </c>
      <c r="J67" s="141" t="s">
        <v>70</v>
      </c>
      <c r="K67" s="141" t="s">
        <v>70</v>
      </c>
      <c r="L67" s="141" t="s">
        <v>70</v>
      </c>
      <c r="M67" s="141" t="s">
        <v>70</v>
      </c>
      <c r="N67" s="141" t="s">
        <v>70</v>
      </c>
      <c r="O67" s="141" t="s">
        <v>70</v>
      </c>
    </row>
    <row r="68" spans="1:15" x14ac:dyDescent="0.3">
      <c r="A68" s="21" t="s">
        <v>76</v>
      </c>
      <c r="B68" s="141" t="s">
        <v>70</v>
      </c>
      <c r="C68" s="141" t="s">
        <v>70</v>
      </c>
      <c r="D68" s="141" t="s">
        <v>70</v>
      </c>
      <c r="E68" s="141" t="s">
        <v>70</v>
      </c>
      <c r="F68" s="141">
        <v>165.32481384277344</v>
      </c>
      <c r="G68" s="141">
        <v>711.6324462890625</v>
      </c>
      <c r="H68" s="141" t="s">
        <v>70</v>
      </c>
      <c r="I68" s="141" t="s">
        <v>70</v>
      </c>
      <c r="J68" s="141" t="s">
        <v>70</v>
      </c>
      <c r="K68" s="141" t="s">
        <v>70</v>
      </c>
      <c r="L68" s="141" t="s">
        <v>70</v>
      </c>
      <c r="M68" s="141" t="s">
        <v>70</v>
      </c>
      <c r="N68" s="141" t="s">
        <v>70</v>
      </c>
      <c r="O68" s="141" t="s">
        <v>70</v>
      </c>
    </row>
    <row r="69" spans="1:15" x14ac:dyDescent="0.3">
      <c r="A69" s="21" t="s">
        <v>77</v>
      </c>
      <c r="B69" s="141" t="s">
        <v>70</v>
      </c>
      <c r="C69" s="141" t="s">
        <v>70</v>
      </c>
      <c r="D69" s="141" t="s">
        <v>70</v>
      </c>
      <c r="E69" s="141" t="s">
        <v>70</v>
      </c>
      <c r="F69" s="141">
        <v>73.079879760742188</v>
      </c>
      <c r="G69" s="141">
        <v>330.8150634765625</v>
      </c>
      <c r="H69" s="141" t="s">
        <v>70</v>
      </c>
      <c r="I69" s="141" t="s">
        <v>70</v>
      </c>
      <c r="J69" s="141" t="s">
        <v>70</v>
      </c>
      <c r="K69" s="141" t="s">
        <v>70</v>
      </c>
      <c r="L69" s="141" t="s">
        <v>70</v>
      </c>
      <c r="M69" s="141" t="s">
        <v>70</v>
      </c>
      <c r="N69" s="141" t="s">
        <v>70</v>
      </c>
      <c r="O69" s="141" t="s">
        <v>70</v>
      </c>
    </row>
    <row r="70" spans="1:15" x14ac:dyDescent="0.3">
      <c r="A70" s="21" t="s">
        <v>78</v>
      </c>
      <c r="B70" s="141" t="s">
        <v>70</v>
      </c>
      <c r="C70" s="141" t="s">
        <v>70</v>
      </c>
      <c r="D70" s="141" t="s">
        <v>70</v>
      </c>
      <c r="E70" s="141" t="s">
        <v>70</v>
      </c>
      <c r="F70" s="141" t="s">
        <v>70</v>
      </c>
      <c r="G70" s="141" t="s">
        <v>70</v>
      </c>
      <c r="H70" s="141" t="s">
        <v>70</v>
      </c>
      <c r="I70" s="141" t="s">
        <v>70</v>
      </c>
      <c r="J70" s="141" t="s">
        <v>70</v>
      </c>
      <c r="K70" s="141" t="s">
        <v>70</v>
      </c>
      <c r="L70" s="141" t="s">
        <v>70</v>
      </c>
      <c r="M70" s="141" t="s">
        <v>70</v>
      </c>
      <c r="N70" s="141" t="s">
        <v>70</v>
      </c>
      <c r="O70" s="141" t="s">
        <v>70</v>
      </c>
    </row>
    <row r="71" spans="1:15" x14ac:dyDescent="0.3">
      <c r="A71" s="21" t="s">
        <v>79</v>
      </c>
      <c r="B71" s="141" t="s">
        <v>70</v>
      </c>
      <c r="C71" s="141" t="s">
        <v>70</v>
      </c>
      <c r="D71" s="141" t="s">
        <v>70</v>
      </c>
      <c r="E71" s="141" t="s">
        <v>70</v>
      </c>
      <c r="F71" s="141">
        <v>2561.75146484375</v>
      </c>
      <c r="G71" s="141">
        <v>6678.6337890625</v>
      </c>
      <c r="H71" s="141" t="s">
        <v>70</v>
      </c>
      <c r="I71" s="141" t="s">
        <v>70</v>
      </c>
      <c r="J71" s="141" t="s">
        <v>70</v>
      </c>
      <c r="K71" s="141" t="s">
        <v>70</v>
      </c>
      <c r="L71" s="141" t="s">
        <v>70</v>
      </c>
      <c r="M71" s="141" t="s">
        <v>70</v>
      </c>
      <c r="N71" s="141" t="s">
        <v>70</v>
      </c>
      <c r="O71" s="141" t="s">
        <v>70</v>
      </c>
    </row>
    <row r="72" spans="1:15" x14ac:dyDescent="0.3">
      <c r="A72" s="21" t="s">
        <v>80</v>
      </c>
      <c r="B72" s="141" t="s">
        <v>70</v>
      </c>
      <c r="C72" s="141" t="s">
        <v>70</v>
      </c>
      <c r="D72" s="141" t="s">
        <v>70</v>
      </c>
      <c r="E72" s="141" t="s">
        <v>70</v>
      </c>
      <c r="F72" s="141">
        <v>733.04962158203125</v>
      </c>
      <c r="G72" s="141">
        <v>1059.4759521484375</v>
      </c>
      <c r="H72" s="141" t="s">
        <v>70</v>
      </c>
      <c r="I72" s="141" t="s">
        <v>70</v>
      </c>
      <c r="J72" s="141" t="s">
        <v>70</v>
      </c>
      <c r="K72" s="141" t="s">
        <v>70</v>
      </c>
      <c r="L72" s="141" t="s">
        <v>70</v>
      </c>
      <c r="M72" s="141" t="s">
        <v>70</v>
      </c>
      <c r="N72" s="141" t="s">
        <v>70</v>
      </c>
      <c r="O72" s="141" t="s">
        <v>70</v>
      </c>
    </row>
    <row r="73" spans="1:15" x14ac:dyDescent="0.3">
      <c r="A73" s="21" t="s">
        <v>81</v>
      </c>
      <c r="B73" s="141" t="s">
        <v>70</v>
      </c>
      <c r="C73" s="141" t="s">
        <v>70</v>
      </c>
      <c r="D73" s="141" t="s">
        <v>70</v>
      </c>
      <c r="E73" s="141" t="s">
        <v>70</v>
      </c>
      <c r="F73" s="141">
        <v>390.07827758789063</v>
      </c>
      <c r="G73" s="141">
        <v>643.7120361328125</v>
      </c>
      <c r="H73" s="141" t="s">
        <v>70</v>
      </c>
      <c r="I73" s="141" t="s">
        <v>70</v>
      </c>
      <c r="J73" s="141" t="s">
        <v>70</v>
      </c>
      <c r="K73" s="141" t="s">
        <v>70</v>
      </c>
      <c r="L73" s="141" t="s">
        <v>70</v>
      </c>
      <c r="M73" s="141" t="s">
        <v>70</v>
      </c>
      <c r="N73" s="141" t="s">
        <v>70</v>
      </c>
      <c r="O73" s="141" t="s">
        <v>70</v>
      </c>
    </row>
    <row r="74" spans="1:15" x14ac:dyDescent="0.3">
      <c r="A74" s="21" t="s">
        <v>82</v>
      </c>
      <c r="B74" s="141" t="s">
        <v>70</v>
      </c>
      <c r="C74" s="141" t="s">
        <v>70</v>
      </c>
      <c r="D74" s="141" t="s">
        <v>70</v>
      </c>
      <c r="E74" s="141" t="s">
        <v>70</v>
      </c>
      <c r="F74" s="141" t="s">
        <v>70</v>
      </c>
      <c r="G74" s="141" t="s">
        <v>70</v>
      </c>
      <c r="H74" s="141" t="s">
        <v>70</v>
      </c>
      <c r="I74" s="141" t="s">
        <v>70</v>
      </c>
      <c r="J74" s="141" t="s">
        <v>70</v>
      </c>
      <c r="K74" s="141" t="s">
        <v>70</v>
      </c>
      <c r="L74" s="141" t="s">
        <v>70</v>
      </c>
      <c r="M74" s="141" t="s">
        <v>70</v>
      </c>
      <c r="N74" s="141" t="s">
        <v>70</v>
      </c>
      <c r="O74" s="141" t="s">
        <v>70</v>
      </c>
    </row>
  </sheetData>
  <conditionalFormatting sqref="A27:A28">
    <cfRule type="expression" dxfId="332" priority="24" stopIfTrue="1">
      <formula>ISERROR(A27)</formula>
    </cfRule>
  </conditionalFormatting>
  <conditionalFormatting sqref="A58">
    <cfRule type="expression" dxfId="331" priority="25" stopIfTrue="1">
      <formula>ISERROR(A58)</formula>
    </cfRule>
  </conditionalFormatting>
  <conditionalFormatting sqref="A39">
    <cfRule type="expression" dxfId="330" priority="27" stopIfTrue="1">
      <formula>ISERROR(A39)</formula>
    </cfRule>
  </conditionalFormatting>
  <conditionalFormatting sqref="A40">
    <cfRule type="expression" dxfId="329" priority="26" stopIfTrue="1">
      <formula>ISERROR(A40)</formula>
    </cfRule>
  </conditionalFormatting>
  <conditionalFormatting sqref="A30:A34">
    <cfRule type="expression" dxfId="328" priority="23" stopIfTrue="1">
      <formula>ISERROR(A30)</formula>
    </cfRule>
  </conditionalFormatting>
  <conditionalFormatting sqref="A36:A38">
    <cfRule type="expression" dxfId="327" priority="22" stopIfTrue="1">
      <formula>ISERROR(A36)</formula>
    </cfRule>
  </conditionalFormatting>
  <conditionalFormatting sqref="A41:A44">
    <cfRule type="expression" dxfId="326" priority="21" stopIfTrue="1">
      <formula>ISERROR(A41)</formula>
    </cfRule>
  </conditionalFormatting>
  <conditionalFormatting sqref="A21">
    <cfRule type="expression" dxfId="325" priority="20" stopIfTrue="1">
      <formula>ISERROR(A21)</formula>
    </cfRule>
  </conditionalFormatting>
  <conditionalFormatting sqref="A25">
    <cfRule type="expression" dxfId="324" priority="19" stopIfTrue="1">
      <formula>ISERROR(A25)</formula>
    </cfRule>
  </conditionalFormatting>
  <conditionalFormatting sqref="A49">
    <cfRule type="expression" dxfId="323" priority="14" stopIfTrue="1">
      <formula>ISERROR(A49)</formula>
    </cfRule>
  </conditionalFormatting>
  <conditionalFormatting sqref="A5">
    <cfRule type="expression" dxfId="322" priority="13" stopIfTrue="1">
      <formula>ISERROR(A5)</formula>
    </cfRule>
  </conditionalFormatting>
  <conditionalFormatting sqref="A22:A24">
    <cfRule type="expression" dxfId="321" priority="12" stopIfTrue="1">
      <formula>ISERROR(A22)</formula>
    </cfRule>
  </conditionalFormatting>
  <conditionalFormatting sqref="A55:A57">
    <cfRule type="expression" dxfId="320" priority="11" stopIfTrue="1">
      <formula>ISERROR(A55)</formula>
    </cfRule>
  </conditionalFormatting>
  <conditionalFormatting sqref="A52:A53">
    <cfRule type="expression" dxfId="319" priority="10" stopIfTrue="1">
      <formula>ISERROR(A52)</formula>
    </cfRule>
  </conditionalFormatting>
  <conditionalFormatting sqref="A59:A61">
    <cfRule type="expression" dxfId="318" priority="9" stopIfTrue="1">
      <formula>ISERROR(A59)</formula>
    </cfRule>
  </conditionalFormatting>
  <conditionalFormatting sqref="A64:A65">
    <cfRule type="expression" dxfId="317" priority="8" stopIfTrue="1">
      <formula>ISERROR(A64)</formula>
    </cfRule>
  </conditionalFormatting>
  <conditionalFormatting sqref="A62:A63">
    <cfRule type="expression" dxfId="316" priority="7" stopIfTrue="1">
      <formula>ISERROR(A62)</formula>
    </cfRule>
  </conditionalFormatting>
  <conditionalFormatting sqref="A6 A9:A11 A20 A15:A18">
    <cfRule type="expression" dxfId="315" priority="6" stopIfTrue="1">
      <formula>ISERROR(A6)</formula>
    </cfRule>
  </conditionalFormatting>
  <conditionalFormatting sqref="A7">
    <cfRule type="expression" dxfId="314" priority="5" stopIfTrue="1">
      <formula>ISERROR(A7)</formula>
    </cfRule>
  </conditionalFormatting>
  <conditionalFormatting sqref="A19 A13:A14">
    <cfRule type="expression" dxfId="313" priority="4" stopIfTrue="1">
      <formula>ISERROR(A13)</formula>
    </cfRule>
  </conditionalFormatting>
  <conditionalFormatting sqref="A46:A48">
    <cfRule type="expression" dxfId="312" priority="3" stopIfTrue="1">
      <formula>ISERROR(A46)</formula>
    </cfRule>
  </conditionalFormatting>
  <conditionalFormatting sqref="A66:A74">
    <cfRule type="expression" dxfId="311" priority="1" stopIfTrue="1">
      <formula>ISERROR(A66)</formula>
    </cfRule>
  </conditionalFormatting>
  <conditionalFormatting sqref="A26">
    <cfRule type="expression" dxfId="310" priority="30" stopIfTrue="1">
      <formula>ISERROR(A26)</formula>
    </cfRule>
  </conditionalFormatting>
  <conditionalFormatting sqref="A29">
    <cfRule type="expression" dxfId="309" priority="29" stopIfTrue="1">
      <formula>ISERROR(A29)</formula>
    </cfRule>
  </conditionalFormatting>
  <conditionalFormatting sqref="A35">
    <cfRule type="expression" dxfId="308" priority="28" stopIfTrue="1">
      <formula>ISERROR(A35)</formula>
    </cfRule>
  </conditionalFormatting>
  <conditionalFormatting sqref="A8">
    <cfRule type="expression" dxfId="307" priority="17" stopIfTrue="1">
      <formula>ISERROR(A8)</formula>
    </cfRule>
  </conditionalFormatting>
  <conditionalFormatting sqref="A54">
    <cfRule type="expression" dxfId="306" priority="18" stopIfTrue="1">
      <formula>ISERROR(A54)</formula>
    </cfRule>
  </conditionalFormatting>
  <conditionalFormatting sqref="A12">
    <cfRule type="expression" dxfId="305" priority="16" stopIfTrue="1">
      <formula>ISERROR(A12)</formula>
    </cfRule>
  </conditionalFormatting>
  <conditionalFormatting sqref="A45">
    <cfRule type="expression" dxfId="304" priority="15" stopIfTrue="1">
      <formula>ISERROR(A45)</formula>
    </cfRule>
  </conditionalFormatting>
  <conditionalFormatting sqref="A50:A51">
    <cfRule type="expression" dxfId="303" priority="2" stopIfTrue="1">
      <formula>ISERROR(A50)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Q74"/>
  <sheetViews>
    <sheetView workbookViewId="0"/>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17" ht="17.25" x14ac:dyDescent="0.35">
      <c r="A1" s="74" t="s">
        <v>224</v>
      </c>
      <c r="B1" s="74"/>
      <c r="C1" s="74"/>
      <c r="D1" s="74"/>
      <c r="E1" s="74"/>
      <c r="F1" s="74"/>
    </row>
    <row r="2" spans="1:17" ht="17.25" x14ac:dyDescent="0.35">
      <c r="A2" s="74" t="s">
        <v>122</v>
      </c>
      <c r="B2" s="74"/>
      <c r="C2" s="74"/>
      <c r="D2" s="74"/>
      <c r="E2" s="74"/>
      <c r="F2" s="74"/>
    </row>
    <row r="4" spans="1:17" x14ac:dyDescent="0.3">
      <c r="A4" s="54" t="s">
        <v>9</v>
      </c>
      <c r="B4" s="34">
        <v>2019</v>
      </c>
      <c r="C4" s="34">
        <v>2020</v>
      </c>
      <c r="D4" s="34" t="s">
        <v>181</v>
      </c>
      <c r="E4" s="34">
        <v>2021</v>
      </c>
      <c r="F4" s="34" t="s">
        <v>182</v>
      </c>
      <c r="G4" s="44"/>
      <c r="H4" s="44"/>
      <c r="I4" s="44"/>
      <c r="J4" s="44"/>
      <c r="K4" s="44"/>
      <c r="L4" s="44"/>
      <c r="M4" s="44"/>
      <c r="N4" s="44"/>
      <c r="O4" s="44"/>
      <c r="P4" s="44"/>
      <c r="Q4" s="44"/>
    </row>
    <row r="5" spans="1:17" ht="17.25" x14ac:dyDescent="0.35">
      <c r="A5" s="82" t="s">
        <v>12</v>
      </c>
      <c r="B5" s="155">
        <v>1005573</v>
      </c>
      <c r="C5" s="155" t="s">
        <v>70</v>
      </c>
      <c r="D5" s="156" t="e">
        <v>#VALUE!</v>
      </c>
      <c r="E5" s="155">
        <v>702646.875</v>
      </c>
      <c r="F5" s="156" t="e">
        <v>#VALUE!</v>
      </c>
      <c r="G5" s="44"/>
      <c r="H5" s="44"/>
      <c r="I5" s="44"/>
      <c r="J5" s="44"/>
      <c r="K5" s="44"/>
      <c r="L5" s="44"/>
      <c r="M5" s="44"/>
      <c r="N5" s="44"/>
      <c r="O5" s="44"/>
      <c r="P5" s="44"/>
      <c r="Q5" s="44"/>
    </row>
    <row r="6" spans="1:17" x14ac:dyDescent="0.3">
      <c r="A6" s="15" t="s">
        <v>13</v>
      </c>
      <c r="B6" s="157">
        <v>288607</v>
      </c>
      <c r="C6" s="157" t="s">
        <v>70</v>
      </c>
      <c r="D6" s="158" t="e">
        <v>#VALUE!</v>
      </c>
      <c r="E6" s="157">
        <v>235320.546875</v>
      </c>
      <c r="F6" s="158" t="e">
        <v>#VALUE!</v>
      </c>
      <c r="G6" s="44"/>
      <c r="H6" s="44"/>
      <c r="I6" s="44"/>
      <c r="J6" s="44"/>
      <c r="K6" s="44"/>
      <c r="L6" s="44"/>
      <c r="M6" s="44"/>
      <c r="N6" s="44"/>
      <c r="O6" s="44"/>
      <c r="P6" s="44"/>
      <c r="Q6" s="44"/>
    </row>
    <row r="7" spans="1:17" x14ac:dyDescent="0.3">
      <c r="A7" s="15" t="s">
        <v>14</v>
      </c>
      <c r="B7" s="157">
        <v>716966</v>
      </c>
      <c r="C7" s="157" t="s">
        <v>70</v>
      </c>
      <c r="D7" s="158" t="e">
        <v>#VALUE!</v>
      </c>
      <c r="E7" s="157">
        <v>467326.3125</v>
      </c>
      <c r="F7" s="158" t="e">
        <v>#VALUE!</v>
      </c>
      <c r="G7" s="44"/>
      <c r="H7" s="44"/>
      <c r="I7" s="44"/>
      <c r="J7" s="44"/>
      <c r="K7" s="44"/>
      <c r="L7" s="44"/>
      <c r="M7" s="44"/>
      <c r="N7" s="44"/>
      <c r="O7" s="44"/>
      <c r="P7" s="44"/>
      <c r="Q7" s="44"/>
    </row>
    <row r="8" spans="1:17" x14ac:dyDescent="0.3">
      <c r="A8" s="17" t="s">
        <v>15</v>
      </c>
      <c r="B8" s="159">
        <v>29188</v>
      </c>
      <c r="C8" s="159" t="s">
        <v>70</v>
      </c>
      <c r="D8" s="160" t="e">
        <v>#VALUE!</v>
      </c>
      <c r="E8" s="159">
        <v>24016.5</v>
      </c>
      <c r="F8" s="160" t="e">
        <v>#VALUE!</v>
      </c>
      <c r="G8" s="44"/>
      <c r="H8" s="44"/>
      <c r="I8" s="44"/>
      <c r="J8" s="44"/>
      <c r="K8" s="44"/>
      <c r="L8" s="44"/>
      <c r="M8" s="44"/>
      <c r="N8" s="44"/>
      <c r="O8" s="44"/>
      <c r="P8" s="44"/>
      <c r="Q8" s="44"/>
    </row>
    <row r="9" spans="1:17" x14ac:dyDescent="0.3">
      <c r="A9" s="28" t="s">
        <v>16</v>
      </c>
      <c r="B9" s="161">
        <v>17808</v>
      </c>
      <c r="C9" s="161" t="s">
        <v>70</v>
      </c>
      <c r="D9" s="162" t="e">
        <v>#VALUE!</v>
      </c>
      <c r="E9" s="161">
        <v>15637.7041015625</v>
      </c>
      <c r="F9" s="162" t="e">
        <v>#VALUE!</v>
      </c>
      <c r="G9" s="44"/>
      <c r="H9" s="44"/>
      <c r="I9" s="44"/>
      <c r="J9" s="44"/>
      <c r="K9" s="44"/>
      <c r="L9" s="44"/>
      <c r="M9" s="44"/>
      <c r="N9" s="44"/>
      <c r="O9" s="44"/>
      <c r="P9" s="44"/>
      <c r="Q9" s="44"/>
    </row>
    <row r="10" spans="1:17" x14ac:dyDescent="0.3">
      <c r="A10" s="28" t="s">
        <v>17</v>
      </c>
      <c r="B10" s="161">
        <v>8620</v>
      </c>
      <c r="C10" s="161" t="s">
        <v>70</v>
      </c>
      <c r="D10" s="162" t="e">
        <v>#VALUE!</v>
      </c>
      <c r="E10" s="161">
        <v>6016.77099609375</v>
      </c>
      <c r="F10" s="162" t="e">
        <v>#VALUE!</v>
      </c>
      <c r="G10" s="44"/>
      <c r="H10" s="44"/>
      <c r="I10" s="44"/>
      <c r="J10" s="44"/>
      <c r="K10" s="44"/>
      <c r="L10" s="44"/>
      <c r="M10" s="44"/>
      <c r="N10" s="44"/>
      <c r="O10" s="44"/>
      <c r="P10" s="44"/>
      <c r="Q10" s="44"/>
    </row>
    <row r="11" spans="1:17" x14ac:dyDescent="0.3">
      <c r="A11" s="28" t="s">
        <v>18</v>
      </c>
      <c r="B11" s="161" t="s">
        <v>70</v>
      </c>
      <c r="C11" s="161" t="s">
        <v>70</v>
      </c>
      <c r="D11" s="162" t="e">
        <v>#VALUE!</v>
      </c>
      <c r="E11" s="161" t="s">
        <v>70</v>
      </c>
      <c r="F11" s="162" t="e">
        <v>#VALUE!</v>
      </c>
      <c r="G11" s="44"/>
      <c r="H11" s="44"/>
      <c r="I11" s="44"/>
      <c r="J11" s="44"/>
      <c r="K11" s="44"/>
      <c r="L11" s="44"/>
      <c r="M11" s="44"/>
      <c r="N11" s="44"/>
      <c r="O11" s="44"/>
      <c r="P11" s="44"/>
      <c r="Q11" s="44"/>
    </row>
    <row r="12" spans="1:17" x14ac:dyDescent="0.3">
      <c r="A12" s="17" t="s">
        <v>19</v>
      </c>
      <c r="B12" s="159">
        <v>141911</v>
      </c>
      <c r="C12" s="159" t="s">
        <v>70</v>
      </c>
      <c r="D12" s="160" t="e">
        <v>#VALUE!</v>
      </c>
      <c r="E12" s="159">
        <v>113104.4375</v>
      </c>
      <c r="F12" s="160" t="e">
        <v>#VALUE!</v>
      </c>
      <c r="G12" s="44"/>
      <c r="H12" s="44"/>
      <c r="I12" s="44"/>
      <c r="J12" s="44"/>
      <c r="K12" s="44"/>
      <c r="L12" s="44"/>
      <c r="M12" s="44"/>
      <c r="N12" s="44"/>
      <c r="O12" s="44"/>
      <c r="P12" s="44"/>
      <c r="Q12" s="44"/>
    </row>
    <row r="13" spans="1:17" x14ac:dyDescent="0.3">
      <c r="A13" s="21" t="s">
        <v>20</v>
      </c>
      <c r="B13" s="161">
        <v>64635</v>
      </c>
      <c r="C13" s="161" t="s">
        <v>70</v>
      </c>
      <c r="D13" s="162" t="e">
        <v>#VALUE!</v>
      </c>
      <c r="E13" s="161">
        <v>50446.0546875</v>
      </c>
      <c r="F13" s="162" t="e">
        <v>#VALUE!</v>
      </c>
      <c r="G13" s="44"/>
      <c r="H13" s="44"/>
      <c r="I13" s="44"/>
      <c r="J13" s="44"/>
      <c r="K13" s="44"/>
      <c r="L13" s="44"/>
      <c r="M13" s="44"/>
      <c r="N13" s="44"/>
      <c r="O13" s="44"/>
      <c r="P13" s="44"/>
      <c r="Q13" s="44"/>
    </row>
    <row r="14" spans="1:17" x14ac:dyDescent="0.3">
      <c r="A14" s="21" t="s">
        <v>21</v>
      </c>
      <c r="B14" s="161">
        <v>10136</v>
      </c>
      <c r="C14" s="161" t="s">
        <v>70</v>
      </c>
      <c r="D14" s="162" t="e">
        <v>#VALUE!</v>
      </c>
      <c r="E14" s="161">
        <v>7285.60888671875</v>
      </c>
      <c r="F14" s="162" t="e">
        <v>#VALUE!</v>
      </c>
      <c r="G14" s="44"/>
      <c r="H14" s="44"/>
      <c r="I14" s="44"/>
      <c r="J14" s="44"/>
      <c r="K14" s="44"/>
      <c r="L14" s="44"/>
      <c r="M14" s="44"/>
      <c r="N14" s="44"/>
      <c r="O14" s="44"/>
      <c r="P14" s="44"/>
      <c r="Q14" s="44"/>
    </row>
    <row r="15" spans="1:17" x14ac:dyDescent="0.3">
      <c r="A15" s="21" t="s">
        <v>22</v>
      </c>
      <c r="B15" s="161">
        <v>16098</v>
      </c>
      <c r="C15" s="161" t="s">
        <v>70</v>
      </c>
      <c r="D15" s="162" t="e">
        <v>#VALUE!</v>
      </c>
      <c r="E15" s="161">
        <v>12991.8955078125</v>
      </c>
      <c r="F15" s="162" t="e">
        <v>#VALUE!</v>
      </c>
      <c r="G15" s="44"/>
      <c r="H15" s="44"/>
      <c r="I15" s="44"/>
      <c r="J15" s="44"/>
      <c r="K15" s="44"/>
      <c r="L15" s="44"/>
      <c r="M15" s="44"/>
      <c r="N15" s="44"/>
      <c r="O15" s="44"/>
      <c r="P15" s="44"/>
      <c r="Q15" s="44"/>
    </row>
    <row r="16" spans="1:17" x14ac:dyDescent="0.3">
      <c r="A16" s="21" t="s">
        <v>23</v>
      </c>
      <c r="B16" s="161">
        <v>11299</v>
      </c>
      <c r="C16" s="161" t="s">
        <v>70</v>
      </c>
      <c r="D16" s="162" t="e">
        <v>#VALUE!</v>
      </c>
      <c r="E16" s="161">
        <v>11489.30859375</v>
      </c>
      <c r="F16" s="162" t="e">
        <v>#VALUE!</v>
      </c>
      <c r="G16" s="44"/>
      <c r="H16" s="44"/>
      <c r="I16" s="44"/>
      <c r="J16" s="44"/>
      <c r="K16" s="44"/>
      <c r="L16" s="44"/>
      <c r="M16" s="44"/>
      <c r="N16" s="44"/>
      <c r="O16" s="44"/>
      <c r="P16" s="44"/>
      <c r="Q16" s="44"/>
    </row>
    <row r="17" spans="1:17" x14ac:dyDescent="0.3">
      <c r="A17" s="21" t="s">
        <v>24</v>
      </c>
      <c r="B17" s="161">
        <v>19952</v>
      </c>
      <c r="C17" s="161" t="s">
        <v>70</v>
      </c>
      <c r="D17" s="162" t="e">
        <v>#VALUE!</v>
      </c>
      <c r="E17" s="161">
        <v>16478.845703125</v>
      </c>
      <c r="F17" s="162" t="e">
        <v>#VALUE!</v>
      </c>
      <c r="G17" s="44"/>
      <c r="H17" s="44"/>
      <c r="I17" s="44"/>
      <c r="J17" s="44"/>
      <c r="K17" s="44"/>
      <c r="L17" s="44"/>
      <c r="M17" s="44"/>
      <c r="N17" s="44"/>
      <c r="O17" s="44"/>
      <c r="P17" s="44"/>
      <c r="Q17" s="44"/>
    </row>
    <row r="18" spans="1:17" x14ac:dyDescent="0.3">
      <c r="A18" s="21" t="s">
        <v>25</v>
      </c>
      <c r="B18" s="161">
        <v>15675</v>
      </c>
      <c r="C18" s="161" t="s">
        <v>70</v>
      </c>
      <c r="D18" s="162" t="e">
        <v>#VALUE!</v>
      </c>
      <c r="E18" s="161">
        <v>11658.8525390625</v>
      </c>
      <c r="F18" s="162" t="e">
        <v>#VALUE!</v>
      </c>
      <c r="G18" s="44"/>
      <c r="H18" s="44"/>
      <c r="I18" s="44"/>
      <c r="J18" s="44"/>
      <c r="K18" s="44"/>
      <c r="L18" s="44"/>
      <c r="M18" s="44"/>
      <c r="N18" s="44"/>
      <c r="O18" s="44"/>
      <c r="P18" s="44"/>
      <c r="Q18" s="44"/>
    </row>
    <row r="19" spans="1:17" x14ac:dyDescent="0.3">
      <c r="A19" s="21" t="s">
        <v>26</v>
      </c>
      <c r="B19" s="161" t="s">
        <v>70</v>
      </c>
      <c r="C19" s="161" t="s">
        <v>70</v>
      </c>
      <c r="D19" s="162" t="e">
        <v>#VALUE!</v>
      </c>
      <c r="E19" s="161">
        <v>1469.0592041015625</v>
      </c>
      <c r="F19" s="162" t="e">
        <v>#VALUE!</v>
      </c>
      <c r="G19" s="44"/>
      <c r="H19" s="44"/>
      <c r="I19" s="44"/>
      <c r="J19" s="44"/>
      <c r="K19" s="44"/>
      <c r="L19" s="44"/>
      <c r="M19" s="44"/>
      <c r="N19" s="44"/>
      <c r="O19" s="44"/>
      <c r="P19" s="44"/>
      <c r="Q19" s="44"/>
    </row>
    <row r="20" spans="1:17" x14ac:dyDescent="0.3">
      <c r="A20" s="21" t="s">
        <v>27</v>
      </c>
      <c r="B20" s="161">
        <v>2132</v>
      </c>
      <c r="C20" s="161" t="s">
        <v>70</v>
      </c>
      <c r="D20" s="162" t="e">
        <v>#VALUE!</v>
      </c>
      <c r="E20" s="161" t="s">
        <v>70</v>
      </c>
      <c r="F20" s="162" t="e">
        <v>#VALUE!</v>
      </c>
      <c r="G20" s="44"/>
      <c r="H20" s="44"/>
      <c r="I20" s="44"/>
      <c r="J20" s="44"/>
      <c r="K20" s="44"/>
      <c r="L20" s="44"/>
      <c r="M20" s="44"/>
      <c r="N20" s="44"/>
      <c r="O20" s="44"/>
      <c r="P20" s="44"/>
      <c r="Q20" s="44"/>
    </row>
    <row r="21" spans="1:17" x14ac:dyDescent="0.3">
      <c r="A21" s="17" t="s">
        <v>28</v>
      </c>
      <c r="B21" s="159">
        <v>38535</v>
      </c>
      <c r="C21" s="159" t="s">
        <v>70</v>
      </c>
      <c r="D21" s="160" t="e">
        <v>#VALUE!</v>
      </c>
      <c r="E21" s="159">
        <v>32166.169921875</v>
      </c>
      <c r="F21" s="160" t="e">
        <v>#VALUE!</v>
      </c>
      <c r="G21" s="44"/>
      <c r="H21" s="44"/>
      <c r="I21" s="44"/>
      <c r="J21" s="44"/>
      <c r="K21" s="44"/>
      <c r="L21" s="44"/>
      <c r="M21" s="44"/>
      <c r="N21" s="44"/>
      <c r="O21" s="44"/>
      <c r="P21" s="44"/>
      <c r="Q21" s="44"/>
    </row>
    <row r="22" spans="1:17" x14ac:dyDescent="0.3">
      <c r="A22" s="21" t="s">
        <v>29</v>
      </c>
      <c r="B22" s="161">
        <v>10647</v>
      </c>
      <c r="C22" s="161" t="s">
        <v>70</v>
      </c>
      <c r="D22" s="162" t="e">
        <v>#VALUE!</v>
      </c>
      <c r="E22" s="161">
        <v>8187.609375</v>
      </c>
      <c r="F22" s="162" t="e">
        <v>#VALUE!</v>
      </c>
      <c r="G22" s="44"/>
      <c r="H22" s="44"/>
      <c r="I22" s="44"/>
      <c r="J22" s="44"/>
      <c r="K22" s="44"/>
      <c r="L22" s="44"/>
      <c r="M22" s="44"/>
      <c r="N22" s="44"/>
      <c r="O22" s="44"/>
      <c r="P22" s="44"/>
      <c r="Q22" s="44"/>
    </row>
    <row r="23" spans="1:17" x14ac:dyDescent="0.3">
      <c r="A23" s="21" t="s">
        <v>30</v>
      </c>
      <c r="B23" s="161">
        <v>4043</v>
      </c>
      <c r="C23" s="161" t="s">
        <v>70</v>
      </c>
      <c r="D23" s="162" t="e">
        <v>#VALUE!</v>
      </c>
      <c r="E23" s="161">
        <v>3258.0244140625</v>
      </c>
      <c r="F23" s="162" t="e">
        <v>#VALUE!</v>
      </c>
      <c r="G23" s="44"/>
      <c r="H23" s="44"/>
      <c r="I23" s="44"/>
      <c r="J23" s="44"/>
      <c r="K23" s="44"/>
      <c r="L23" s="44"/>
      <c r="M23" s="44"/>
      <c r="N23" s="44"/>
      <c r="O23" s="44"/>
      <c r="P23" s="44"/>
      <c r="Q23" s="44"/>
    </row>
    <row r="24" spans="1:17" x14ac:dyDescent="0.3">
      <c r="A24" s="21" t="s">
        <v>31</v>
      </c>
      <c r="B24" s="161">
        <v>23845</v>
      </c>
      <c r="C24" s="161" t="s">
        <v>70</v>
      </c>
      <c r="D24" s="162" t="e">
        <v>#VALUE!</v>
      </c>
      <c r="E24" s="161">
        <v>20720.537109375</v>
      </c>
      <c r="F24" s="162" t="e">
        <v>#VALUE!</v>
      </c>
      <c r="G24" s="44"/>
      <c r="H24" s="44"/>
      <c r="I24" s="44"/>
      <c r="J24" s="44"/>
      <c r="K24" s="44"/>
      <c r="L24" s="44"/>
      <c r="M24" s="44"/>
      <c r="N24" s="44"/>
      <c r="O24" s="44"/>
      <c r="P24" s="44"/>
      <c r="Q24" s="44"/>
    </row>
    <row r="25" spans="1:17" x14ac:dyDescent="0.3">
      <c r="A25" s="17" t="s">
        <v>32</v>
      </c>
      <c r="B25" s="159">
        <v>8751</v>
      </c>
      <c r="C25" s="159" t="s">
        <v>70</v>
      </c>
      <c r="D25" s="160" t="e">
        <v>#VALUE!</v>
      </c>
      <c r="E25" s="159">
        <v>8112.84326171875</v>
      </c>
      <c r="F25" s="160" t="e">
        <v>#VALUE!</v>
      </c>
      <c r="G25" s="44"/>
      <c r="H25" s="44"/>
      <c r="I25" s="44"/>
      <c r="J25" s="44"/>
      <c r="K25" s="44"/>
      <c r="L25" s="44"/>
      <c r="M25" s="44"/>
      <c r="N25" s="44"/>
      <c r="O25" s="44"/>
      <c r="P25" s="44"/>
      <c r="Q25" s="44"/>
    </row>
    <row r="26" spans="1:17" x14ac:dyDescent="0.3">
      <c r="A26" s="17" t="s">
        <v>33</v>
      </c>
      <c r="B26" s="159">
        <v>65393</v>
      </c>
      <c r="C26" s="159" t="s">
        <v>70</v>
      </c>
      <c r="D26" s="160" t="e">
        <v>#VALUE!</v>
      </c>
      <c r="E26" s="159">
        <v>47506.203125</v>
      </c>
      <c r="F26" s="160" t="e">
        <v>#VALUE!</v>
      </c>
      <c r="G26" s="44"/>
      <c r="H26" s="44"/>
      <c r="I26" s="44"/>
      <c r="J26" s="44"/>
      <c r="K26" s="44"/>
      <c r="L26" s="44"/>
      <c r="M26" s="44"/>
      <c r="N26" s="44"/>
      <c r="O26" s="44"/>
      <c r="P26" s="44"/>
      <c r="Q26" s="44"/>
    </row>
    <row r="27" spans="1:17" x14ac:dyDescent="0.3">
      <c r="A27" s="21" t="s">
        <v>34</v>
      </c>
      <c r="B27" s="161">
        <v>28777</v>
      </c>
      <c r="C27" s="161" t="s">
        <v>70</v>
      </c>
      <c r="D27" s="162" t="e">
        <v>#VALUE!</v>
      </c>
      <c r="E27" s="161">
        <v>21812.794921875</v>
      </c>
      <c r="F27" s="162" t="e">
        <v>#VALUE!</v>
      </c>
      <c r="G27" s="44"/>
      <c r="H27" s="44"/>
      <c r="I27" s="44"/>
      <c r="J27" s="44"/>
      <c r="K27" s="44"/>
      <c r="L27" s="44"/>
      <c r="M27" s="44"/>
      <c r="N27" s="44"/>
      <c r="O27" s="44"/>
      <c r="P27" s="44"/>
      <c r="Q27" s="44"/>
    </row>
    <row r="28" spans="1:17" x14ac:dyDescent="0.3">
      <c r="A28" s="21" t="s">
        <v>35</v>
      </c>
      <c r="B28" s="161">
        <v>36616</v>
      </c>
      <c r="C28" s="161" t="s">
        <v>70</v>
      </c>
      <c r="D28" s="162" t="e">
        <v>#VALUE!</v>
      </c>
      <c r="E28" s="161">
        <v>25693.408203125</v>
      </c>
      <c r="F28" s="162" t="e">
        <v>#VALUE!</v>
      </c>
    </row>
    <row r="29" spans="1:17" x14ac:dyDescent="0.3">
      <c r="A29" s="17" t="s">
        <v>36</v>
      </c>
      <c r="B29" s="159">
        <v>291751</v>
      </c>
      <c r="C29" s="159" t="s">
        <v>70</v>
      </c>
      <c r="D29" s="160" t="e">
        <v>#VALUE!</v>
      </c>
      <c r="E29" s="159">
        <v>187925.71875</v>
      </c>
      <c r="F29" s="160" t="e">
        <v>#VALUE!</v>
      </c>
    </row>
    <row r="30" spans="1:17" x14ac:dyDescent="0.3">
      <c r="A30" s="21" t="s">
        <v>37</v>
      </c>
      <c r="B30" s="161">
        <v>5799</v>
      </c>
      <c r="C30" s="161" t="s">
        <v>70</v>
      </c>
      <c r="D30" s="162" t="e">
        <v>#VALUE!</v>
      </c>
      <c r="E30" s="161" t="s">
        <v>70</v>
      </c>
      <c r="F30" s="162" t="e">
        <v>#VALUE!</v>
      </c>
    </row>
    <row r="31" spans="1:17" x14ac:dyDescent="0.3">
      <c r="A31" s="21" t="s">
        <v>38</v>
      </c>
      <c r="B31" s="161">
        <v>36157</v>
      </c>
      <c r="C31" s="161" t="s">
        <v>70</v>
      </c>
      <c r="D31" s="162" t="e">
        <v>#VALUE!</v>
      </c>
      <c r="E31" s="161">
        <v>30534.046875</v>
      </c>
      <c r="F31" s="162" t="e">
        <v>#VALUE!</v>
      </c>
    </row>
    <row r="32" spans="1:17" x14ac:dyDescent="0.3">
      <c r="A32" s="21" t="s">
        <v>39</v>
      </c>
      <c r="B32" s="161">
        <v>107939</v>
      </c>
      <c r="C32" s="161" t="s">
        <v>70</v>
      </c>
      <c r="D32" s="162" t="e">
        <v>#VALUE!</v>
      </c>
      <c r="E32" s="161">
        <v>66512.96875</v>
      </c>
      <c r="F32" s="162" t="e">
        <v>#VALUE!</v>
      </c>
    </row>
    <row r="33" spans="1:6" x14ac:dyDescent="0.3">
      <c r="A33" s="21" t="s">
        <v>40</v>
      </c>
      <c r="B33" s="161">
        <v>116264</v>
      </c>
      <c r="C33" s="161" t="s">
        <v>70</v>
      </c>
      <c r="D33" s="162" t="e">
        <v>#VALUE!</v>
      </c>
      <c r="E33" s="161">
        <v>67192.1015625</v>
      </c>
      <c r="F33" s="162" t="e">
        <v>#VALUE!</v>
      </c>
    </row>
    <row r="34" spans="1:6" x14ac:dyDescent="0.3">
      <c r="A34" s="21" t="s">
        <v>41</v>
      </c>
      <c r="B34" s="161">
        <v>25591</v>
      </c>
      <c r="C34" s="161" t="s">
        <v>70</v>
      </c>
      <c r="D34" s="162" t="e">
        <v>#VALUE!</v>
      </c>
      <c r="E34" s="161">
        <v>17199.595703125</v>
      </c>
      <c r="F34" s="162" t="e">
        <v>#VALUE!</v>
      </c>
    </row>
    <row r="35" spans="1:6" x14ac:dyDescent="0.3">
      <c r="A35" s="17" t="s">
        <v>42</v>
      </c>
      <c r="B35" s="159">
        <v>55873</v>
      </c>
      <c r="C35" s="159" t="s">
        <v>70</v>
      </c>
      <c r="D35" s="160" t="e">
        <v>#VALUE!</v>
      </c>
      <c r="E35" s="159">
        <v>44210.3828125</v>
      </c>
      <c r="F35" s="160" t="e">
        <v>#VALUE!</v>
      </c>
    </row>
    <row r="36" spans="1:6" x14ac:dyDescent="0.3">
      <c r="A36" s="21" t="s">
        <v>43</v>
      </c>
      <c r="B36" s="161">
        <v>25158</v>
      </c>
      <c r="C36" s="161" t="s">
        <v>70</v>
      </c>
      <c r="D36" s="162" t="e">
        <v>#VALUE!</v>
      </c>
      <c r="E36" s="161">
        <v>22506.939453125</v>
      </c>
      <c r="F36" s="162" t="e">
        <v>#VALUE!</v>
      </c>
    </row>
    <row r="37" spans="1:6" x14ac:dyDescent="0.3">
      <c r="A37" s="21" t="s">
        <v>44</v>
      </c>
      <c r="B37" s="161">
        <v>16718</v>
      </c>
      <c r="C37" s="161" t="s">
        <v>70</v>
      </c>
      <c r="D37" s="162" t="e">
        <v>#VALUE!</v>
      </c>
      <c r="E37" s="161">
        <v>12484.4326171875</v>
      </c>
      <c r="F37" s="162" t="e">
        <v>#VALUE!</v>
      </c>
    </row>
    <row r="38" spans="1:6" x14ac:dyDescent="0.3">
      <c r="A38" s="21" t="s">
        <v>45</v>
      </c>
      <c r="B38" s="161">
        <v>13997</v>
      </c>
      <c r="C38" s="161" t="s">
        <v>70</v>
      </c>
      <c r="D38" s="162" t="e">
        <v>#VALUE!</v>
      </c>
      <c r="E38" s="161">
        <v>9219.0107421875</v>
      </c>
      <c r="F38" s="162" t="e">
        <v>#VALUE!</v>
      </c>
    </row>
    <row r="39" spans="1:6" x14ac:dyDescent="0.3">
      <c r="A39" s="17" t="s">
        <v>46</v>
      </c>
      <c r="B39" s="159">
        <v>27309</v>
      </c>
      <c r="C39" s="159" t="s">
        <v>70</v>
      </c>
      <c r="D39" s="160" t="e">
        <v>#VALUE!</v>
      </c>
      <c r="E39" s="159">
        <v>20671.14453125</v>
      </c>
      <c r="F39" s="160" t="e">
        <v>#VALUE!</v>
      </c>
    </row>
    <row r="40" spans="1:6" x14ac:dyDescent="0.3">
      <c r="A40" s="17" t="s">
        <v>47</v>
      </c>
      <c r="B40" s="159">
        <v>151198</v>
      </c>
      <c r="C40" s="159" t="s">
        <v>70</v>
      </c>
      <c r="D40" s="160" t="e">
        <v>#VALUE!</v>
      </c>
      <c r="E40" s="159">
        <v>114554.2109375</v>
      </c>
      <c r="F40" s="160" t="e">
        <v>#VALUE!</v>
      </c>
    </row>
    <row r="41" spans="1:6" x14ac:dyDescent="0.3">
      <c r="A41" s="21" t="s">
        <v>48</v>
      </c>
      <c r="B41" s="161">
        <v>101594</v>
      </c>
      <c r="C41" s="161" t="s">
        <v>70</v>
      </c>
      <c r="D41" s="162" t="e">
        <v>#VALUE!</v>
      </c>
      <c r="E41" s="161">
        <v>78081.96875</v>
      </c>
      <c r="F41" s="162" t="e">
        <v>#VALUE!</v>
      </c>
    </row>
    <row r="42" spans="1:6" x14ac:dyDescent="0.3">
      <c r="A42" s="21" t="s">
        <v>49</v>
      </c>
      <c r="B42" s="161">
        <v>10052</v>
      </c>
      <c r="C42" s="161" t="s">
        <v>70</v>
      </c>
      <c r="D42" s="162" t="e">
        <v>#VALUE!</v>
      </c>
      <c r="E42" s="161">
        <v>7358.81884765625</v>
      </c>
      <c r="F42" s="162" t="e">
        <v>#VALUE!</v>
      </c>
    </row>
    <row r="43" spans="1:6" x14ac:dyDescent="0.3">
      <c r="A43" s="21" t="s">
        <v>50</v>
      </c>
      <c r="B43" s="161">
        <v>13599</v>
      </c>
      <c r="C43" s="161" t="s">
        <v>70</v>
      </c>
      <c r="D43" s="162" t="e">
        <v>#VALUE!</v>
      </c>
      <c r="E43" s="161" t="s">
        <v>70</v>
      </c>
      <c r="F43" s="162" t="e">
        <v>#VALUE!</v>
      </c>
    </row>
    <row r="44" spans="1:6" x14ac:dyDescent="0.3">
      <c r="A44" s="21" t="s">
        <v>51</v>
      </c>
      <c r="B44" s="161">
        <v>25954</v>
      </c>
      <c r="C44" s="161" t="s">
        <v>70</v>
      </c>
      <c r="D44" s="162" t="e">
        <v>#VALUE!</v>
      </c>
      <c r="E44" s="161">
        <v>18737.150390625</v>
      </c>
      <c r="F44" s="162" t="e">
        <v>#VALUE!</v>
      </c>
    </row>
    <row r="45" spans="1:6" x14ac:dyDescent="0.3">
      <c r="A45" s="17" t="s">
        <v>52</v>
      </c>
      <c r="B45" s="159">
        <v>35206</v>
      </c>
      <c r="C45" s="159" t="s">
        <v>70</v>
      </c>
      <c r="D45" s="160" t="e">
        <v>#VALUE!</v>
      </c>
      <c r="E45" s="159">
        <v>20287.00390625</v>
      </c>
      <c r="F45" s="160" t="e">
        <v>#VALUE!</v>
      </c>
    </row>
    <row r="46" spans="1:6" x14ac:dyDescent="0.3">
      <c r="A46" s="21" t="s">
        <v>53</v>
      </c>
      <c r="B46" s="161">
        <v>8566</v>
      </c>
      <c r="C46" s="161" t="s">
        <v>70</v>
      </c>
      <c r="D46" s="162" t="e">
        <v>#VALUE!</v>
      </c>
      <c r="E46" s="161">
        <v>4266.9052734375</v>
      </c>
      <c r="F46" s="162" t="e">
        <v>#VALUE!</v>
      </c>
    </row>
    <row r="47" spans="1:6" x14ac:dyDescent="0.3">
      <c r="A47" s="21" t="s">
        <v>54</v>
      </c>
      <c r="B47" s="161">
        <v>7772</v>
      </c>
      <c r="C47" s="161" t="s">
        <v>70</v>
      </c>
      <c r="D47" s="162" t="e">
        <v>#VALUE!</v>
      </c>
      <c r="E47" s="161">
        <v>4129.99365234375</v>
      </c>
      <c r="F47" s="162" t="e">
        <v>#VALUE!</v>
      </c>
    </row>
    <row r="48" spans="1:6" x14ac:dyDescent="0.3">
      <c r="A48" s="21" t="s">
        <v>55</v>
      </c>
      <c r="B48" s="161">
        <v>18867</v>
      </c>
      <c r="C48" s="161" t="s">
        <v>70</v>
      </c>
      <c r="D48" s="162" t="e">
        <v>#VALUE!</v>
      </c>
      <c r="E48" s="161">
        <v>11890.1044921875</v>
      </c>
      <c r="F48" s="162" t="e">
        <v>#VALUE!</v>
      </c>
    </row>
    <row r="49" spans="1:6" x14ac:dyDescent="0.3">
      <c r="A49" s="17" t="s">
        <v>56</v>
      </c>
      <c r="B49" s="159">
        <v>109193</v>
      </c>
      <c r="C49" s="159" t="s">
        <v>70</v>
      </c>
      <c r="D49" s="160" t="e">
        <v>#VALUE!</v>
      </c>
      <c r="E49" s="159">
        <v>58120.2109375</v>
      </c>
      <c r="F49" s="160" t="e">
        <v>#VALUE!</v>
      </c>
    </row>
    <row r="50" spans="1:6" x14ac:dyDescent="0.3">
      <c r="A50" s="21" t="s">
        <v>57</v>
      </c>
      <c r="B50" s="161">
        <v>10250</v>
      </c>
      <c r="C50" s="161" t="s">
        <v>70</v>
      </c>
      <c r="D50" s="162" t="e">
        <v>#VALUE!</v>
      </c>
      <c r="E50" s="161">
        <v>8856.796875</v>
      </c>
      <c r="F50" s="162" t="e">
        <v>#VALUE!</v>
      </c>
    </row>
    <row r="51" spans="1:6" x14ac:dyDescent="0.3">
      <c r="A51" s="21" t="s">
        <v>58</v>
      </c>
      <c r="B51" s="161">
        <v>6985</v>
      </c>
      <c r="C51" s="161" t="s">
        <v>70</v>
      </c>
      <c r="D51" s="162" t="e">
        <v>#VALUE!</v>
      </c>
      <c r="E51" s="161">
        <v>5043.47314453125</v>
      </c>
      <c r="F51" s="162" t="e">
        <v>#VALUE!</v>
      </c>
    </row>
    <row r="52" spans="1:6" x14ac:dyDescent="0.3">
      <c r="A52" s="21" t="s">
        <v>59</v>
      </c>
      <c r="B52" s="161">
        <v>26577</v>
      </c>
      <c r="C52" s="161" t="s">
        <v>70</v>
      </c>
      <c r="D52" s="162" t="e">
        <v>#VALUE!</v>
      </c>
      <c r="E52" s="161">
        <v>18534.30859375</v>
      </c>
      <c r="F52" s="162" t="e">
        <v>#VALUE!</v>
      </c>
    </row>
    <row r="53" spans="1:6" x14ac:dyDescent="0.3">
      <c r="A53" s="21" t="s">
        <v>60</v>
      </c>
      <c r="B53" s="161">
        <v>65380</v>
      </c>
      <c r="C53" s="161" t="s">
        <v>70</v>
      </c>
      <c r="D53" s="162" t="e">
        <v>#VALUE!</v>
      </c>
      <c r="E53" s="161">
        <v>25685.6328125</v>
      </c>
      <c r="F53" s="162" t="e">
        <v>#VALUE!</v>
      </c>
    </row>
    <row r="54" spans="1:6" x14ac:dyDescent="0.3">
      <c r="A54" s="17" t="s">
        <v>61</v>
      </c>
      <c r="B54" s="159">
        <v>51266</v>
      </c>
      <c r="C54" s="159" t="s">
        <v>70</v>
      </c>
      <c r="D54" s="160" t="e">
        <v>#VALUE!</v>
      </c>
      <c r="E54" s="159">
        <v>31972.029296875</v>
      </c>
      <c r="F54" s="160" t="e">
        <v>#VALUE!</v>
      </c>
    </row>
    <row r="55" spans="1:6" x14ac:dyDescent="0.3">
      <c r="A55" s="21" t="s">
        <v>103</v>
      </c>
      <c r="B55" s="161" t="s">
        <v>70</v>
      </c>
      <c r="C55" s="161" t="s">
        <v>70</v>
      </c>
      <c r="D55" s="162" t="e">
        <v>#VALUE!</v>
      </c>
      <c r="E55" s="161">
        <v>2449.771240234375</v>
      </c>
      <c r="F55" s="162" t="e">
        <v>#VALUE!</v>
      </c>
    </row>
    <row r="56" spans="1:6" x14ac:dyDescent="0.3">
      <c r="A56" s="21" t="s">
        <v>63</v>
      </c>
      <c r="B56" s="161">
        <v>4539</v>
      </c>
      <c r="C56" s="161" t="s">
        <v>70</v>
      </c>
      <c r="D56" s="162" t="e">
        <v>#VALUE!</v>
      </c>
      <c r="E56" s="161">
        <v>2889.067626953125</v>
      </c>
      <c r="F56" s="162" t="e">
        <v>#VALUE!</v>
      </c>
    </row>
    <row r="57" spans="1:6" x14ac:dyDescent="0.3">
      <c r="A57" s="21" t="s">
        <v>64</v>
      </c>
      <c r="B57" s="161">
        <v>42501</v>
      </c>
      <c r="C57" s="161" t="s">
        <v>70</v>
      </c>
      <c r="D57" s="162" t="e">
        <v>#VALUE!</v>
      </c>
      <c r="E57" s="161">
        <v>26633.189453125</v>
      </c>
      <c r="F57" s="162" t="e">
        <v>#VALUE!</v>
      </c>
    </row>
    <row r="58" spans="1:6" x14ac:dyDescent="0.3">
      <c r="A58" s="25" t="s">
        <v>65</v>
      </c>
      <c r="B58" s="41"/>
      <c r="C58" s="41"/>
      <c r="D58" s="163"/>
      <c r="E58" s="41"/>
      <c r="F58" s="163"/>
    </row>
    <row r="59" spans="1:6" x14ac:dyDescent="0.3">
      <c r="A59" s="21" t="s">
        <v>66</v>
      </c>
      <c r="B59" s="161">
        <v>18412</v>
      </c>
      <c r="C59" s="161" t="s">
        <v>70</v>
      </c>
      <c r="D59" s="162" t="e">
        <v>#VALUE!</v>
      </c>
      <c r="E59" s="161">
        <v>13337.443359375</v>
      </c>
      <c r="F59" s="162" t="e">
        <v>#VALUE!</v>
      </c>
    </row>
    <row r="60" spans="1:6" x14ac:dyDescent="0.3">
      <c r="A60" s="21" t="s">
        <v>67</v>
      </c>
      <c r="B60" s="161">
        <v>5317</v>
      </c>
      <c r="C60" s="161" t="s">
        <v>70</v>
      </c>
      <c r="D60" s="162" t="e">
        <v>#VALUE!</v>
      </c>
      <c r="E60" s="161" t="s">
        <v>70</v>
      </c>
      <c r="F60" s="162" t="e">
        <v>#VALUE!</v>
      </c>
    </row>
    <row r="61" spans="1:6" x14ac:dyDescent="0.3">
      <c r="A61" s="21" t="s">
        <v>68</v>
      </c>
      <c r="B61" s="161">
        <v>9588</v>
      </c>
      <c r="C61" s="161" t="s">
        <v>70</v>
      </c>
      <c r="D61" s="162" t="e">
        <v>#VALUE!</v>
      </c>
      <c r="E61" s="161">
        <v>5514.205078125</v>
      </c>
      <c r="F61" s="162" t="e">
        <v>#VALUE!</v>
      </c>
    </row>
    <row r="62" spans="1:6" x14ac:dyDescent="0.3">
      <c r="A62" s="21" t="s">
        <v>69</v>
      </c>
      <c r="B62" s="161">
        <v>17358</v>
      </c>
      <c r="C62" s="161" t="s">
        <v>70</v>
      </c>
      <c r="D62" s="162" t="e">
        <v>#VALUE!</v>
      </c>
      <c r="E62" s="161" t="s">
        <v>70</v>
      </c>
      <c r="F62" s="162" t="e">
        <v>#VALUE!</v>
      </c>
    </row>
    <row r="63" spans="1:6" x14ac:dyDescent="0.3">
      <c r="A63" s="21" t="s">
        <v>71</v>
      </c>
      <c r="B63" s="161">
        <v>212335</v>
      </c>
      <c r="C63" s="161" t="s">
        <v>70</v>
      </c>
      <c r="D63" s="162" t="e">
        <v>#VALUE!</v>
      </c>
      <c r="E63" s="161">
        <v>123341.953125</v>
      </c>
      <c r="F63" s="162" t="e">
        <v>#VALUE!</v>
      </c>
    </row>
    <row r="64" spans="1:6" x14ac:dyDescent="0.3">
      <c r="A64" s="21" t="s">
        <v>72</v>
      </c>
      <c r="B64" s="161" t="s">
        <v>70</v>
      </c>
      <c r="C64" s="161" t="s">
        <v>70</v>
      </c>
      <c r="D64" s="162" t="e">
        <v>#VALUE!</v>
      </c>
      <c r="E64" s="161" t="s">
        <v>70</v>
      </c>
      <c r="F64" s="162" t="e">
        <v>#VALUE!</v>
      </c>
    </row>
    <row r="65" spans="1:6" x14ac:dyDescent="0.3">
      <c r="A65" s="21" t="s">
        <v>73</v>
      </c>
      <c r="B65" s="161">
        <v>27786</v>
      </c>
      <c r="C65" s="161" t="s">
        <v>70</v>
      </c>
      <c r="D65" s="162" t="e">
        <v>#VALUE!</v>
      </c>
      <c r="E65" s="161">
        <v>23165.044921875</v>
      </c>
      <c r="F65" s="162" t="e">
        <v>#VALUE!</v>
      </c>
    </row>
    <row r="66" spans="1:6" x14ac:dyDescent="0.3">
      <c r="A66" s="21" t="s">
        <v>74</v>
      </c>
      <c r="B66" s="161">
        <v>5146</v>
      </c>
      <c r="C66" s="161" t="s">
        <v>70</v>
      </c>
      <c r="D66" s="162" t="e">
        <v>#VALUE!</v>
      </c>
      <c r="E66" s="161" t="s">
        <v>70</v>
      </c>
      <c r="F66" s="162" t="e">
        <v>#VALUE!</v>
      </c>
    </row>
    <row r="67" spans="1:6" x14ac:dyDescent="0.3">
      <c r="A67" s="21" t="s">
        <v>75</v>
      </c>
      <c r="B67" s="161">
        <v>14641</v>
      </c>
      <c r="C67" s="161" t="s">
        <v>70</v>
      </c>
      <c r="D67" s="162" t="e">
        <v>#VALUE!</v>
      </c>
      <c r="E67" s="161">
        <v>10798.5478515625</v>
      </c>
      <c r="F67" s="162" t="e">
        <v>#VALUE!</v>
      </c>
    </row>
    <row r="68" spans="1:6" x14ac:dyDescent="0.3">
      <c r="A68" s="21" t="s">
        <v>76</v>
      </c>
      <c r="B68" s="161">
        <v>12900</v>
      </c>
      <c r="C68" s="161" t="s">
        <v>70</v>
      </c>
      <c r="D68" s="162" t="e">
        <v>#VALUE!</v>
      </c>
      <c r="E68" s="161">
        <v>11723.3349609375</v>
      </c>
      <c r="F68" s="162" t="e">
        <v>#VALUE!</v>
      </c>
    </row>
    <row r="69" spans="1:6" x14ac:dyDescent="0.3">
      <c r="A69" s="21" t="s">
        <v>77</v>
      </c>
      <c r="B69" s="161">
        <v>5727</v>
      </c>
      <c r="C69" s="161" t="s">
        <v>70</v>
      </c>
      <c r="D69" s="162" t="e">
        <v>#VALUE!</v>
      </c>
      <c r="E69" s="161">
        <v>5501.30078125</v>
      </c>
      <c r="F69" s="162" t="e">
        <v>#VALUE!</v>
      </c>
    </row>
    <row r="70" spans="1:6" x14ac:dyDescent="0.3">
      <c r="A70" s="21" t="s">
        <v>78</v>
      </c>
      <c r="B70" s="161">
        <v>15103</v>
      </c>
      <c r="C70" s="161" t="s">
        <v>70</v>
      </c>
      <c r="D70" s="162" t="e">
        <v>#VALUE!</v>
      </c>
      <c r="E70" s="161" t="s">
        <v>70</v>
      </c>
      <c r="F70" s="162" t="e">
        <v>#VALUE!</v>
      </c>
    </row>
    <row r="71" spans="1:6" x14ac:dyDescent="0.3">
      <c r="A71" s="21" t="s">
        <v>79</v>
      </c>
      <c r="B71" s="161">
        <v>116435</v>
      </c>
      <c r="C71" s="161" t="s">
        <v>70</v>
      </c>
      <c r="D71" s="162" t="e">
        <v>#VALUE!</v>
      </c>
      <c r="E71" s="161">
        <v>89220.1328125</v>
      </c>
      <c r="F71" s="162" t="e">
        <v>#VALUE!</v>
      </c>
    </row>
    <row r="72" spans="1:6" x14ac:dyDescent="0.3">
      <c r="A72" s="21" t="s">
        <v>80</v>
      </c>
      <c r="B72" s="161">
        <v>25241</v>
      </c>
      <c r="C72" s="161" t="s">
        <v>70</v>
      </c>
      <c r="D72" s="162" t="e">
        <v>#VALUE!</v>
      </c>
      <c r="E72" s="161">
        <v>18172.103515625</v>
      </c>
      <c r="F72" s="162" t="e">
        <v>#VALUE!</v>
      </c>
    </row>
    <row r="73" spans="1:6" x14ac:dyDescent="0.3">
      <c r="A73" s="21" t="s">
        <v>81</v>
      </c>
      <c r="B73" s="161">
        <v>8200</v>
      </c>
      <c r="C73" s="161" t="s">
        <v>70</v>
      </c>
      <c r="D73" s="162" t="e">
        <v>#VALUE!</v>
      </c>
      <c r="E73" s="161">
        <v>7332.693359375</v>
      </c>
      <c r="F73" s="162" t="e">
        <v>#VALUE!</v>
      </c>
    </row>
    <row r="74" spans="1:6" x14ac:dyDescent="0.3">
      <c r="A74" s="21" t="s">
        <v>82</v>
      </c>
      <c r="B74" s="161">
        <v>93176</v>
      </c>
      <c r="C74" s="161" t="s">
        <v>70</v>
      </c>
      <c r="D74" s="162" t="e">
        <v>#VALUE!</v>
      </c>
      <c r="E74" s="161" t="s">
        <v>70</v>
      </c>
      <c r="F74" s="162" t="e">
        <v>#VALUE!</v>
      </c>
    </row>
  </sheetData>
  <conditionalFormatting sqref="D5:D11 D13:D20 D22:D24 D27:D28 D30:D34 D36:D38 D41:D44 D46:D48 D51:D53 D55:D57">
    <cfRule type="expression" dxfId="302" priority="58" stopIfTrue="1">
      <formula>ISERROR(D5)</formula>
    </cfRule>
  </conditionalFormatting>
  <conditionalFormatting sqref="A27:A28">
    <cfRule type="expression" dxfId="301" priority="51" stopIfTrue="1">
      <formula>ISERROR(A27)</formula>
    </cfRule>
  </conditionalFormatting>
  <conditionalFormatting sqref="A58">
    <cfRule type="expression" dxfId="300" priority="52" stopIfTrue="1">
      <formula>ISERROR(A58)</formula>
    </cfRule>
  </conditionalFormatting>
  <conditionalFormatting sqref="A39">
    <cfRule type="expression" dxfId="299" priority="54" stopIfTrue="1">
      <formula>ISERROR(A39)</formula>
    </cfRule>
  </conditionalFormatting>
  <conditionalFormatting sqref="A40">
    <cfRule type="expression" dxfId="298" priority="53" stopIfTrue="1">
      <formula>ISERROR(A40)</formula>
    </cfRule>
  </conditionalFormatting>
  <conditionalFormatting sqref="A30:A34">
    <cfRule type="expression" dxfId="297" priority="50" stopIfTrue="1">
      <formula>ISERROR(A30)</formula>
    </cfRule>
  </conditionalFormatting>
  <conditionalFormatting sqref="A36:A38">
    <cfRule type="expression" dxfId="296" priority="49" stopIfTrue="1">
      <formula>ISERROR(A36)</formula>
    </cfRule>
  </conditionalFormatting>
  <conditionalFormatting sqref="A41:A44">
    <cfRule type="expression" dxfId="295" priority="48" stopIfTrue="1">
      <formula>ISERROR(A41)</formula>
    </cfRule>
  </conditionalFormatting>
  <conditionalFormatting sqref="A21">
    <cfRule type="expression" dxfId="294" priority="47" stopIfTrue="1">
      <formula>ISERROR(A21)</formula>
    </cfRule>
  </conditionalFormatting>
  <conditionalFormatting sqref="A25">
    <cfRule type="expression" dxfId="293" priority="46" stopIfTrue="1">
      <formula>ISERROR(A25)</formula>
    </cfRule>
  </conditionalFormatting>
  <conditionalFormatting sqref="A49">
    <cfRule type="expression" dxfId="292" priority="41" stopIfTrue="1">
      <formula>ISERROR(A49)</formula>
    </cfRule>
  </conditionalFormatting>
  <conditionalFormatting sqref="A5">
    <cfRule type="expression" dxfId="291" priority="40" stopIfTrue="1">
      <formula>ISERROR(A5)</formula>
    </cfRule>
  </conditionalFormatting>
  <conditionalFormatting sqref="A22:A24">
    <cfRule type="expression" dxfId="290" priority="39" stopIfTrue="1">
      <formula>ISERROR(A22)</formula>
    </cfRule>
  </conditionalFormatting>
  <conditionalFormatting sqref="A55:A57">
    <cfRule type="expression" dxfId="289" priority="38" stopIfTrue="1">
      <formula>ISERROR(A55)</formula>
    </cfRule>
  </conditionalFormatting>
  <conditionalFormatting sqref="A52:A53">
    <cfRule type="expression" dxfId="288" priority="37" stopIfTrue="1">
      <formula>ISERROR(A52)</formula>
    </cfRule>
  </conditionalFormatting>
  <conditionalFormatting sqref="A59:A61">
    <cfRule type="expression" dxfId="287" priority="36" stopIfTrue="1">
      <formula>ISERROR(A59)</formula>
    </cfRule>
  </conditionalFormatting>
  <conditionalFormatting sqref="A64:A65">
    <cfRule type="expression" dxfId="286" priority="35" stopIfTrue="1">
      <formula>ISERROR(A64)</formula>
    </cfRule>
  </conditionalFormatting>
  <conditionalFormatting sqref="A62:A63">
    <cfRule type="expression" dxfId="285" priority="34" stopIfTrue="1">
      <formula>ISERROR(A62)</formula>
    </cfRule>
  </conditionalFormatting>
  <conditionalFormatting sqref="A6 A9:A11 A20 A15:A18">
    <cfRule type="expression" dxfId="284" priority="33" stopIfTrue="1">
      <formula>ISERROR(A6)</formula>
    </cfRule>
  </conditionalFormatting>
  <conditionalFormatting sqref="A7">
    <cfRule type="expression" dxfId="283" priority="32" stopIfTrue="1">
      <formula>ISERROR(A7)</formula>
    </cfRule>
  </conditionalFormatting>
  <conditionalFormatting sqref="A19 A13:A14">
    <cfRule type="expression" dxfId="282" priority="31" stopIfTrue="1">
      <formula>ISERROR(A13)</formula>
    </cfRule>
  </conditionalFormatting>
  <conditionalFormatting sqref="A46:A48">
    <cfRule type="expression" dxfId="281" priority="30" stopIfTrue="1">
      <formula>ISERROR(A46)</formula>
    </cfRule>
  </conditionalFormatting>
  <conditionalFormatting sqref="A66:A74">
    <cfRule type="expression" dxfId="280" priority="28" stopIfTrue="1">
      <formula>ISERROR(A66)</formula>
    </cfRule>
  </conditionalFormatting>
  <conditionalFormatting sqref="A26">
    <cfRule type="expression" dxfId="279" priority="57" stopIfTrue="1">
      <formula>ISERROR(A26)</formula>
    </cfRule>
  </conditionalFormatting>
  <conditionalFormatting sqref="A29">
    <cfRule type="expression" dxfId="278" priority="56" stopIfTrue="1">
      <formula>ISERROR(A29)</formula>
    </cfRule>
  </conditionalFormatting>
  <conditionalFormatting sqref="A35">
    <cfRule type="expression" dxfId="277" priority="55" stopIfTrue="1">
      <formula>ISERROR(A35)</formula>
    </cfRule>
  </conditionalFormatting>
  <conditionalFormatting sqref="A8">
    <cfRule type="expression" dxfId="276" priority="44" stopIfTrue="1">
      <formula>ISERROR(A8)</formula>
    </cfRule>
  </conditionalFormatting>
  <conditionalFormatting sqref="A54">
    <cfRule type="expression" dxfId="275" priority="45" stopIfTrue="1">
      <formula>ISERROR(A54)</formula>
    </cfRule>
  </conditionalFormatting>
  <conditionalFormatting sqref="A12">
    <cfRule type="expression" dxfId="274" priority="43" stopIfTrue="1">
      <formula>ISERROR(A12)</formula>
    </cfRule>
  </conditionalFormatting>
  <conditionalFormatting sqref="A45">
    <cfRule type="expression" dxfId="273" priority="42" stopIfTrue="1">
      <formula>ISERROR(A45)</formula>
    </cfRule>
  </conditionalFormatting>
  <conditionalFormatting sqref="A50:A51">
    <cfRule type="expression" dxfId="272" priority="29" stopIfTrue="1">
      <formula>ISERROR(A50)</formula>
    </cfRule>
  </conditionalFormatting>
  <conditionalFormatting sqref="D12">
    <cfRule type="expression" dxfId="271" priority="27" stopIfTrue="1">
      <formula>ISERROR(D12)</formula>
    </cfRule>
  </conditionalFormatting>
  <conditionalFormatting sqref="D21">
    <cfRule type="expression" dxfId="270" priority="26" stopIfTrue="1">
      <formula>ISERROR(D21)</formula>
    </cfRule>
  </conditionalFormatting>
  <conditionalFormatting sqref="D25">
    <cfRule type="expression" dxfId="269" priority="25" stopIfTrue="1">
      <formula>ISERROR(D25)</formula>
    </cfRule>
  </conditionalFormatting>
  <conditionalFormatting sqref="D26">
    <cfRule type="expression" dxfId="268" priority="24" stopIfTrue="1">
      <formula>ISERROR(D26)</formula>
    </cfRule>
  </conditionalFormatting>
  <conditionalFormatting sqref="D29">
    <cfRule type="expression" dxfId="267" priority="23" stopIfTrue="1">
      <formula>ISERROR(D29)</formula>
    </cfRule>
  </conditionalFormatting>
  <conditionalFormatting sqref="D35">
    <cfRule type="expression" dxfId="266" priority="22" stopIfTrue="1">
      <formula>ISERROR(D35)</formula>
    </cfRule>
  </conditionalFormatting>
  <conditionalFormatting sqref="D39">
    <cfRule type="expression" dxfId="265" priority="21" stopIfTrue="1">
      <formula>ISERROR(D39)</formula>
    </cfRule>
  </conditionalFormatting>
  <conditionalFormatting sqref="D40">
    <cfRule type="expression" dxfId="264" priority="20" stopIfTrue="1">
      <formula>ISERROR(D40)</formula>
    </cfRule>
  </conditionalFormatting>
  <conditionalFormatting sqref="D45">
    <cfRule type="expression" dxfId="263" priority="19" stopIfTrue="1">
      <formula>ISERROR(D45)</formula>
    </cfRule>
  </conditionalFormatting>
  <conditionalFormatting sqref="D49">
    <cfRule type="expression" dxfId="262" priority="18" stopIfTrue="1">
      <formula>ISERROR(D49)</formula>
    </cfRule>
  </conditionalFormatting>
  <conditionalFormatting sqref="D54">
    <cfRule type="expression" dxfId="261" priority="17" stopIfTrue="1">
      <formula>ISERROR(D54)</formula>
    </cfRule>
  </conditionalFormatting>
  <conditionalFormatting sqref="D59:D74">
    <cfRule type="expression" dxfId="260" priority="16" stopIfTrue="1">
      <formula>ISERROR(D59)</formula>
    </cfRule>
  </conditionalFormatting>
  <conditionalFormatting sqref="D50">
    <cfRule type="expression" dxfId="259" priority="15" stopIfTrue="1">
      <formula>ISERROR(D50)</formula>
    </cfRule>
  </conditionalFormatting>
  <conditionalFormatting sqref="F5:F11 F13:F20 F22:F24 F27:F28 F30:F34 F36:F38 F41:F44 F46:F48 F51:F53 F55:F57">
    <cfRule type="expression" dxfId="258" priority="14" stopIfTrue="1">
      <formula>ISERROR(F5)</formula>
    </cfRule>
  </conditionalFormatting>
  <conditionalFormatting sqref="F12">
    <cfRule type="expression" dxfId="257" priority="13" stopIfTrue="1">
      <formula>ISERROR(F12)</formula>
    </cfRule>
  </conditionalFormatting>
  <conditionalFormatting sqref="F21">
    <cfRule type="expression" dxfId="256" priority="12" stopIfTrue="1">
      <formula>ISERROR(F21)</formula>
    </cfRule>
  </conditionalFormatting>
  <conditionalFormatting sqref="F25">
    <cfRule type="expression" dxfId="255" priority="11" stopIfTrue="1">
      <formula>ISERROR(F25)</formula>
    </cfRule>
  </conditionalFormatting>
  <conditionalFormatting sqref="F26">
    <cfRule type="expression" dxfId="254" priority="10" stopIfTrue="1">
      <formula>ISERROR(F26)</formula>
    </cfRule>
  </conditionalFormatting>
  <conditionalFormatting sqref="F29">
    <cfRule type="expression" dxfId="253" priority="9" stopIfTrue="1">
      <formula>ISERROR(F29)</formula>
    </cfRule>
  </conditionalFormatting>
  <conditionalFormatting sqref="F35">
    <cfRule type="expression" dxfId="252" priority="8" stopIfTrue="1">
      <formula>ISERROR(F35)</formula>
    </cfRule>
  </conditionalFormatting>
  <conditionalFormatting sqref="F39">
    <cfRule type="expression" dxfId="251" priority="7" stopIfTrue="1">
      <formula>ISERROR(F39)</formula>
    </cfRule>
  </conditionalFormatting>
  <conditionalFormatting sqref="F40">
    <cfRule type="expression" dxfId="250" priority="6" stopIfTrue="1">
      <formula>ISERROR(F40)</formula>
    </cfRule>
  </conditionalFormatting>
  <conditionalFormatting sqref="F45">
    <cfRule type="expression" dxfId="249" priority="5" stopIfTrue="1">
      <formula>ISERROR(F45)</formula>
    </cfRule>
  </conditionalFormatting>
  <conditionalFormatting sqref="F49">
    <cfRule type="expression" dxfId="248" priority="4" stopIfTrue="1">
      <formula>ISERROR(F49)</formula>
    </cfRule>
  </conditionalFormatting>
  <conditionalFormatting sqref="F54">
    <cfRule type="expression" dxfId="247" priority="3" stopIfTrue="1">
      <formula>ISERROR(F54)</formula>
    </cfRule>
  </conditionalFormatting>
  <conditionalFormatting sqref="F59:F74">
    <cfRule type="expression" dxfId="246" priority="2" stopIfTrue="1">
      <formula>ISERROR(F59)</formula>
    </cfRule>
  </conditionalFormatting>
  <conditionalFormatting sqref="F50">
    <cfRule type="expression" dxfId="245" priority="1" stopIfTrue="1">
      <formula>ISERROR(F50)</formula>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I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9" ht="17.25" x14ac:dyDescent="0.35">
      <c r="A1" s="32" t="s">
        <v>226</v>
      </c>
      <c r="B1" s="32"/>
      <c r="C1" s="32"/>
      <c r="D1" s="32"/>
      <c r="E1" s="32"/>
      <c r="F1" s="32"/>
    </row>
    <row r="2" spans="1:9" ht="17.25" x14ac:dyDescent="0.35">
      <c r="A2" s="32" t="s">
        <v>83</v>
      </c>
      <c r="B2" s="32"/>
      <c r="C2" s="32"/>
      <c r="D2" s="32"/>
      <c r="E2" s="32"/>
      <c r="F2" s="32"/>
    </row>
    <row r="4" spans="1:9" s="65" customFormat="1" x14ac:dyDescent="0.3">
      <c r="A4" s="10" t="s">
        <v>9</v>
      </c>
      <c r="B4" s="81" t="s">
        <v>4</v>
      </c>
      <c r="C4" s="81" t="s">
        <v>5</v>
      </c>
      <c r="D4" s="81" t="s">
        <v>6</v>
      </c>
      <c r="E4" s="81" t="s">
        <v>7</v>
      </c>
      <c r="F4" s="81" t="s">
        <v>8</v>
      </c>
      <c r="G4" s="64"/>
      <c r="H4" s="64"/>
      <c r="I4" s="64"/>
    </row>
    <row r="5" spans="1:9" ht="17.25" x14ac:dyDescent="0.3">
      <c r="A5" s="82" t="s">
        <v>12</v>
      </c>
      <c r="B5" s="164">
        <v>98232.8515625</v>
      </c>
      <c r="C5" s="164">
        <v>201752.34375</v>
      </c>
      <c r="D5" s="164">
        <v>272249.46875</v>
      </c>
      <c r="E5" s="164">
        <v>130412.203125</v>
      </c>
      <c r="F5" s="164">
        <v>702646.875</v>
      </c>
      <c r="G5" s="44"/>
      <c r="H5" s="44"/>
      <c r="I5" s="44"/>
    </row>
    <row r="6" spans="1:9" x14ac:dyDescent="0.3">
      <c r="A6" s="15" t="s">
        <v>13</v>
      </c>
      <c r="B6" s="165">
        <v>22235.591796875</v>
      </c>
      <c r="C6" s="165">
        <v>60093.61328125</v>
      </c>
      <c r="D6" s="165">
        <v>96569.0703125</v>
      </c>
      <c r="E6" s="165">
        <v>56422.26171875</v>
      </c>
      <c r="F6" s="165">
        <v>235320.546875</v>
      </c>
      <c r="G6" s="44"/>
      <c r="H6" s="44"/>
      <c r="I6" s="44"/>
    </row>
    <row r="7" spans="1:9" x14ac:dyDescent="0.3">
      <c r="A7" s="15" t="s">
        <v>14</v>
      </c>
      <c r="B7" s="165">
        <v>75997.2578125</v>
      </c>
      <c r="C7" s="165">
        <v>141658.71875</v>
      </c>
      <c r="D7" s="165">
        <v>175680.390625</v>
      </c>
      <c r="E7" s="165">
        <v>73989.9375</v>
      </c>
      <c r="F7" s="165">
        <v>467326.3125</v>
      </c>
      <c r="G7" s="44"/>
      <c r="H7" s="44"/>
      <c r="I7" s="44"/>
    </row>
    <row r="8" spans="1:9" x14ac:dyDescent="0.3">
      <c r="A8" s="17" t="s">
        <v>15</v>
      </c>
      <c r="B8" s="166" t="s">
        <v>70</v>
      </c>
      <c r="C8" s="166">
        <v>7751.58935546875</v>
      </c>
      <c r="D8" s="166">
        <v>9436.3623046875</v>
      </c>
      <c r="E8" s="166">
        <v>3108.18310546875</v>
      </c>
      <c r="F8" s="166">
        <v>24016.5</v>
      </c>
      <c r="G8" s="44"/>
      <c r="H8" s="44"/>
      <c r="I8" s="44"/>
    </row>
    <row r="9" spans="1:9" x14ac:dyDescent="0.3">
      <c r="A9" s="28" t="s">
        <v>16</v>
      </c>
      <c r="B9" s="167" t="s">
        <v>70</v>
      </c>
      <c r="C9" s="167">
        <v>5634.400390625</v>
      </c>
      <c r="D9" s="167">
        <v>5712.3037109375</v>
      </c>
      <c r="E9" s="167" t="s">
        <v>70</v>
      </c>
      <c r="F9" s="167">
        <v>15637.7041015625</v>
      </c>
      <c r="G9" s="44"/>
      <c r="H9" s="44"/>
      <c r="I9" s="44"/>
    </row>
    <row r="10" spans="1:9" x14ac:dyDescent="0.3">
      <c r="A10" s="28" t="s">
        <v>17</v>
      </c>
      <c r="B10" s="167" t="s">
        <v>70</v>
      </c>
      <c r="C10" s="167" t="s">
        <v>70</v>
      </c>
      <c r="D10" s="167">
        <v>3724.058349609375</v>
      </c>
      <c r="E10" s="167" t="s">
        <v>70</v>
      </c>
      <c r="F10" s="167">
        <v>6016.77099609375</v>
      </c>
      <c r="G10" s="44"/>
      <c r="H10" s="44"/>
      <c r="I10" s="44"/>
    </row>
    <row r="11" spans="1:9" x14ac:dyDescent="0.3">
      <c r="A11" s="28" t="s">
        <v>18</v>
      </c>
      <c r="B11" s="167" t="s">
        <v>70</v>
      </c>
      <c r="C11" s="167" t="s">
        <v>70</v>
      </c>
      <c r="D11" s="167" t="s">
        <v>70</v>
      </c>
      <c r="E11" s="167" t="s">
        <v>70</v>
      </c>
      <c r="F11" s="167" t="s">
        <v>70</v>
      </c>
      <c r="G11" s="44"/>
      <c r="H11" s="44"/>
      <c r="I11" s="44"/>
    </row>
    <row r="12" spans="1:9" x14ac:dyDescent="0.3">
      <c r="A12" s="17" t="s">
        <v>19</v>
      </c>
      <c r="B12" s="166">
        <v>8454.66796875</v>
      </c>
      <c r="C12" s="166">
        <v>38210.71484375</v>
      </c>
      <c r="D12" s="166">
        <v>48244.75390625</v>
      </c>
      <c r="E12" s="166">
        <v>18194.30078125</v>
      </c>
      <c r="F12" s="166">
        <v>113104.4375</v>
      </c>
      <c r="G12" s="44"/>
      <c r="H12" s="44"/>
      <c r="I12" s="44"/>
    </row>
    <row r="13" spans="1:9" x14ac:dyDescent="0.3">
      <c r="A13" s="21" t="s">
        <v>20</v>
      </c>
      <c r="B13" s="167">
        <v>3328.383056640625</v>
      </c>
      <c r="C13" s="167">
        <v>16983.953125</v>
      </c>
      <c r="D13" s="167">
        <v>19261.189453125</v>
      </c>
      <c r="E13" s="167">
        <v>10872.53125</v>
      </c>
      <c r="F13" s="167">
        <v>50446.0546875</v>
      </c>
      <c r="G13" s="44"/>
      <c r="H13" s="44"/>
      <c r="I13" s="44"/>
    </row>
    <row r="14" spans="1:9" x14ac:dyDescent="0.3">
      <c r="A14" s="21" t="s">
        <v>21</v>
      </c>
      <c r="B14" s="167" t="s">
        <v>70</v>
      </c>
      <c r="C14" s="167">
        <v>2857.50146484375</v>
      </c>
      <c r="D14" s="167">
        <v>3161.10595703125</v>
      </c>
      <c r="E14" s="167" t="s">
        <v>70</v>
      </c>
      <c r="F14" s="167">
        <v>7285.60888671875</v>
      </c>
      <c r="G14" s="44"/>
      <c r="H14" s="44"/>
      <c r="I14" s="44"/>
    </row>
    <row r="15" spans="1:9" x14ac:dyDescent="0.3">
      <c r="A15" s="21" t="s">
        <v>22</v>
      </c>
      <c r="B15" s="167" t="s">
        <v>70</v>
      </c>
      <c r="C15" s="167" t="s">
        <v>70</v>
      </c>
      <c r="D15" s="167">
        <v>8339.6669921875</v>
      </c>
      <c r="E15" s="167">
        <v>3594.26220703125</v>
      </c>
      <c r="F15" s="167">
        <v>12991.8955078125</v>
      </c>
      <c r="G15" s="44"/>
      <c r="H15" s="44"/>
      <c r="I15" s="44"/>
    </row>
    <row r="16" spans="1:9" x14ac:dyDescent="0.3">
      <c r="A16" s="21" t="s">
        <v>23</v>
      </c>
      <c r="B16" s="167" t="s">
        <v>70</v>
      </c>
      <c r="C16" s="167">
        <v>3417.22216796875</v>
      </c>
      <c r="D16" s="167">
        <v>5100.64111328125</v>
      </c>
      <c r="E16" s="167" t="s">
        <v>70</v>
      </c>
      <c r="F16" s="167">
        <v>11489.30859375</v>
      </c>
      <c r="G16" s="44"/>
      <c r="H16" s="44"/>
      <c r="I16" s="44"/>
    </row>
    <row r="17" spans="1:9" x14ac:dyDescent="0.3">
      <c r="A17" s="21" t="s">
        <v>24</v>
      </c>
      <c r="B17" s="167" t="s">
        <v>70</v>
      </c>
      <c r="C17" s="167">
        <v>7813.9189453125</v>
      </c>
      <c r="D17" s="167">
        <v>6736.17041015625</v>
      </c>
      <c r="E17" s="167" t="s">
        <v>70</v>
      </c>
      <c r="F17" s="167">
        <v>16478.845703125</v>
      </c>
      <c r="G17" s="44"/>
      <c r="H17" s="44"/>
      <c r="I17" s="44"/>
    </row>
    <row r="18" spans="1:9" x14ac:dyDescent="0.3">
      <c r="A18" s="21" t="s">
        <v>25</v>
      </c>
      <c r="B18" s="167">
        <v>1740.119384765625</v>
      </c>
      <c r="C18" s="167">
        <v>5091.46240234375</v>
      </c>
      <c r="D18" s="167">
        <v>4827.2705078125</v>
      </c>
      <c r="E18" s="167" t="s">
        <v>70</v>
      </c>
      <c r="F18" s="167">
        <v>11658.8525390625</v>
      </c>
      <c r="G18" s="44"/>
      <c r="H18" s="44"/>
      <c r="I18" s="44"/>
    </row>
    <row r="19" spans="1:9" x14ac:dyDescent="0.3">
      <c r="A19" s="21" t="s">
        <v>26</v>
      </c>
      <c r="B19" s="167" t="s">
        <v>70</v>
      </c>
      <c r="C19" s="167">
        <v>701.94061279296875</v>
      </c>
      <c r="D19" s="167" t="s">
        <v>70</v>
      </c>
      <c r="E19" s="167" t="s">
        <v>70</v>
      </c>
      <c r="F19" s="167">
        <v>1469.0592041015625</v>
      </c>
      <c r="G19" s="44"/>
      <c r="H19" s="44"/>
      <c r="I19" s="44"/>
    </row>
    <row r="20" spans="1:9" x14ac:dyDescent="0.3">
      <c r="A20" s="21" t="s">
        <v>27</v>
      </c>
      <c r="B20" s="167" t="s">
        <v>70</v>
      </c>
      <c r="C20" s="167" t="s">
        <v>70</v>
      </c>
      <c r="D20" s="167" t="s">
        <v>70</v>
      </c>
      <c r="E20" s="167" t="s">
        <v>70</v>
      </c>
      <c r="F20" s="167" t="s">
        <v>70</v>
      </c>
      <c r="G20" s="44"/>
      <c r="H20" s="44"/>
      <c r="I20" s="44"/>
    </row>
    <row r="21" spans="1:9" x14ac:dyDescent="0.3">
      <c r="A21" s="17" t="s">
        <v>28</v>
      </c>
      <c r="B21" s="166">
        <v>6045.94384765625</v>
      </c>
      <c r="C21" s="166">
        <v>10346.8056640625</v>
      </c>
      <c r="D21" s="166">
        <v>12957.4853515625</v>
      </c>
      <c r="E21" s="166">
        <v>2815.936279296875</v>
      </c>
      <c r="F21" s="166">
        <v>32166.169921875</v>
      </c>
      <c r="G21" s="44"/>
      <c r="H21" s="44"/>
      <c r="I21" s="44"/>
    </row>
    <row r="22" spans="1:9" x14ac:dyDescent="0.3">
      <c r="A22" s="21" t="s">
        <v>29</v>
      </c>
      <c r="B22" s="167" t="s">
        <v>70</v>
      </c>
      <c r="C22" s="167">
        <v>2678.126708984375</v>
      </c>
      <c r="D22" s="167">
        <v>4311.708984375</v>
      </c>
      <c r="E22" s="167" t="s">
        <v>70</v>
      </c>
      <c r="F22" s="167">
        <v>8187.609375</v>
      </c>
      <c r="G22" s="44"/>
      <c r="H22" s="44"/>
      <c r="I22" s="44"/>
    </row>
    <row r="23" spans="1:9" x14ac:dyDescent="0.3">
      <c r="A23" s="21" t="s">
        <v>30</v>
      </c>
      <c r="B23" s="167" t="s">
        <v>70</v>
      </c>
      <c r="C23" s="167" t="s">
        <v>70</v>
      </c>
      <c r="D23" s="167">
        <v>1222.9801025390625</v>
      </c>
      <c r="E23" s="167" t="s">
        <v>70</v>
      </c>
      <c r="F23" s="167">
        <v>3258.0244140625</v>
      </c>
      <c r="G23" s="44"/>
      <c r="H23" s="44"/>
      <c r="I23" s="44"/>
    </row>
    <row r="24" spans="1:9" x14ac:dyDescent="0.3">
      <c r="A24" s="21" t="s">
        <v>31</v>
      </c>
      <c r="B24" s="167" t="s">
        <v>70</v>
      </c>
      <c r="C24" s="167">
        <v>6838.38623046875</v>
      </c>
      <c r="D24" s="167">
        <v>7422.7958984375</v>
      </c>
      <c r="E24" s="167" t="s">
        <v>70</v>
      </c>
      <c r="F24" s="167">
        <v>20720.537109375</v>
      </c>
      <c r="G24" s="44"/>
      <c r="H24" s="44"/>
      <c r="I24" s="44"/>
    </row>
    <row r="25" spans="1:9" x14ac:dyDescent="0.3">
      <c r="A25" s="17" t="s">
        <v>32</v>
      </c>
      <c r="B25" s="166" t="s">
        <v>70</v>
      </c>
      <c r="C25" s="166" t="s">
        <v>70</v>
      </c>
      <c r="D25" s="166">
        <v>4007.19775390625</v>
      </c>
      <c r="E25" s="166" t="s">
        <v>70</v>
      </c>
      <c r="F25" s="166">
        <v>8112.84326171875</v>
      </c>
      <c r="G25" s="44"/>
      <c r="H25" s="44"/>
      <c r="I25" s="44"/>
    </row>
    <row r="26" spans="1:9" x14ac:dyDescent="0.3">
      <c r="A26" s="17" t="s">
        <v>33</v>
      </c>
      <c r="B26" s="166" t="s">
        <v>70</v>
      </c>
      <c r="C26" s="166">
        <v>12268.7255859375</v>
      </c>
      <c r="D26" s="166">
        <v>22452.32421875</v>
      </c>
      <c r="E26" s="166">
        <v>6975.1689453125</v>
      </c>
      <c r="F26" s="166">
        <v>47506.203125</v>
      </c>
      <c r="G26" s="44"/>
      <c r="H26" s="44"/>
      <c r="I26" s="44"/>
    </row>
    <row r="27" spans="1:9" x14ac:dyDescent="0.3">
      <c r="A27" s="21" t="s">
        <v>34</v>
      </c>
      <c r="B27" s="167" t="s">
        <v>70</v>
      </c>
      <c r="C27" s="167" t="s">
        <v>70</v>
      </c>
      <c r="D27" s="167">
        <v>12693.9443359375</v>
      </c>
      <c r="E27" s="167">
        <v>2044.56005859375</v>
      </c>
      <c r="F27" s="167">
        <v>21812.794921875</v>
      </c>
      <c r="G27" s="44"/>
      <c r="H27" s="44"/>
      <c r="I27" s="44"/>
    </row>
    <row r="28" spans="1:9" x14ac:dyDescent="0.3">
      <c r="A28" s="21" t="s">
        <v>35</v>
      </c>
      <c r="B28" s="167" t="s">
        <v>70</v>
      </c>
      <c r="C28" s="167">
        <v>7406.04052734375</v>
      </c>
      <c r="D28" s="167">
        <v>9758.3798828125</v>
      </c>
      <c r="E28" s="167">
        <v>4930.60888671875</v>
      </c>
      <c r="F28" s="167">
        <v>25693.408203125</v>
      </c>
    </row>
    <row r="29" spans="1:9" x14ac:dyDescent="0.3">
      <c r="A29" s="17" t="s">
        <v>36</v>
      </c>
      <c r="B29" s="166">
        <v>33836.265625</v>
      </c>
      <c r="C29" s="166">
        <v>48309.140625</v>
      </c>
      <c r="D29" s="166">
        <v>62318.97265625</v>
      </c>
      <c r="E29" s="166">
        <v>43461.33203125</v>
      </c>
      <c r="F29" s="166">
        <v>187925.71875</v>
      </c>
    </row>
    <row r="30" spans="1:9" x14ac:dyDescent="0.3">
      <c r="A30" s="21" t="s">
        <v>37</v>
      </c>
      <c r="B30" s="167" t="s">
        <v>70</v>
      </c>
      <c r="C30" s="167" t="s">
        <v>70</v>
      </c>
      <c r="D30" s="167" t="s">
        <v>70</v>
      </c>
      <c r="E30" s="167" t="s">
        <v>70</v>
      </c>
      <c r="F30" s="167" t="s">
        <v>70</v>
      </c>
    </row>
    <row r="31" spans="1:9" x14ac:dyDescent="0.3">
      <c r="A31" s="21" t="s">
        <v>38</v>
      </c>
      <c r="B31" s="167" t="s">
        <v>70</v>
      </c>
      <c r="C31" s="167" t="s">
        <v>70</v>
      </c>
      <c r="D31" s="167">
        <v>14312.919921875</v>
      </c>
      <c r="E31" s="167">
        <v>5865.42138671875</v>
      </c>
      <c r="F31" s="167">
        <v>30534.046875</v>
      </c>
    </row>
    <row r="32" spans="1:9" x14ac:dyDescent="0.3">
      <c r="A32" s="21" t="s">
        <v>39</v>
      </c>
      <c r="B32" s="167">
        <v>13175.2109375</v>
      </c>
      <c r="C32" s="167">
        <v>22759.15625</v>
      </c>
      <c r="D32" s="167">
        <v>22298.8203125</v>
      </c>
      <c r="E32" s="167">
        <v>8279.78125</v>
      </c>
      <c r="F32" s="167">
        <v>66512.96875</v>
      </c>
    </row>
    <row r="33" spans="1:6" x14ac:dyDescent="0.3">
      <c r="A33" s="21" t="s">
        <v>40</v>
      </c>
      <c r="B33" s="167" t="s">
        <v>70</v>
      </c>
      <c r="C33" s="167">
        <v>11090.748046875</v>
      </c>
      <c r="D33" s="167">
        <v>19148.98046875</v>
      </c>
      <c r="E33" s="167">
        <v>25532.453125</v>
      </c>
      <c r="F33" s="167">
        <v>67192.1015625</v>
      </c>
    </row>
    <row r="34" spans="1:6" x14ac:dyDescent="0.3">
      <c r="A34" s="21" t="s">
        <v>41</v>
      </c>
      <c r="B34" s="167">
        <v>3155.017333984375</v>
      </c>
      <c r="C34" s="167">
        <v>5571.109375</v>
      </c>
      <c r="D34" s="167" t="s">
        <v>70</v>
      </c>
      <c r="E34" s="167" t="s">
        <v>70</v>
      </c>
      <c r="F34" s="167">
        <v>17199.595703125</v>
      </c>
    </row>
    <row r="35" spans="1:6" x14ac:dyDescent="0.3">
      <c r="A35" s="17" t="s">
        <v>42</v>
      </c>
      <c r="B35" s="166" t="s">
        <v>70</v>
      </c>
      <c r="C35" s="166">
        <v>16789.05859375</v>
      </c>
      <c r="D35" s="166">
        <v>16077.78125</v>
      </c>
      <c r="E35" s="166">
        <v>4772.1005859375</v>
      </c>
      <c r="F35" s="166">
        <v>44210.3828125</v>
      </c>
    </row>
    <row r="36" spans="1:6" x14ac:dyDescent="0.3">
      <c r="A36" s="21" t="s">
        <v>43</v>
      </c>
      <c r="B36" s="167" t="s">
        <v>70</v>
      </c>
      <c r="C36" s="167" t="s">
        <v>70</v>
      </c>
      <c r="D36" s="167">
        <v>8947.330078125</v>
      </c>
      <c r="E36" s="167">
        <v>2285.939208984375</v>
      </c>
      <c r="F36" s="167">
        <v>22506.939453125</v>
      </c>
    </row>
    <row r="37" spans="1:6" x14ac:dyDescent="0.3">
      <c r="A37" s="21" t="s">
        <v>44</v>
      </c>
      <c r="B37" s="167" t="s">
        <v>70</v>
      </c>
      <c r="C37" s="167">
        <v>4960.6923828125</v>
      </c>
      <c r="D37" s="167">
        <v>4578.08984375</v>
      </c>
      <c r="E37" s="167" t="s">
        <v>70</v>
      </c>
      <c r="F37" s="167">
        <v>12484.4326171875</v>
      </c>
    </row>
    <row r="38" spans="1:6" x14ac:dyDescent="0.3">
      <c r="A38" s="21" t="s">
        <v>45</v>
      </c>
      <c r="B38" s="167" t="s">
        <v>70</v>
      </c>
      <c r="C38" s="167">
        <v>4791.44921875</v>
      </c>
      <c r="D38" s="167">
        <v>2552.361328125</v>
      </c>
      <c r="E38" s="167" t="s">
        <v>70</v>
      </c>
      <c r="F38" s="167">
        <v>9219.0107421875</v>
      </c>
    </row>
    <row r="39" spans="1:6" x14ac:dyDescent="0.3">
      <c r="A39" s="17" t="s">
        <v>46</v>
      </c>
      <c r="B39" s="166" t="s">
        <v>70</v>
      </c>
      <c r="C39" s="166" t="s">
        <v>70</v>
      </c>
      <c r="D39" s="166">
        <v>9096.3671875</v>
      </c>
      <c r="E39" s="166" t="s">
        <v>70</v>
      </c>
      <c r="F39" s="166">
        <v>20671.14453125</v>
      </c>
    </row>
    <row r="40" spans="1:6" x14ac:dyDescent="0.3">
      <c r="A40" s="17" t="s">
        <v>47</v>
      </c>
      <c r="B40" s="166" t="s">
        <v>70</v>
      </c>
      <c r="C40" s="166">
        <v>27920.931640625</v>
      </c>
      <c r="D40" s="166">
        <v>42008.78125</v>
      </c>
      <c r="E40" s="166">
        <v>36035.67578125</v>
      </c>
      <c r="F40" s="166">
        <v>114554.2109375</v>
      </c>
    </row>
    <row r="41" spans="1:6" x14ac:dyDescent="0.3">
      <c r="A41" s="21" t="s">
        <v>48</v>
      </c>
      <c r="B41" s="167" t="s">
        <v>70</v>
      </c>
      <c r="C41" s="167">
        <v>12344.9501953125</v>
      </c>
      <c r="D41" s="167">
        <v>30811.080078125</v>
      </c>
      <c r="E41" s="167">
        <v>29104.04296875</v>
      </c>
      <c r="F41" s="167">
        <v>78081.96875</v>
      </c>
    </row>
    <row r="42" spans="1:6" x14ac:dyDescent="0.3">
      <c r="A42" s="21" t="s">
        <v>49</v>
      </c>
      <c r="B42" s="167" t="s">
        <v>70</v>
      </c>
      <c r="C42" s="167" t="s">
        <v>70</v>
      </c>
      <c r="D42" s="167">
        <v>4405.818359375</v>
      </c>
      <c r="E42" s="167" t="s">
        <v>70</v>
      </c>
      <c r="F42" s="167">
        <v>7358.81884765625</v>
      </c>
    </row>
    <row r="43" spans="1:6" x14ac:dyDescent="0.3">
      <c r="A43" s="21" t="s">
        <v>50</v>
      </c>
      <c r="B43" s="167" t="s">
        <v>70</v>
      </c>
      <c r="C43" s="167" t="s">
        <v>70</v>
      </c>
      <c r="D43" s="167" t="s">
        <v>70</v>
      </c>
      <c r="E43" s="167" t="s">
        <v>70</v>
      </c>
      <c r="F43" s="167" t="s">
        <v>70</v>
      </c>
    </row>
    <row r="44" spans="1:6" x14ac:dyDescent="0.3">
      <c r="A44" s="21" t="s">
        <v>51</v>
      </c>
      <c r="B44" s="167" t="s">
        <v>70</v>
      </c>
      <c r="C44" s="167" t="s">
        <v>70</v>
      </c>
      <c r="D44" s="167">
        <v>5137.98193359375</v>
      </c>
      <c r="E44" s="167">
        <v>5242.29638671875</v>
      </c>
      <c r="F44" s="167">
        <v>18737.150390625</v>
      </c>
    </row>
    <row r="45" spans="1:6" x14ac:dyDescent="0.3">
      <c r="A45" s="17" t="s">
        <v>52</v>
      </c>
      <c r="B45" s="166">
        <v>4073.991943359375</v>
      </c>
      <c r="C45" s="166">
        <v>5719.462890625</v>
      </c>
      <c r="D45" s="166">
        <v>8552.548828125</v>
      </c>
      <c r="E45" s="166">
        <v>1941</v>
      </c>
      <c r="F45" s="166">
        <v>20287.00390625</v>
      </c>
    </row>
    <row r="46" spans="1:6" x14ac:dyDescent="0.3">
      <c r="A46" s="21" t="s">
        <v>53</v>
      </c>
      <c r="B46" s="167" t="s">
        <v>70</v>
      </c>
      <c r="C46" s="167">
        <v>1261.1724853515625</v>
      </c>
      <c r="D46" s="167">
        <v>1288</v>
      </c>
      <c r="E46" s="167" t="s">
        <v>70</v>
      </c>
      <c r="F46" s="167">
        <v>4266.9052734375</v>
      </c>
    </row>
    <row r="47" spans="1:6" x14ac:dyDescent="0.3">
      <c r="A47" s="21" t="s">
        <v>54</v>
      </c>
      <c r="B47" s="167" t="s">
        <v>70</v>
      </c>
      <c r="C47" s="167">
        <v>1294</v>
      </c>
      <c r="D47" s="167" t="s">
        <v>70</v>
      </c>
      <c r="E47" s="167" t="s">
        <v>70</v>
      </c>
      <c r="F47" s="167">
        <v>4129.99365234375</v>
      </c>
    </row>
    <row r="48" spans="1:6" x14ac:dyDescent="0.3">
      <c r="A48" s="21" t="s">
        <v>55</v>
      </c>
      <c r="B48" s="167" t="s">
        <v>70</v>
      </c>
      <c r="C48" s="167">
        <v>3164.290771484375</v>
      </c>
      <c r="D48" s="167">
        <v>6507.61669921875</v>
      </c>
      <c r="E48" s="167" t="s">
        <v>70</v>
      </c>
      <c r="F48" s="167">
        <v>11890.1044921875</v>
      </c>
    </row>
    <row r="49" spans="1:6" x14ac:dyDescent="0.3">
      <c r="A49" s="17" t="s">
        <v>56</v>
      </c>
      <c r="B49" s="166">
        <v>9595.7626953125</v>
      </c>
      <c r="C49" s="166">
        <v>17017.181640625</v>
      </c>
      <c r="D49" s="166">
        <v>23926.94140625</v>
      </c>
      <c r="E49" s="166">
        <v>7580.3271484375</v>
      </c>
      <c r="F49" s="166">
        <v>58120.2109375</v>
      </c>
    </row>
    <row r="50" spans="1:6" x14ac:dyDescent="0.3">
      <c r="A50" s="21" t="s">
        <v>57</v>
      </c>
      <c r="B50" s="167">
        <v>3605.91796875</v>
      </c>
      <c r="C50" s="167" t="s">
        <v>70</v>
      </c>
      <c r="D50" s="167">
        <v>3916.99462890625</v>
      </c>
      <c r="E50" s="167" t="s">
        <v>70</v>
      </c>
      <c r="F50" s="167">
        <v>8856.796875</v>
      </c>
    </row>
    <row r="51" spans="1:6" x14ac:dyDescent="0.3">
      <c r="A51" s="21" t="s">
        <v>58</v>
      </c>
      <c r="B51" s="167" t="s">
        <v>70</v>
      </c>
      <c r="C51" s="167">
        <v>1124.260498046875</v>
      </c>
      <c r="D51" s="167" t="s">
        <v>70</v>
      </c>
      <c r="E51" s="167" t="s">
        <v>70</v>
      </c>
      <c r="F51" s="167">
        <v>5043.47314453125</v>
      </c>
    </row>
    <row r="52" spans="1:6" x14ac:dyDescent="0.3">
      <c r="A52" s="21" t="s">
        <v>59</v>
      </c>
      <c r="B52" s="167" t="s">
        <v>70</v>
      </c>
      <c r="C52" s="167">
        <v>3552</v>
      </c>
      <c r="D52" s="167">
        <v>12535.576171875</v>
      </c>
      <c r="E52" s="167" t="s">
        <v>70</v>
      </c>
      <c r="F52" s="167">
        <v>18534.30859375</v>
      </c>
    </row>
    <row r="53" spans="1:6" x14ac:dyDescent="0.3">
      <c r="A53" s="21" t="s">
        <v>60</v>
      </c>
      <c r="B53" s="167" t="s">
        <v>70</v>
      </c>
      <c r="C53" s="167">
        <v>11007.03515625</v>
      </c>
      <c r="D53" s="167">
        <v>5234</v>
      </c>
      <c r="E53" s="167" t="s">
        <v>70</v>
      </c>
      <c r="F53" s="167">
        <v>25685.6328125</v>
      </c>
    </row>
    <row r="54" spans="1:6" x14ac:dyDescent="0.3">
      <c r="A54" s="17" t="s">
        <v>61</v>
      </c>
      <c r="B54" s="166">
        <v>6104.8369140625</v>
      </c>
      <c r="C54" s="166">
        <v>9537.240234375</v>
      </c>
      <c r="D54" s="166">
        <v>13169.9521484375</v>
      </c>
      <c r="E54" s="166">
        <v>3160</v>
      </c>
      <c r="F54" s="166">
        <v>31972.029296875</v>
      </c>
    </row>
    <row r="55" spans="1:6" x14ac:dyDescent="0.3">
      <c r="A55" s="21" t="s">
        <v>103</v>
      </c>
      <c r="B55" s="167" t="s">
        <v>70</v>
      </c>
      <c r="C55" s="167" t="s">
        <v>70</v>
      </c>
      <c r="D55" s="167" t="s">
        <v>70</v>
      </c>
      <c r="E55" s="167" t="s">
        <v>70</v>
      </c>
      <c r="F55" s="167">
        <v>2449.771240234375</v>
      </c>
    </row>
    <row r="56" spans="1:6" x14ac:dyDescent="0.3">
      <c r="A56" s="21" t="s">
        <v>63</v>
      </c>
      <c r="B56" s="167" t="s">
        <v>70</v>
      </c>
      <c r="C56" s="167" t="s">
        <v>70</v>
      </c>
      <c r="D56" s="167">
        <v>1584.3983154296875</v>
      </c>
      <c r="E56" s="167" t="s">
        <v>70</v>
      </c>
      <c r="F56" s="167">
        <v>2889.067626953125</v>
      </c>
    </row>
    <row r="57" spans="1:6" x14ac:dyDescent="0.3">
      <c r="A57" s="21" t="s">
        <v>64</v>
      </c>
      <c r="B57" s="167" t="s">
        <v>70</v>
      </c>
      <c r="C57" s="167">
        <v>8696.009765625</v>
      </c>
      <c r="D57" s="167">
        <v>10481.3544921875</v>
      </c>
      <c r="E57" s="167" t="s">
        <v>70</v>
      </c>
      <c r="F57" s="167">
        <v>26633.189453125</v>
      </c>
    </row>
    <row r="58" spans="1:6" x14ac:dyDescent="0.3">
      <c r="A58" s="25" t="s">
        <v>65</v>
      </c>
      <c r="B58" s="29"/>
      <c r="C58" s="30"/>
      <c r="D58" s="30"/>
      <c r="E58" s="30"/>
      <c r="F58" s="30"/>
    </row>
    <row r="59" spans="1:6" x14ac:dyDescent="0.3">
      <c r="A59" s="21" t="s">
        <v>66</v>
      </c>
      <c r="B59" s="20" t="s">
        <v>70</v>
      </c>
      <c r="C59" s="20">
        <v>5243.93310546875</v>
      </c>
      <c r="D59" s="20">
        <v>4925.869140625</v>
      </c>
      <c r="E59" s="20" t="s">
        <v>70</v>
      </c>
      <c r="F59" s="20">
        <v>13337.443359375</v>
      </c>
    </row>
    <row r="60" spans="1:6" x14ac:dyDescent="0.3">
      <c r="A60" s="21" t="s">
        <v>67</v>
      </c>
      <c r="B60" s="20" t="s">
        <v>70</v>
      </c>
      <c r="C60" s="20" t="s">
        <v>70</v>
      </c>
      <c r="D60" s="20" t="s">
        <v>70</v>
      </c>
      <c r="E60" s="20" t="s">
        <v>70</v>
      </c>
      <c r="F60" s="20" t="s">
        <v>70</v>
      </c>
    </row>
    <row r="61" spans="1:6" x14ac:dyDescent="0.3">
      <c r="A61" s="21" t="s">
        <v>68</v>
      </c>
      <c r="B61" s="20" t="s">
        <v>70</v>
      </c>
      <c r="C61" s="20" t="s">
        <v>70</v>
      </c>
      <c r="D61" s="20">
        <v>2997.93798828125</v>
      </c>
      <c r="E61" s="20" t="s">
        <v>70</v>
      </c>
      <c r="F61" s="20">
        <v>5514.205078125</v>
      </c>
    </row>
    <row r="62" spans="1:6" x14ac:dyDescent="0.3">
      <c r="A62" s="21" t="s">
        <v>69</v>
      </c>
      <c r="B62" s="20" t="s">
        <v>70</v>
      </c>
      <c r="C62" s="20" t="s">
        <v>70</v>
      </c>
      <c r="D62" s="20" t="s">
        <v>70</v>
      </c>
      <c r="E62" s="20" t="s">
        <v>70</v>
      </c>
      <c r="F62" s="20" t="s">
        <v>70</v>
      </c>
    </row>
    <row r="63" spans="1:6" x14ac:dyDescent="0.3">
      <c r="A63" s="21" t="s">
        <v>71</v>
      </c>
      <c r="B63" s="20">
        <v>24147.427734375</v>
      </c>
      <c r="C63" s="20">
        <v>31213.37890625</v>
      </c>
      <c r="D63" s="20">
        <v>36415.91015625</v>
      </c>
      <c r="E63" s="20">
        <v>31565.234375</v>
      </c>
      <c r="F63" s="20">
        <v>123341.953125</v>
      </c>
    </row>
    <row r="64" spans="1:6" x14ac:dyDescent="0.3">
      <c r="A64" s="21" t="s">
        <v>72</v>
      </c>
      <c r="B64" s="20" t="s">
        <v>70</v>
      </c>
      <c r="C64" s="20" t="s">
        <v>70</v>
      </c>
      <c r="D64" s="20" t="s">
        <v>70</v>
      </c>
      <c r="E64" s="20" t="s">
        <v>70</v>
      </c>
      <c r="F64" s="20" t="s">
        <v>70</v>
      </c>
    </row>
    <row r="65" spans="1:6" x14ac:dyDescent="0.3">
      <c r="A65" s="21" t="s">
        <v>73</v>
      </c>
      <c r="B65" s="20" t="s">
        <v>70</v>
      </c>
      <c r="C65" s="20" t="s">
        <v>70</v>
      </c>
      <c r="D65" s="20">
        <v>12862.623046875</v>
      </c>
      <c r="E65" s="20">
        <v>5114</v>
      </c>
      <c r="F65" s="20">
        <v>23165.044921875</v>
      </c>
    </row>
    <row r="66" spans="1:6" x14ac:dyDescent="0.3">
      <c r="A66" s="21" t="s">
        <v>74</v>
      </c>
      <c r="B66" s="20" t="s">
        <v>70</v>
      </c>
      <c r="C66" s="20" t="s">
        <v>70</v>
      </c>
      <c r="D66" s="20" t="s">
        <v>70</v>
      </c>
      <c r="E66" s="20" t="s">
        <v>70</v>
      </c>
      <c r="F66" s="20" t="s">
        <v>70</v>
      </c>
    </row>
    <row r="67" spans="1:6" x14ac:dyDescent="0.3">
      <c r="A67" s="21" t="s">
        <v>75</v>
      </c>
      <c r="B67" s="20" t="s">
        <v>70</v>
      </c>
      <c r="C67" s="20">
        <v>4551.48095703125</v>
      </c>
      <c r="D67" s="20">
        <v>3930.177001953125</v>
      </c>
      <c r="E67" s="20" t="s">
        <v>70</v>
      </c>
      <c r="F67" s="20">
        <v>10798.5478515625</v>
      </c>
    </row>
    <row r="68" spans="1:6" x14ac:dyDescent="0.3">
      <c r="A68" s="21" t="s">
        <v>76</v>
      </c>
      <c r="B68" s="20" t="s">
        <v>70</v>
      </c>
      <c r="C68" s="20" t="s">
        <v>70</v>
      </c>
      <c r="D68" s="20">
        <v>5701.6328125</v>
      </c>
      <c r="E68" s="20" t="s">
        <v>70</v>
      </c>
      <c r="F68" s="20">
        <v>11723.3349609375</v>
      </c>
    </row>
    <row r="69" spans="1:6" x14ac:dyDescent="0.3">
      <c r="A69" s="21" t="s">
        <v>77</v>
      </c>
      <c r="B69" s="20" t="s">
        <v>70</v>
      </c>
      <c r="C69" s="20" t="s">
        <v>70</v>
      </c>
      <c r="D69" s="20" t="s">
        <v>70</v>
      </c>
      <c r="E69" s="20" t="s">
        <v>70</v>
      </c>
      <c r="F69" s="20">
        <v>5501.30078125</v>
      </c>
    </row>
    <row r="70" spans="1:6" x14ac:dyDescent="0.3">
      <c r="A70" s="21" t="s">
        <v>78</v>
      </c>
      <c r="B70" s="20" t="s">
        <v>70</v>
      </c>
      <c r="C70" s="20" t="s">
        <v>70</v>
      </c>
      <c r="D70" s="20" t="s">
        <v>70</v>
      </c>
      <c r="E70" s="20" t="s">
        <v>70</v>
      </c>
      <c r="F70" s="20" t="s">
        <v>70</v>
      </c>
    </row>
    <row r="71" spans="1:6" x14ac:dyDescent="0.3">
      <c r="A71" s="21" t="s">
        <v>79</v>
      </c>
      <c r="B71" s="20" t="s">
        <v>70</v>
      </c>
      <c r="C71" s="20">
        <v>17569.224609375</v>
      </c>
      <c r="D71" s="20">
        <v>34684.53515625</v>
      </c>
      <c r="E71" s="20">
        <v>30264.07421875</v>
      </c>
      <c r="F71" s="20">
        <v>89220.1328125</v>
      </c>
    </row>
    <row r="72" spans="1:6" x14ac:dyDescent="0.3">
      <c r="A72" s="21" t="s">
        <v>80</v>
      </c>
      <c r="B72" s="20" t="s">
        <v>70</v>
      </c>
      <c r="C72" s="20" t="s">
        <v>70</v>
      </c>
      <c r="D72" s="20">
        <v>4759.3896484375</v>
      </c>
      <c r="E72" s="20">
        <v>5242.29638671875</v>
      </c>
      <c r="F72" s="20">
        <v>18172.103515625</v>
      </c>
    </row>
    <row r="73" spans="1:6" x14ac:dyDescent="0.3">
      <c r="A73" s="21" t="s">
        <v>81</v>
      </c>
      <c r="B73" s="20">
        <v>3626.91796875</v>
      </c>
      <c r="C73" s="20" t="s">
        <v>70</v>
      </c>
      <c r="D73" s="20">
        <v>2525.99462890625</v>
      </c>
      <c r="E73" s="20" t="s">
        <v>70</v>
      </c>
      <c r="F73" s="20">
        <v>7332.693359375</v>
      </c>
    </row>
    <row r="74" spans="1:6" x14ac:dyDescent="0.3">
      <c r="A74" s="21" t="s">
        <v>82</v>
      </c>
      <c r="B74" s="20" t="s">
        <v>70</v>
      </c>
      <c r="C74" s="20" t="s">
        <v>70</v>
      </c>
      <c r="D74" s="20" t="s">
        <v>70</v>
      </c>
      <c r="E74" s="20" t="s">
        <v>70</v>
      </c>
      <c r="F74" s="20" t="s">
        <v>70</v>
      </c>
    </row>
  </sheetData>
  <conditionalFormatting sqref="A27:A28">
    <cfRule type="expression" dxfId="244" priority="25" stopIfTrue="1">
      <formula>ISERROR(A27)</formula>
    </cfRule>
  </conditionalFormatting>
  <conditionalFormatting sqref="A58">
    <cfRule type="expression" dxfId="243" priority="26" stopIfTrue="1">
      <formula>ISERROR(A58)</formula>
    </cfRule>
  </conditionalFormatting>
  <conditionalFormatting sqref="A39">
    <cfRule type="expression" dxfId="242" priority="28" stopIfTrue="1">
      <formula>ISERROR(A39)</formula>
    </cfRule>
  </conditionalFormatting>
  <conditionalFormatting sqref="A40">
    <cfRule type="expression" dxfId="241" priority="27" stopIfTrue="1">
      <formula>ISERROR(A40)</formula>
    </cfRule>
  </conditionalFormatting>
  <conditionalFormatting sqref="A30:A34">
    <cfRule type="expression" dxfId="240" priority="24" stopIfTrue="1">
      <formula>ISERROR(A30)</formula>
    </cfRule>
  </conditionalFormatting>
  <conditionalFormatting sqref="A36:A38">
    <cfRule type="expression" dxfId="239" priority="23" stopIfTrue="1">
      <formula>ISERROR(A36)</formula>
    </cfRule>
  </conditionalFormatting>
  <conditionalFormatting sqref="A41:A44">
    <cfRule type="expression" dxfId="238" priority="22" stopIfTrue="1">
      <formula>ISERROR(A41)</formula>
    </cfRule>
  </conditionalFormatting>
  <conditionalFormatting sqref="A21">
    <cfRule type="expression" dxfId="237" priority="21" stopIfTrue="1">
      <formula>ISERROR(A21)</formula>
    </cfRule>
  </conditionalFormatting>
  <conditionalFormatting sqref="A25">
    <cfRule type="expression" dxfId="236" priority="20" stopIfTrue="1">
      <formula>ISERROR(A25)</formula>
    </cfRule>
  </conditionalFormatting>
  <conditionalFormatting sqref="A49">
    <cfRule type="expression" dxfId="235" priority="15" stopIfTrue="1">
      <formula>ISERROR(A49)</formula>
    </cfRule>
  </conditionalFormatting>
  <conditionalFormatting sqref="A5">
    <cfRule type="expression" dxfId="234" priority="14" stopIfTrue="1">
      <formula>ISERROR(A5)</formula>
    </cfRule>
  </conditionalFormatting>
  <conditionalFormatting sqref="A22:A24">
    <cfRule type="expression" dxfId="233" priority="13" stopIfTrue="1">
      <formula>ISERROR(A22)</formula>
    </cfRule>
  </conditionalFormatting>
  <conditionalFormatting sqref="A57">
    <cfRule type="expression" dxfId="232" priority="12" stopIfTrue="1">
      <formula>ISERROR(A57)</formula>
    </cfRule>
  </conditionalFormatting>
  <conditionalFormatting sqref="A52:A53">
    <cfRule type="expression" dxfId="231" priority="11" stopIfTrue="1">
      <formula>ISERROR(A52)</formula>
    </cfRule>
  </conditionalFormatting>
  <conditionalFormatting sqref="A59:A61">
    <cfRule type="expression" dxfId="230" priority="10" stopIfTrue="1">
      <formula>ISERROR(A59)</formula>
    </cfRule>
  </conditionalFormatting>
  <conditionalFormatting sqref="A64:A65">
    <cfRule type="expression" dxfId="229" priority="9" stopIfTrue="1">
      <formula>ISERROR(A64)</formula>
    </cfRule>
  </conditionalFormatting>
  <conditionalFormatting sqref="A62:A63">
    <cfRule type="expression" dxfId="228" priority="8" stopIfTrue="1">
      <formula>ISERROR(A62)</formula>
    </cfRule>
  </conditionalFormatting>
  <conditionalFormatting sqref="A6 A9:A11 A20 A15:A18">
    <cfRule type="expression" dxfId="227" priority="7" stopIfTrue="1">
      <formula>ISERROR(A6)</formula>
    </cfRule>
  </conditionalFormatting>
  <conditionalFormatting sqref="A7">
    <cfRule type="expression" dxfId="226" priority="6" stopIfTrue="1">
      <formula>ISERROR(A7)</formula>
    </cfRule>
  </conditionalFormatting>
  <conditionalFormatting sqref="A19 A13:A14">
    <cfRule type="expression" dxfId="225" priority="5" stopIfTrue="1">
      <formula>ISERROR(A13)</formula>
    </cfRule>
  </conditionalFormatting>
  <conditionalFormatting sqref="A46:A48">
    <cfRule type="expression" dxfId="224" priority="4" stopIfTrue="1">
      <formula>ISERROR(A46)</formula>
    </cfRule>
  </conditionalFormatting>
  <conditionalFormatting sqref="A66:A74">
    <cfRule type="expression" dxfId="223" priority="2" stopIfTrue="1">
      <formula>ISERROR(A66)</formula>
    </cfRule>
  </conditionalFormatting>
  <conditionalFormatting sqref="A26">
    <cfRule type="expression" dxfId="222" priority="31" stopIfTrue="1">
      <formula>ISERROR(A26)</formula>
    </cfRule>
  </conditionalFormatting>
  <conditionalFormatting sqref="A29">
    <cfRule type="expression" dxfId="221" priority="30" stopIfTrue="1">
      <formula>ISERROR(A29)</formula>
    </cfRule>
  </conditionalFormatting>
  <conditionalFormatting sqref="A35">
    <cfRule type="expression" dxfId="220" priority="29" stopIfTrue="1">
      <formula>ISERROR(A35)</formula>
    </cfRule>
  </conditionalFormatting>
  <conditionalFormatting sqref="A8">
    <cfRule type="expression" dxfId="219" priority="18" stopIfTrue="1">
      <formula>ISERROR(A8)</formula>
    </cfRule>
  </conditionalFormatting>
  <conditionalFormatting sqref="A54">
    <cfRule type="expression" dxfId="218" priority="19" stopIfTrue="1">
      <formula>ISERROR(A54)</formula>
    </cfRule>
  </conditionalFormatting>
  <conditionalFormatting sqref="A12">
    <cfRule type="expression" dxfId="217" priority="17" stopIfTrue="1">
      <formula>ISERROR(A12)</formula>
    </cfRule>
  </conditionalFormatting>
  <conditionalFormatting sqref="A45">
    <cfRule type="expression" dxfId="216" priority="16" stopIfTrue="1">
      <formula>ISERROR(A45)</formula>
    </cfRule>
  </conditionalFormatting>
  <conditionalFormatting sqref="A50:A51">
    <cfRule type="expression" dxfId="215" priority="3" stopIfTrue="1">
      <formula>ISERROR(A50)</formula>
    </cfRule>
  </conditionalFormatting>
  <conditionalFormatting sqref="A55:A56">
    <cfRule type="expression" dxfId="214" priority="1" stopIfTrue="1">
      <formula>ISERROR(A55)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G75"/>
  <sheetViews>
    <sheetView workbookViewId="0">
      <selection sqref="A1:XFD1048576"/>
    </sheetView>
  </sheetViews>
  <sheetFormatPr baseColWidth="10" defaultColWidth="11.42578125" defaultRowHeight="15" x14ac:dyDescent="0.3"/>
  <cols>
    <col min="1" max="1" width="43.7109375" style="144" customWidth="1"/>
    <col min="2" max="13" width="10.5703125" style="144" customWidth="1"/>
    <col min="14" max="16384" width="11.42578125" style="144"/>
  </cols>
  <sheetData>
    <row r="1" spans="1:7" ht="17.25" x14ac:dyDescent="0.35">
      <c r="A1" s="143" t="s">
        <v>228</v>
      </c>
      <c r="B1" s="143"/>
      <c r="C1" s="143"/>
      <c r="D1" s="143"/>
      <c r="E1" s="143"/>
    </row>
    <row r="2" spans="1:7" ht="17.25" x14ac:dyDescent="0.35">
      <c r="A2" s="143" t="s">
        <v>190</v>
      </c>
      <c r="B2" s="143"/>
      <c r="C2" s="143"/>
      <c r="D2" s="143"/>
      <c r="E2" s="143"/>
    </row>
    <row r="4" spans="1:7" x14ac:dyDescent="0.3">
      <c r="A4" s="9"/>
      <c r="B4" s="205" t="s">
        <v>86</v>
      </c>
      <c r="C4" s="205"/>
      <c r="D4" s="205" t="s">
        <v>87</v>
      </c>
      <c r="E4" s="205"/>
      <c r="F4" s="210" t="s">
        <v>8</v>
      </c>
      <c r="G4" s="211"/>
    </row>
    <row r="5" spans="1:7" s="147" customFormat="1" x14ac:dyDescent="0.3">
      <c r="A5" s="10" t="s">
        <v>9</v>
      </c>
      <c r="B5" s="11" t="s">
        <v>176</v>
      </c>
      <c r="C5" s="11" t="s">
        <v>177</v>
      </c>
      <c r="D5" s="11" t="s">
        <v>176</v>
      </c>
      <c r="E5" s="11" t="s">
        <v>177</v>
      </c>
      <c r="F5" s="145" t="s">
        <v>176</v>
      </c>
      <c r="G5" s="145" t="s">
        <v>177</v>
      </c>
    </row>
    <row r="6" spans="1:7" ht="17.25" x14ac:dyDescent="0.3">
      <c r="A6" s="82" t="s">
        <v>12</v>
      </c>
      <c r="B6" s="172">
        <v>292262.21875</v>
      </c>
      <c r="C6" s="172">
        <v>28506.94140625</v>
      </c>
      <c r="D6" s="172">
        <v>363579.71875</v>
      </c>
      <c r="E6" s="172">
        <v>18297.978515625</v>
      </c>
      <c r="F6" s="172">
        <v>655841.9375</v>
      </c>
      <c r="G6" s="172">
        <v>46804.921875</v>
      </c>
    </row>
    <row r="7" spans="1:7" x14ac:dyDescent="0.3">
      <c r="A7" s="15" t="s">
        <v>13</v>
      </c>
      <c r="B7" s="16">
        <v>71609.21875</v>
      </c>
      <c r="C7" s="16">
        <v>5964.5107421875</v>
      </c>
      <c r="D7" s="16">
        <v>150360.3125</v>
      </c>
      <c r="E7" s="16">
        <v>7386.5009765625</v>
      </c>
      <c r="F7" s="16">
        <v>221969.53125</v>
      </c>
      <c r="G7" s="16">
        <v>13351.01171875</v>
      </c>
    </row>
    <row r="8" spans="1:7" x14ac:dyDescent="0.3">
      <c r="A8" s="15" t="s">
        <v>14</v>
      </c>
      <c r="B8" s="16">
        <v>220653</v>
      </c>
      <c r="C8" s="16">
        <v>22542.431640625</v>
      </c>
      <c r="D8" s="16">
        <v>213219.40625</v>
      </c>
      <c r="E8" s="16">
        <v>10911.4775390625</v>
      </c>
      <c r="F8" s="16">
        <v>433872.40625</v>
      </c>
      <c r="G8" s="16">
        <v>33453.90625</v>
      </c>
    </row>
    <row r="9" spans="1:7" x14ac:dyDescent="0.3">
      <c r="A9" s="17" t="s">
        <v>15</v>
      </c>
      <c r="B9" s="18">
        <v>11738.826171875</v>
      </c>
      <c r="C9" s="18">
        <v>1270.189208984375</v>
      </c>
      <c r="D9" s="18">
        <v>10291.755859375</v>
      </c>
      <c r="E9" s="18">
        <v>715.7293701171875</v>
      </c>
      <c r="F9" s="18">
        <v>22030.58203125</v>
      </c>
      <c r="G9" s="18">
        <v>1985.9185791015625</v>
      </c>
    </row>
    <row r="10" spans="1:7" x14ac:dyDescent="0.3">
      <c r="A10" s="28" t="s">
        <v>16</v>
      </c>
      <c r="B10" s="20">
        <v>10134.962890625</v>
      </c>
      <c r="C10" s="20">
        <v>1174.5367431640625</v>
      </c>
      <c r="D10" s="20">
        <v>4053.13037109375</v>
      </c>
      <c r="E10" s="20">
        <v>275.07412719726563</v>
      </c>
      <c r="F10" s="20">
        <v>14188.0927734375</v>
      </c>
      <c r="G10" s="20">
        <v>1449.61083984375</v>
      </c>
    </row>
    <row r="11" spans="1:7" x14ac:dyDescent="0.3">
      <c r="A11" s="28" t="s">
        <v>17</v>
      </c>
      <c r="B11" s="20" t="s">
        <v>70</v>
      </c>
      <c r="C11" s="20" t="s">
        <v>70</v>
      </c>
      <c r="D11" s="20" t="s">
        <v>70</v>
      </c>
      <c r="E11" s="20" t="s">
        <v>70</v>
      </c>
      <c r="F11" s="20">
        <v>5671.09521484375</v>
      </c>
      <c r="G11" s="20">
        <v>345.676025390625</v>
      </c>
    </row>
    <row r="12" spans="1:7" x14ac:dyDescent="0.3">
      <c r="A12" s="28" t="s">
        <v>18</v>
      </c>
      <c r="B12" s="20" t="s">
        <v>70</v>
      </c>
      <c r="C12" s="20" t="s">
        <v>70</v>
      </c>
      <c r="D12" s="20" t="s">
        <v>70</v>
      </c>
      <c r="E12" s="20" t="s">
        <v>70</v>
      </c>
      <c r="F12" s="20" t="s">
        <v>70</v>
      </c>
      <c r="G12" s="20" t="s">
        <v>70</v>
      </c>
    </row>
    <row r="13" spans="1:7" x14ac:dyDescent="0.3">
      <c r="A13" s="17" t="s">
        <v>19</v>
      </c>
      <c r="B13" s="18">
        <v>41156.140625</v>
      </c>
      <c r="C13" s="18">
        <v>2790.32763671875</v>
      </c>
      <c r="D13" s="18">
        <v>66917.2578125</v>
      </c>
      <c r="E13" s="18">
        <v>2240.7080078125</v>
      </c>
      <c r="F13" s="18">
        <v>108073.40625</v>
      </c>
      <c r="G13" s="18">
        <v>5031.03564453125</v>
      </c>
    </row>
    <row r="14" spans="1:7" x14ac:dyDescent="0.3">
      <c r="A14" s="21" t="s">
        <v>20</v>
      </c>
      <c r="B14" s="20">
        <v>27931.125</v>
      </c>
      <c r="C14" s="20">
        <v>1650.8494873046875</v>
      </c>
      <c r="D14" s="20">
        <v>20134.375</v>
      </c>
      <c r="E14" s="20">
        <v>729.7081298828125</v>
      </c>
      <c r="F14" s="20">
        <v>48065.5</v>
      </c>
      <c r="G14" s="20">
        <v>2380.5576171875</v>
      </c>
    </row>
    <row r="15" spans="1:7" x14ac:dyDescent="0.3">
      <c r="A15" s="21" t="s">
        <v>21</v>
      </c>
      <c r="B15" s="20">
        <v>3796.3271484375</v>
      </c>
      <c r="C15" s="20">
        <v>278.56472778320313</v>
      </c>
      <c r="D15" s="20">
        <v>3100.54736328125</v>
      </c>
      <c r="E15" s="20">
        <v>110.16990661621094</v>
      </c>
      <c r="F15" s="20">
        <v>6896.87451171875</v>
      </c>
      <c r="G15" s="20">
        <v>388.73464965820313</v>
      </c>
    </row>
    <row r="16" spans="1:7" x14ac:dyDescent="0.3">
      <c r="A16" s="21" t="s">
        <v>22</v>
      </c>
      <c r="B16" s="20" t="s">
        <v>70</v>
      </c>
      <c r="C16" s="20" t="s">
        <v>70</v>
      </c>
      <c r="D16" s="20" t="s">
        <v>70</v>
      </c>
      <c r="E16" s="20" t="s">
        <v>70</v>
      </c>
      <c r="F16" s="20">
        <v>12450.73046875</v>
      </c>
      <c r="G16" s="20">
        <v>541.16485595703125</v>
      </c>
    </row>
    <row r="17" spans="1:7" x14ac:dyDescent="0.3">
      <c r="A17" s="21" t="s">
        <v>23</v>
      </c>
      <c r="B17" s="20" t="s">
        <v>70</v>
      </c>
      <c r="C17" s="20" t="s">
        <v>70</v>
      </c>
      <c r="D17" s="20" t="s">
        <v>70</v>
      </c>
      <c r="E17" s="20" t="s">
        <v>70</v>
      </c>
      <c r="F17" s="20">
        <v>11053.5498046875</v>
      </c>
      <c r="G17" s="20">
        <v>435.75885009765625</v>
      </c>
    </row>
    <row r="18" spans="1:7" x14ac:dyDescent="0.3">
      <c r="A18" s="21" t="s">
        <v>24</v>
      </c>
      <c r="B18" s="20" t="s">
        <v>70</v>
      </c>
      <c r="C18" s="20" t="s">
        <v>70</v>
      </c>
      <c r="D18" s="20" t="s">
        <v>70</v>
      </c>
      <c r="E18" s="20" t="s">
        <v>70</v>
      </c>
      <c r="F18" s="20">
        <v>16160.3828125</v>
      </c>
      <c r="G18" s="20">
        <v>318.4617919921875</v>
      </c>
    </row>
    <row r="19" spans="1:7" x14ac:dyDescent="0.3">
      <c r="A19" s="21" t="s">
        <v>25</v>
      </c>
      <c r="B19" s="20">
        <v>5532.94921875</v>
      </c>
      <c r="C19" s="20">
        <v>674.05084228515625</v>
      </c>
      <c r="D19" s="20">
        <v>5268.02392578125</v>
      </c>
      <c r="E19" s="20">
        <v>183.82803344726563</v>
      </c>
      <c r="F19" s="20">
        <v>10800.9736328125</v>
      </c>
      <c r="G19" s="20">
        <v>857.87890625</v>
      </c>
    </row>
    <row r="20" spans="1:7" x14ac:dyDescent="0.3">
      <c r="A20" s="21" t="s">
        <v>26</v>
      </c>
      <c r="B20" s="20" t="s">
        <v>70</v>
      </c>
      <c r="C20" s="20" t="s">
        <v>70</v>
      </c>
      <c r="D20" s="20">
        <v>1422.452392578125</v>
      </c>
      <c r="E20" s="20">
        <v>46.606803894042969</v>
      </c>
      <c r="F20" s="20">
        <v>1422.452392578125</v>
      </c>
      <c r="G20" s="20">
        <v>46.606803894042969</v>
      </c>
    </row>
    <row r="21" spans="1:7" x14ac:dyDescent="0.3">
      <c r="A21" s="21" t="s">
        <v>27</v>
      </c>
      <c r="B21" s="20" t="s">
        <v>70</v>
      </c>
      <c r="C21" s="20" t="s">
        <v>70</v>
      </c>
      <c r="D21" s="20" t="s">
        <v>70</v>
      </c>
      <c r="E21" s="20" t="s">
        <v>70</v>
      </c>
      <c r="F21" s="20" t="s">
        <v>70</v>
      </c>
      <c r="G21" s="20" t="s">
        <v>70</v>
      </c>
    </row>
    <row r="22" spans="1:7" x14ac:dyDescent="0.3">
      <c r="A22" s="17" t="s">
        <v>28</v>
      </c>
      <c r="B22" s="18">
        <v>12412.9296875</v>
      </c>
      <c r="C22" s="18">
        <v>1402.5572509765625</v>
      </c>
      <c r="D22" s="18">
        <v>17576.28515625</v>
      </c>
      <c r="E22" s="18">
        <v>774.3995361328125</v>
      </c>
      <c r="F22" s="18">
        <v>29989.212890625</v>
      </c>
      <c r="G22" s="18">
        <v>2176.956787109375</v>
      </c>
    </row>
    <row r="23" spans="1:7" x14ac:dyDescent="0.3">
      <c r="A23" s="21" t="s">
        <v>29</v>
      </c>
      <c r="B23" s="20" t="s">
        <v>70</v>
      </c>
      <c r="C23" s="20" t="s">
        <v>70</v>
      </c>
      <c r="D23" s="20" t="s">
        <v>70</v>
      </c>
      <c r="E23" s="20" t="s">
        <v>70</v>
      </c>
      <c r="F23" s="20">
        <v>7788.6474609375</v>
      </c>
      <c r="G23" s="20">
        <v>398.96185302734375</v>
      </c>
    </row>
    <row r="24" spans="1:7" x14ac:dyDescent="0.3">
      <c r="A24" s="21" t="s">
        <v>30</v>
      </c>
      <c r="B24" s="20" t="s">
        <v>70</v>
      </c>
      <c r="C24" s="20" t="s">
        <v>70</v>
      </c>
      <c r="D24" s="20">
        <v>3188.12158203125</v>
      </c>
      <c r="E24" s="20">
        <v>69.902755737304688</v>
      </c>
      <c r="F24" s="20">
        <v>3188.12158203125</v>
      </c>
      <c r="G24" s="20">
        <v>69.902755737304688</v>
      </c>
    </row>
    <row r="25" spans="1:7" x14ac:dyDescent="0.3">
      <c r="A25" s="21" t="s">
        <v>31</v>
      </c>
      <c r="B25" s="20" t="s">
        <v>70</v>
      </c>
      <c r="C25" s="20" t="s">
        <v>70</v>
      </c>
      <c r="D25" s="20" t="s">
        <v>70</v>
      </c>
      <c r="E25" s="20" t="s">
        <v>70</v>
      </c>
      <c r="F25" s="20">
        <v>19012.4453125</v>
      </c>
      <c r="G25" s="20">
        <v>1708.0921630859375</v>
      </c>
    </row>
    <row r="26" spans="1:7" x14ac:dyDescent="0.3">
      <c r="A26" s="17" t="s">
        <v>32</v>
      </c>
      <c r="B26" s="18">
        <v>4522.94677734375</v>
      </c>
      <c r="C26" s="18">
        <v>149.05340576171875</v>
      </c>
      <c r="D26" s="18">
        <v>3304.68359375</v>
      </c>
      <c r="E26" s="18">
        <v>136.15968322753906</v>
      </c>
      <c r="F26" s="18">
        <v>7827.63037109375</v>
      </c>
      <c r="G26" s="18">
        <v>285.21310424804688</v>
      </c>
    </row>
    <row r="27" spans="1:7" x14ac:dyDescent="0.3">
      <c r="A27" s="17" t="s">
        <v>33</v>
      </c>
      <c r="B27" s="18">
        <v>12403.5341796875</v>
      </c>
      <c r="C27" s="18">
        <v>1176.523193359375</v>
      </c>
      <c r="D27" s="18">
        <v>31767.7890625</v>
      </c>
      <c r="E27" s="18">
        <v>2158.357666015625</v>
      </c>
      <c r="F27" s="18">
        <v>44171.3203125</v>
      </c>
      <c r="G27" s="18">
        <v>3334.880859375</v>
      </c>
    </row>
    <row r="28" spans="1:7" x14ac:dyDescent="0.3">
      <c r="A28" s="21" t="s">
        <v>34</v>
      </c>
      <c r="B28" s="20" t="s">
        <v>70</v>
      </c>
      <c r="C28" s="20" t="s">
        <v>70</v>
      </c>
      <c r="D28" s="20" t="s">
        <v>70</v>
      </c>
      <c r="E28" s="20" t="s">
        <v>70</v>
      </c>
      <c r="F28" s="20">
        <v>20627.044921875</v>
      </c>
      <c r="G28" s="20">
        <v>1185.7496337890625</v>
      </c>
    </row>
    <row r="29" spans="1:7" x14ac:dyDescent="0.3">
      <c r="A29" s="21" t="s">
        <v>35</v>
      </c>
      <c r="B29" s="20" t="s">
        <v>70</v>
      </c>
      <c r="C29" s="20" t="s">
        <v>70</v>
      </c>
      <c r="D29" s="20" t="s">
        <v>70</v>
      </c>
      <c r="E29" s="20" t="s">
        <v>70</v>
      </c>
      <c r="F29" s="20">
        <v>23544.27734375</v>
      </c>
      <c r="G29" s="20">
        <v>2149.13134765625</v>
      </c>
    </row>
    <row r="30" spans="1:7" x14ac:dyDescent="0.3">
      <c r="A30" s="17" t="s">
        <v>36</v>
      </c>
      <c r="B30" s="18">
        <v>97623.9453125</v>
      </c>
      <c r="C30" s="18">
        <v>11084.7744140625</v>
      </c>
      <c r="D30" s="18">
        <v>74887.7265625</v>
      </c>
      <c r="E30" s="18">
        <v>4329.26904296875</v>
      </c>
      <c r="F30" s="18">
        <v>172511.671875</v>
      </c>
      <c r="G30" s="18">
        <v>15414.0439453125</v>
      </c>
    </row>
    <row r="31" spans="1:7" x14ac:dyDescent="0.3">
      <c r="A31" s="21" t="s">
        <v>37</v>
      </c>
      <c r="B31" s="20" t="s">
        <v>70</v>
      </c>
      <c r="C31" s="20" t="s">
        <v>70</v>
      </c>
      <c r="D31" s="20" t="s">
        <v>70</v>
      </c>
      <c r="E31" s="20" t="s">
        <v>70</v>
      </c>
      <c r="F31" s="20" t="s">
        <v>70</v>
      </c>
      <c r="G31" s="20" t="s">
        <v>70</v>
      </c>
    </row>
    <row r="32" spans="1:7" x14ac:dyDescent="0.3">
      <c r="A32" s="21" t="s">
        <v>38</v>
      </c>
      <c r="B32" s="20">
        <v>6072.84130859375</v>
      </c>
      <c r="C32" s="20">
        <v>456.08950805664063</v>
      </c>
      <c r="D32" s="20">
        <v>23063.197265625</v>
      </c>
      <c r="E32" s="20">
        <v>941.92022705078125</v>
      </c>
      <c r="F32" s="20">
        <v>29136.037109375</v>
      </c>
      <c r="G32" s="20">
        <v>1398.009765625</v>
      </c>
    </row>
    <row r="33" spans="1:7" x14ac:dyDescent="0.3">
      <c r="A33" s="21" t="s">
        <v>39</v>
      </c>
      <c r="B33" s="20">
        <v>42832.296875</v>
      </c>
      <c r="C33" s="20">
        <v>5201.15625</v>
      </c>
      <c r="D33" s="20">
        <v>17481.849609375</v>
      </c>
      <c r="E33" s="20">
        <v>997.66534423828125</v>
      </c>
      <c r="F33" s="20">
        <v>60314.1484375</v>
      </c>
      <c r="G33" s="20">
        <v>6198.8212890625</v>
      </c>
    </row>
    <row r="34" spans="1:7" x14ac:dyDescent="0.3">
      <c r="A34" s="21" t="s">
        <v>40</v>
      </c>
      <c r="B34" s="20">
        <v>43180.19921875</v>
      </c>
      <c r="C34" s="20">
        <v>4917.66015625</v>
      </c>
      <c r="D34" s="20">
        <v>17703.79296875</v>
      </c>
      <c r="E34" s="20">
        <v>1390.447265625</v>
      </c>
      <c r="F34" s="20">
        <v>60883.9921875</v>
      </c>
      <c r="G34" s="20">
        <v>6308.107421875</v>
      </c>
    </row>
    <row r="35" spans="1:7" x14ac:dyDescent="0.3">
      <c r="A35" s="21" t="s">
        <v>41</v>
      </c>
      <c r="B35" s="20" t="s">
        <v>70</v>
      </c>
      <c r="C35" s="20" t="s">
        <v>70</v>
      </c>
      <c r="D35" s="20" t="s">
        <v>70</v>
      </c>
      <c r="E35" s="20" t="s">
        <v>70</v>
      </c>
      <c r="F35" s="20">
        <v>15807.9365234375</v>
      </c>
      <c r="G35" s="20">
        <v>1391.6578369140625</v>
      </c>
    </row>
    <row r="36" spans="1:7" x14ac:dyDescent="0.3">
      <c r="A36" s="17" t="s">
        <v>42</v>
      </c>
      <c r="B36" s="18">
        <v>8110.693359375</v>
      </c>
      <c r="C36" s="18">
        <v>539.0858154296875</v>
      </c>
      <c r="D36" s="18">
        <v>33893.9296875</v>
      </c>
      <c r="E36" s="18">
        <v>1666.6724853515625</v>
      </c>
      <c r="F36" s="18">
        <v>42004.625</v>
      </c>
      <c r="G36" s="18">
        <v>2205.75830078125</v>
      </c>
    </row>
    <row r="37" spans="1:7" x14ac:dyDescent="0.3">
      <c r="A37" s="21" t="s">
        <v>43</v>
      </c>
      <c r="B37" s="20" t="s">
        <v>70</v>
      </c>
      <c r="C37" s="20" t="s">
        <v>70</v>
      </c>
      <c r="D37" s="20" t="s">
        <v>70</v>
      </c>
      <c r="E37" s="20" t="s">
        <v>70</v>
      </c>
      <c r="F37" s="20">
        <v>21056.8125</v>
      </c>
      <c r="G37" s="20">
        <v>1450.1265869140625</v>
      </c>
    </row>
    <row r="38" spans="1:7" x14ac:dyDescent="0.3">
      <c r="A38" s="21" t="s">
        <v>44</v>
      </c>
      <c r="B38" s="20" t="s">
        <v>70</v>
      </c>
      <c r="C38" s="20" t="s">
        <v>70</v>
      </c>
      <c r="D38" s="20" t="s">
        <v>70</v>
      </c>
      <c r="E38" s="20" t="s">
        <v>70</v>
      </c>
      <c r="F38" s="20">
        <v>12046.8212890625</v>
      </c>
      <c r="G38" s="20">
        <v>437.61212158203125</v>
      </c>
    </row>
    <row r="39" spans="1:7" x14ac:dyDescent="0.3">
      <c r="A39" s="21" t="s">
        <v>45</v>
      </c>
      <c r="B39" s="20">
        <v>3386.002685546875</v>
      </c>
      <c r="C39" s="20">
        <v>121.69263458251953</v>
      </c>
      <c r="D39" s="20">
        <v>5514.98828125</v>
      </c>
      <c r="E39" s="20">
        <v>196.326904296875</v>
      </c>
      <c r="F39" s="20">
        <v>8900.9912109375</v>
      </c>
      <c r="G39" s="20">
        <v>318.01953125</v>
      </c>
    </row>
    <row r="40" spans="1:7" x14ac:dyDescent="0.3">
      <c r="A40" s="17" t="s">
        <v>46</v>
      </c>
      <c r="B40" s="18">
        <v>10474.9443359375</v>
      </c>
      <c r="C40" s="18">
        <v>626.33050537109375</v>
      </c>
      <c r="D40" s="18">
        <v>9286.5341796875</v>
      </c>
      <c r="E40" s="18">
        <v>283.33639526367188</v>
      </c>
      <c r="F40" s="18">
        <v>19761.478515625</v>
      </c>
      <c r="G40" s="18">
        <v>909.6668701171875</v>
      </c>
    </row>
    <row r="41" spans="1:7" x14ac:dyDescent="0.3">
      <c r="A41" s="17" t="s">
        <v>47</v>
      </c>
      <c r="B41" s="18">
        <v>41102.171875</v>
      </c>
      <c r="C41" s="18">
        <v>4299.33740234375</v>
      </c>
      <c r="D41" s="18">
        <v>65405.578125</v>
      </c>
      <c r="E41" s="18">
        <v>3747.126953125</v>
      </c>
      <c r="F41" s="18">
        <v>106507.75</v>
      </c>
      <c r="G41" s="18">
        <v>8046.46435546875</v>
      </c>
    </row>
    <row r="42" spans="1:7" x14ac:dyDescent="0.3">
      <c r="A42" s="21" t="s">
        <v>48</v>
      </c>
      <c r="B42" s="20">
        <v>29036.236328125</v>
      </c>
      <c r="C42" s="20">
        <v>3287.01025390625</v>
      </c>
      <c r="D42" s="20">
        <v>42710.296875</v>
      </c>
      <c r="E42" s="20">
        <v>3048.42626953125</v>
      </c>
      <c r="F42" s="20">
        <v>71746.53125</v>
      </c>
      <c r="G42" s="20">
        <v>6335.4365234375</v>
      </c>
    </row>
    <row r="43" spans="1:7" x14ac:dyDescent="0.3">
      <c r="A43" s="21" t="s">
        <v>49</v>
      </c>
      <c r="B43" s="20" t="s">
        <v>70</v>
      </c>
      <c r="C43" s="20" t="s">
        <v>70</v>
      </c>
      <c r="D43" s="20">
        <v>5739.68212890625</v>
      </c>
      <c r="E43" s="20">
        <v>221.103515625</v>
      </c>
      <c r="F43" s="20">
        <v>6956.11962890625</v>
      </c>
      <c r="G43" s="20">
        <v>402.69927978515625</v>
      </c>
    </row>
    <row r="44" spans="1:7" x14ac:dyDescent="0.3">
      <c r="A44" s="21" t="s">
        <v>50</v>
      </c>
      <c r="B44" s="20" t="s">
        <v>70</v>
      </c>
      <c r="C44" s="20" t="s">
        <v>70</v>
      </c>
      <c r="D44" s="20" t="s">
        <v>70</v>
      </c>
      <c r="E44" s="20" t="s">
        <v>70</v>
      </c>
      <c r="F44" s="20" t="s">
        <v>70</v>
      </c>
      <c r="G44" s="20" t="s">
        <v>70</v>
      </c>
    </row>
    <row r="45" spans="1:7" x14ac:dyDescent="0.3">
      <c r="A45" s="21" t="s">
        <v>51</v>
      </c>
      <c r="B45" s="20">
        <v>10849.498046875</v>
      </c>
      <c r="C45" s="20">
        <v>830.7310791015625</v>
      </c>
      <c r="D45" s="20">
        <v>6799.888671875</v>
      </c>
      <c r="E45" s="20">
        <v>257.032470703125</v>
      </c>
      <c r="F45" s="20">
        <v>17649.38671875</v>
      </c>
      <c r="G45" s="20">
        <v>1087.7635498046875</v>
      </c>
    </row>
    <row r="46" spans="1:7" x14ac:dyDescent="0.3">
      <c r="A46" s="17" t="s">
        <v>52</v>
      </c>
      <c r="B46" s="18">
        <v>10716.361328125</v>
      </c>
      <c r="C46" s="18">
        <v>911.06707763671875</v>
      </c>
      <c r="D46" s="18">
        <v>8348.3095703125</v>
      </c>
      <c r="E46" s="18">
        <v>311.26559448242188</v>
      </c>
      <c r="F46" s="18">
        <v>19064.671875</v>
      </c>
      <c r="G46" s="18">
        <v>1222.3326416015625</v>
      </c>
    </row>
    <row r="47" spans="1:7" x14ac:dyDescent="0.3">
      <c r="A47" s="21" t="s">
        <v>53</v>
      </c>
      <c r="B47" s="20">
        <v>752</v>
      </c>
      <c r="C47" s="20">
        <v>25</v>
      </c>
      <c r="D47" s="20">
        <v>3369.688720703125</v>
      </c>
      <c r="E47" s="20">
        <v>120.216552734375</v>
      </c>
      <c r="F47" s="20">
        <v>4121.6884765625</v>
      </c>
      <c r="G47" s="20">
        <v>145.216552734375</v>
      </c>
    </row>
    <row r="48" spans="1:7" x14ac:dyDescent="0.3">
      <c r="A48" s="21" t="s">
        <v>54</v>
      </c>
      <c r="B48" s="20">
        <v>2488.36279296875</v>
      </c>
      <c r="C48" s="20">
        <v>192.6373291015625</v>
      </c>
      <c r="D48" s="20">
        <v>1381.39208984375</v>
      </c>
      <c r="E48" s="20">
        <v>67.601593017578125</v>
      </c>
      <c r="F48" s="20">
        <v>3869.754638671875</v>
      </c>
      <c r="G48" s="20">
        <v>260.23892211914063</v>
      </c>
    </row>
    <row r="49" spans="1:7" x14ac:dyDescent="0.3">
      <c r="A49" s="21" t="s">
        <v>55</v>
      </c>
      <c r="B49" s="20">
        <v>7475.99853515625</v>
      </c>
      <c r="C49" s="20">
        <v>693.42974853515625</v>
      </c>
      <c r="D49" s="20">
        <v>3597.22900390625</v>
      </c>
      <c r="E49" s="20">
        <v>123.44744110107422</v>
      </c>
      <c r="F49" s="20">
        <v>11073.2275390625</v>
      </c>
      <c r="G49" s="20">
        <v>816.877197265625</v>
      </c>
    </row>
    <row r="50" spans="1:7" x14ac:dyDescent="0.3">
      <c r="A50" s="17" t="s">
        <v>56</v>
      </c>
      <c r="B50" s="18">
        <v>24506.876953125</v>
      </c>
      <c r="C50" s="18">
        <v>3107.8115234375</v>
      </c>
      <c r="D50" s="18">
        <v>29099.5</v>
      </c>
      <c r="E50" s="18">
        <v>1406.02392578125</v>
      </c>
      <c r="F50" s="18">
        <v>53606.375</v>
      </c>
      <c r="G50" s="18">
        <v>4513.83544921875</v>
      </c>
    </row>
    <row r="51" spans="1:7" x14ac:dyDescent="0.3">
      <c r="A51" s="21" t="s">
        <v>57</v>
      </c>
      <c r="B51" s="20">
        <v>2843.736572265625</v>
      </c>
      <c r="C51" s="20">
        <v>474.08026123046875</v>
      </c>
      <c r="D51" s="20">
        <v>5357.23388671875</v>
      </c>
      <c r="E51" s="20">
        <v>181.74691772460938</v>
      </c>
      <c r="F51" s="20">
        <v>8200.9697265625</v>
      </c>
      <c r="G51" s="20">
        <v>655.8271484375</v>
      </c>
    </row>
    <row r="52" spans="1:7" x14ac:dyDescent="0.3">
      <c r="A52" s="21" t="s">
        <v>58</v>
      </c>
      <c r="B52" s="20" t="s">
        <v>70</v>
      </c>
      <c r="C52" s="20" t="s">
        <v>70</v>
      </c>
      <c r="D52" s="20" t="s">
        <v>70</v>
      </c>
      <c r="E52" s="20" t="s">
        <v>70</v>
      </c>
      <c r="F52" s="20" t="s">
        <v>70</v>
      </c>
      <c r="G52" s="20" t="s">
        <v>70</v>
      </c>
    </row>
    <row r="53" spans="1:7" x14ac:dyDescent="0.3">
      <c r="A53" s="21" t="s">
        <v>59</v>
      </c>
      <c r="B53" s="20">
        <v>9807.3623046875</v>
      </c>
      <c r="C53" s="20">
        <v>1339.1270751953125</v>
      </c>
      <c r="D53" s="20">
        <v>6766.4716796875</v>
      </c>
      <c r="E53" s="20">
        <v>621.34869384765625</v>
      </c>
      <c r="F53" s="20">
        <v>16573.833984375</v>
      </c>
      <c r="G53" s="20">
        <v>1960.475830078125</v>
      </c>
    </row>
    <row r="54" spans="1:7" x14ac:dyDescent="0.3">
      <c r="A54" s="21" t="s">
        <v>60</v>
      </c>
      <c r="B54" s="20">
        <v>11855.779296875</v>
      </c>
      <c r="C54" s="20">
        <v>1294.6041259765625</v>
      </c>
      <c r="D54" s="20">
        <v>12097.4150390625</v>
      </c>
      <c r="E54" s="20">
        <v>437.83367919921875</v>
      </c>
      <c r="F54" s="20">
        <v>23953.1953125</v>
      </c>
      <c r="G54" s="20">
        <v>1732.437744140625</v>
      </c>
    </row>
    <row r="55" spans="1:7" x14ac:dyDescent="0.3">
      <c r="A55" s="17" t="s">
        <v>61</v>
      </c>
      <c r="B55" s="18">
        <v>17492.845703125</v>
      </c>
      <c r="C55" s="18">
        <v>1149.884033203125</v>
      </c>
      <c r="D55" s="18">
        <v>12800.37109375</v>
      </c>
      <c r="E55" s="18">
        <v>528.92919921875</v>
      </c>
      <c r="F55" s="18">
        <v>30293.216796875</v>
      </c>
      <c r="G55" s="18">
        <v>1678.813232421875</v>
      </c>
    </row>
    <row r="56" spans="1:7" x14ac:dyDescent="0.3">
      <c r="A56" s="21" t="s">
        <v>103</v>
      </c>
      <c r="B56" s="20" t="s">
        <v>70</v>
      </c>
      <c r="C56" s="20" t="s">
        <v>70</v>
      </c>
      <c r="D56" s="20">
        <v>2263.604248046875</v>
      </c>
      <c r="E56" s="20">
        <v>186.16706848144531</v>
      </c>
      <c r="F56" s="20">
        <v>2263.604248046875</v>
      </c>
      <c r="G56" s="20">
        <v>186.16706848144531</v>
      </c>
    </row>
    <row r="57" spans="1:7" x14ac:dyDescent="0.3">
      <c r="A57" s="21" t="s">
        <v>63</v>
      </c>
      <c r="B57" s="20" t="s">
        <v>70</v>
      </c>
      <c r="C57" s="20" t="s">
        <v>70</v>
      </c>
      <c r="D57" s="20">
        <v>2778.619873046875</v>
      </c>
      <c r="E57" s="20">
        <v>110.44777679443359</v>
      </c>
      <c r="F57" s="20">
        <v>2778.619873046875</v>
      </c>
      <c r="G57" s="20">
        <v>110.44777679443359</v>
      </c>
    </row>
    <row r="58" spans="1:7" x14ac:dyDescent="0.3">
      <c r="A58" s="21" t="s">
        <v>64</v>
      </c>
      <c r="B58" s="20">
        <v>17492.845703125</v>
      </c>
      <c r="C58" s="20">
        <v>1149.884033203125</v>
      </c>
      <c r="D58" s="20">
        <v>7758.14697265625</v>
      </c>
      <c r="E58" s="20">
        <v>232.31436157226563</v>
      </c>
      <c r="F58" s="20">
        <v>25250.9921875</v>
      </c>
      <c r="G58" s="20">
        <v>1382.1983642578125</v>
      </c>
    </row>
    <row r="59" spans="1:7" x14ac:dyDescent="0.3">
      <c r="A59" s="25" t="s">
        <v>65</v>
      </c>
      <c r="B59" s="173"/>
      <c r="C59" s="173"/>
      <c r="D59" s="173"/>
      <c r="E59" s="173"/>
      <c r="F59" s="173"/>
      <c r="G59" s="173"/>
    </row>
    <row r="60" spans="1:7" x14ac:dyDescent="0.3">
      <c r="A60" s="21" t="s">
        <v>66</v>
      </c>
      <c r="B60" s="20">
        <v>9018.005859375</v>
      </c>
      <c r="C60" s="20">
        <v>894.04913330078125</v>
      </c>
      <c r="D60" s="20" t="s">
        <v>70</v>
      </c>
      <c r="E60" s="20" t="s">
        <v>70</v>
      </c>
      <c r="F60" s="20">
        <v>12133.451171875</v>
      </c>
      <c r="G60" s="20">
        <v>1203.991943359375</v>
      </c>
    </row>
    <row r="61" spans="1:7" x14ac:dyDescent="0.3">
      <c r="A61" s="21" t="s">
        <v>67</v>
      </c>
      <c r="B61" s="20" t="s">
        <v>70</v>
      </c>
      <c r="C61" s="20" t="s">
        <v>70</v>
      </c>
      <c r="D61" s="20" t="s">
        <v>70</v>
      </c>
      <c r="E61" s="20" t="s">
        <v>70</v>
      </c>
      <c r="F61" s="20" t="s">
        <v>70</v>
      </c>
      <c r="G61" s="20" t="s">
        <v>70</v>
      </c>
    </row>
    <row r="62" spans="1:7" x14ac:dyDescent="0.3">
      <c r="A62" s="21" t="s">
        <v>68</v>
      </c>
      <c r="B62" s="20" t="s">
        <v>70</v>
      </c>
      <c r="C62" s="20" t="s">
        <v>70</v>
      </c>
      <c r="D62" s="20">
        <v>3295.487060546875</v>
      </c>
      <c r="E62" s="20">
        <v>267.7164306640625</v>
      </c>
      <c r="F62" s="20">
        <v>5066.0146484375</v>
      </c>
      <c r="G62" s="20">
        <v>448.19046020507813</v>
      </c>
    </row>
    <row r="63" spans="1:7" x14ac:dyDescent="0.3">
      <c r="A63" s="21" t="s">
        <v>69</v>
      </c>
      <c r="B63" s="20" t="s">
        <v>70</v>
      </c>
      <c r="C63" s="20" t="s">
        <v>70</v>
      </c>
      <c r="D63" s="20" t="s">
        <v>70</v>
      </c>
      <c r="E63" s="20" t="s">
        <v>70</v>
      </c>
      <c r="F63" s="20" t="s">
        <v>70</v>
      </c>
      <c r="G63" s="20" t="s">
        <v>70</v>
      </c>
    </row>
    <row r="64" spans="1:7" x14ac:dyDescent="0.3">
      <c r="A64" s="21" t="s">
        <v>71</v>
      </c>
      <c r="B64" s="20">
        <v>80266.859375</v>
      </c>
      <c r="C64" s="20">
        <v>8885.0126953125</v>
      </c>
      <c r="D64" s="20">
        <v>31986.494140625</v>
      </c>
      <c r="E64" s="20">
        <v>2203.58154296875</v>
      </c>
      <c r="F64" s="20">
        <v>112253.359375</v>
      </c>
      <c r="G64" s="20">
        <v>11088.5947265625</v>
      </c>
    </row>
    <row r="65" spans="1:7" x14ac:dyDescent="0.3">
      <c r="A65" s="21" t="s">
        <v>72</v>
      </c>
      <c r="B65" s="20" t="s">
        <v>70</v>
      </c>
      <c r="C65" s="20" t="s">
        <v>70</v>
      </c>
      <c r="D65" s="20" t="s">
        <v>70</v>
      </c>
      <c r="E65" s="20" t="s">
        <v>70</v>
      </c>
      <c r="F65" s="20" t="s">
        <v>70</v>
      </c>
      <c r="G65" s="20" t="s">
        <v>70</v>
      </c>
    </row>
    <row r="66" spans="1:7" x14ac:dyDescent="0.3">
      <c r="A66" s="21" t="s">
        <v>73</v>
      </c>
      <c r="B66" s="20">
        <v>5053.68212890625</v>
      </c>
      <c r="C66" s="20">
        <v>367.63372802734375</v>
      </c>
      <c r="D66" s="20">
        <v>16981.482421875</v>
      </c>
      <c r="E66" s="20">
        <v>762.2467041015625</v>
      </c>
      <c r="F66" s="20">
        <v>22035.1640625</v>
      </c>
      <c r="G66" s="20">
        <v>1129.8804931640625</v>
      </c>
    </row>
    <row r="67" spans="1:7" x14ac:dyDescent="0.3">
      <c r="A67" s="21" t="s">
        <v>74</v>
      </c>
      <c r="B67" s="20" t="s">
        <v>70</v>
      </c>
      <c r="C67" s="20" t="s">
        <v>70</v>
      </c>
      <c r="D67" s="20" t="s">
        <v>70</v>
      </c>
      <c r="E67" s="20" t="s">
        <v>70</v>
      </c>
      <c r="F67" s="20" t="s">
        <v>70</v>
      </c>
      <c r="G67" s="20" t="s">
        <v>70</v>
      </c>
    </row>
    <row r="68" spans="1:7" x14ac:dyDescent="0.3">
      <c r="A68" s="21" t="s">
        <v>75</v>
      </c>
      <c r="B68" s="20">
        <v>3916.740966796875</v>
      </c>
      <c r="C68" s="20">
        <v>318.25906372070313</v>
      </c>
      <c r="D68" s="20">
        <v>6509.49560546875</v>
      </c>
      <c r="E68" s="20">
        <v>54.051918029785156</v>
      </c>
      <c r="F68" s="20">
        <v>10426.236328125</v>
      </c>
      <c r="G68" s="20">
        <v>372.31097412109375</v>
      </c>
    </row>
    <row r="69" spans="1:7" x14ac:dyDescent="0.3">
      <c r="A69" s="21" t="s">
        <v>76</v>
      </c>
      <c r="B69" s="20" t="s">
        <v>70</v>
      </c>
      <c r="C69" s="20" t="s">
        <v>70</v>
      </c>
      <c r="D69" s="20">
        <v>11011.703125</v>
      </c>
      <c r="E69" s="20">
        <v>711.6324462890625</v>
      </c>
      <c r="F69" s="20">
        <v>11011.703125</v>
      </c>
      <c r="G69" s="20">
        <v>711.6324462890625</v>
      </c>
    </row>
    <row r="70" spans="1:7" x14ac:dyDescent="0.3">
      <c r="A70" s="21" t="s">
        <v>77</v>
      </c>
      <c r="B70" s="20" t="s">
        <v>70</v>
      </c>
      <c r="C70" s="20" t="s">
        <v>70</v>
      </c>
      <c r="D70" s="20">
        <v>5170.4853515625</v>
      </c>
      <c r="E70" s="20">
        <v>330.8150634765625</v>
      </c>
      <c r="F70" s="20">
        <v>5170.4853515625</v>
      </c>
      <c r="G70" s="20">
        <v>330.8150634765625</v>
      </c>
    </row>
    <row r="71" spans="1:7" x14ac:dyDescent="0.3">
      <c r="A71" s="21" t="s">
        <v>78</v>
      </c>
      <c r="B71" s="20" t="s">
        <v>70</v>
      </c>
      <c r="C71" s="20" t="s">
        <v>70</v>
      </c>
      <c r="D71" s="20" t="s">
        <v>70</v>
      </c>
      <c r="E71" s="20" t="s">
        <v>70</v>
      </c>
      <c r="F71" s="20" t="s">
        <v>70</v>
      </c>
      <c r="G71" s="20" t="s">
        <v>70</v>
      </c>
    </row>
    <row r="72" spans="1:7" x14ac:dyDescent="0.3">
      <c r="A72" s="21" t="s">
        <v>79</v>
      </c>
      <c r="B72" s="20">
        <v>29736.080078125</v>
      </c>
      <c r="C72" s="20">
        <v>3369.166015625</v>
      </c>
      <c r="D72" s="20">
        <v>52805.421875</v>
      </c>
      <c r="E72" s="20">
        <v>3309.468017578125</v>
      </c>
      <c r="F72" s="20">
        <v>82541.5</v>
      </c>
      <c r="G72" s="20">
        <v>6678.6337890625</v>
      </c>
    </row>
    <row r="73" spans="1:7" x14ac:dyDescent="0.3">
      <c r="A73" s="21" t="s">
        <v>80</v>
      </c>
      <c r="B73" s="20">
        <v>10849.498046875</v>
      </c>
      <c r="C73" s="20">
        <v>830.7310791015625</v>
      </c>
      <c r="D73" s="20" t="s">
        <v>70</v>
      </c>
      <c r="E73" s="20" t="s">
        <v>70</v>
      </c>
      <c r="F73" s="20">
        <v>17112.626953125</v>
      </c>
      <c r="G73" s="20">
        <v>1059.4759521484375</v>
      </c>
    </row>
    <row r="74" spans="1:7" x14ac:dyDescent="0.3">
      <c r="A74" s="21" t="s">
        <v>81</v>
      </c>
      <c r="B74" s="20">
        <v>2843.736572265625</v>
      </c>
      <c r="C74" s="20">
        <v>474.08026123046875</v>
      </c>
      <c r="D74" s="20" t="s">
        <v>70</v>
      </c>
      <c r="E74" s="20" t="s">
        <v>70</v>
      </c>
      <c r="F74" s="20">
        <v>6688.98095703125</v>
      </c>
      <c r="G74" s="20">
        <v>643.7120361328125</v>
      </c>
    </row>
    <row r="75" spans="1:7" x14ac:dyDescent="0.3">
      <c r="A75" s="21" t="s">
        <v>82</v>
      </c>
      <c r="B75" s="20" t="s">
        <v>70</v>
      </c>
      <c r="C75" s="20" t="s">
        <v>70</v>
      </c>
      <c r="D75" s="20" t="s">
        <v>70</v>
      </c>
      <c r="E75" s="20" t="s">
        <v>70</v>
      </c>
      <c r="F75" s="20" t="s">
        <v>70</v>
      </c>
      <c r="G75" s="20" t="s">
        <v>70</v>
      </c>
    </row>
  </sheetData>
  <mergeCells count="3">
    <mergeCell ref="B4:C4"/>
    <mergeCell ref="D4:E4"/>
    <mergeCell ref="F4:G4"/>
  </mergeCells>
  <conditionalFormatting sqref="A28:A29">
    <cfRule type="expression" dxfId="213" priority="25" stopIfTrue="1">
      <formula>ISERROR(A28)</formula>
    </cfRule>
  </conditionalFormatting>
  <conditionalFormatting sqref="A59">
    <cfRule type="expression" dxfId="212" priority="26" stopIfTrue="1">
      <formula>ISERROR(A59)</formula>
    </cfRule>
  </conditionalFormatting>
  <conditionalFormatting sqref="A40">
    <cfRule type="expression" dxfId="211" priority="28" stopIfTrue="1">
      <formula>ISERROR(A40)</formula>
    </cfRule>
  </conditionalFormatting>
  <conditionalFormatting sqref="A41">
    <cfRule type="expression" dxfId="210" priority="27" stopIfTrue="1">
      <formula>ISERROR(A41)</formula>
    </cfRule>
  </conditionalFormatting>
  <conditionalFormatting sqref="A31:A35">
    <cfRule type="expression" dxfId="209" priority="24" stopIfTrue="1">
      <formula>ISERROR(A31)</formula>
    </cfRule>
  </conditionalFormatting>
  <conditionalFormatting sqref="A37:A39">
    <cfRule type="expression" dxfId="208" priority="23" stopIfTrue="1">
      <formula>ISERROR(A37)</formula>
    </cfRule>
  </conditionalFormatting>
  <conditionalFormatting sqref="A42:A45">
    <cfRule type="expression" dxfId="207" priority="22" stopIfTrue="1">
      <formula>ISERROR(A42)</formula>
    </cfRule>
  </conditionalFormatting>
  <conditionalFormatting sqref="A22">
    <cfRule type="expression" dxfId="206" priority="21" stopIfTrue="1">
      <formula>ISERROR(A22)</formula>
    </cfRule>
  </conditionalFormatting>
  <conditionalFormatting sqref="A26">
    <cfRule type="expression" dxfId="205" priority="20" stopIfTrue="1">
      <formula>ISERROR(A26)</formula>
    </cfRule>
  </conditionalFormatting>
  <conditionalFormatting sqref="A50">
    <cfRule type="expression" dxfId="204" priority="16" stopIfTrue="1">
      <formula>ISERROR(A50)</formula>
    </cfRule>
  </conditionalFormatting>
  <conditionalFormatting sqref="A6">
    <cfRule type="expression" dxfId="203" priority="15" stopIfTrue="1">
      <formula>ISERROR(A6)</formula>
    </cfRule>
  </conditionalFormatting>
  <conditionalFormatting sqref="A23:A25">
    <cfRule type="expression" dxfId="202" priority="14" stopIfTrue="1">
      <formula>ISERROR(A23)</formula>
    </cfRule>
  </conditionalFormatting>
  <conditionalFormatting sqref="A53:A54">
    <cfRule type="expression" dxfId="201" priority="13" stopIfTrue="1">
      <formula>ISERROR(A53)</formula>
    </cfRule>
  </conditionalFormatting>
  <conditionalFormatting sqref="A60:A62">
    <cfRule type="expression" dxfId="200" priority="12" stopIfTrue="1">
      <formula>ISERROR(A60)</formula>
    </cfRule>
  </conditionalFormatting>
  <conditionalFormatting sqref="A65:A66">
    <cfRule type="expression" dxfId="199" priority="11" stopIfTrue="1">
      <formula>ISERROR(A65)</formula>
    </cfRule>
  </conditionalFormatting>
  <conditionalFormatting sqref="A63:A64">
    <cfRule type="expression" dxfId="198" priority="10" stopIfTrue="1">
      <formula>ISERROR(A63)</formula>
    </cfRule>
  </conditionalFormatting>
  <conditionalFormatting sqref="A7 A10:A12 A21 A16:A19">
    <cfRule type="expression" dxfId="197" priority="9" stopIfTrue="1">
      <formula>ISERROR(A7)</formula>
    </cfRule>
  </conditionalFormatting>
  <conditionalFormatting sqref="A8">
    <cfRule type="expression" dxfId="196" priority="8" stopIfTrue="1">
      <formula>ISERROR(A8)</formula>
    </cfRule>
  </conditionalFormatting>
  <conditionalFormatting sqref="A20 A14:A15">
    <cfRule type="expression" dxfId="195" priority="7" stopIfTrue="1">
      <formula>ISERROR(A14)</formula>
    </cfRule>
  </conditionalFormatting>
  <conditionalFormatting sqref="A47:A49">
    <cfRule type="expression" dxfId="194" priority="6" stopIfTrue="1">
      <formula>ISERROR(A47)</formula>
    </cfRule>
  </conditionalFormatting>
  <conditionalFormatting sqref="A67:A75">
    <cfRule type="expression" dxfId="193" priority="4" stopIfTrue="1">
      <formula>ISERROR(A67)</formula>
    </cfRule>
  </conditionalFormatting>
  <conditionalFormatting sqref="A27">
    <cfRule type="expression" dxfId="192" priority="31" stopIfTrue="1">
      <formula>ISERROR(A27)</formula>
    </cfRule>
  </conditionalFormatting>
  <conditionalFormatting sqref="A30">
    <cfRule type="expression" dxfId="191" priority="30" stopIfTrue="1">
      <formula>ISERROR(A30)</formula>
    </cfRule>
  </conditionalFormatting>
  <conditionalFormatting sqref="A36">
    <cfRule type="expression" dxfId="190" priority="29" stopIfTrue="1">
      <formula>ISERROR(A36)</formula>
    </cfRule>
  </conditionalFormatting>
  <conditionalFormatting sqref="A9">
    <cfRule type="expression" dxfId="189" priority="19" stopIfTrue="1">
      <formula>ISERROR(A9)</formula>
    </cfRule>
  </conditionalFormatting>
  <conditionalFormatting sqref="A13">
    <cfRule type="expression" dxfId="188" priority="18" stopIfTrue="1">
      <formula>ISERROR(A13)</formula>
    </cfRule>
  </conditionalFormatting>
  <conditionalFormatting sqref="A46">
    <cfRule type="expression" dxfId="187" priority="17" stopIfTrue="1">
      <formula>ISERROR(A46)</formula>
    </cfRule>
  </conditionalFormatting>
  <conditionalFormatting sqref="A51:A52">
    <cfRule type="expression" dxfId="186" priority="5" stopIfTrue="1">
      <formula>ISERROR(A51)</formula>
    </cfRule>
  </conditionalFormatting>
  <conditionalFormatting sqref="A58">
    <cfRule type="expression" dxfId="185" priority="2" stopIfTrue="1">
      <formula>ISERROR(A58)</formula>
    </cfRule>
  </conditionalFormatting>
  <conditionalFormatting sqref="A55">
    <cfRule type="expression" dxfId="184" priority="3" stopIfTrue="1">
      <formula>ISERROR(A55)</formula>
    </cfRule>
  </conditionalFormatting>
  <conditionalFormatting sqref="A56:A57">
    <cfRule type="expression" dxfId="183" priority="1" stopIfTrue="1">
      <formula>ISERROR(A56)</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Q75"/>
  <sheetViews>
    <sheetView workbookViewId="0">
      <selection sqref="A1:XFD1048576"/>
    </sheetView>
  </sheetViews>
  <sheetFormatPr baseColWidth="10" defaultColWidth="11.42578125" defaultRowHeight="15" x14ac:dyDescent="0.3"/>
  <cols>
    <col min="1" max="1" width="44.7109375" style="144" customWidth="1"/>
    <col min="2" max="11" width="10.5703125" style="144" customWidth="1"/>
    <col min="12" max="16384" width="11.42578125" style="144"/>
  </cols>
  <sheetData>
    <row r="1" spans="1:17" ht="17.25" x14ac:dyDescent="0.35">
      <c r="A1" s="143" t="s">
        <v>230</v>
      </c>
      <c r="B1" s="143"/>
      <c r="C1" s="143"/>
      <c r="D1" s="143"/>
      <c r="E1" s="143"/>
      <c r="F1" s="143"/>
      <c r="G1" s="143"/>
      <c r="H1" s="143"/>
      <c r="I1" s="143"/>
      <c r="J1" s="143"/>
      <c r="K1" s="143"/>
    </row>
    <row r="2" spans="1:17" ht="17.25" x14ac:dyDescent="0.35">
      <c r="A2" s="143" t="s">
        <v>179</v>
      </c>
      <c r="B2" s="143"/>
      <c r="C2" s="143"/>
      <c r="D2" s="143"/>
      <c r="E2" s="143"/>
      <c r="F2" s="143"/>
      <c r="G2" s="143"/>
      <c r="H2" s="143"/>
      <c r="I2" s="143"/>
      <c r="J2" s="143"/>
      <c r="K2" s="143"/>
    </row>
    <row r="4" spans="1:17" x14ac:dyDescent="0.3">
      <c r="A4" s="9"/>
      <c r="B4" s="205" t="s">
        <v>4</v>
      </c>
      <c r="C4" s="205"/>
      <c r="D4" s="205" t="s">
        <v>5</v>
      </c>
      <c r="E4" s="205"/>
      <c r="F4" s="206" t="s">
        <v>6</v>
      </c>
      <c r="G4" s="207"/>
      <c r="H4" s="206" t="s">
        <v>7</v>
      </c>
      <c r="I4" s="207"/>
      <c r="J4" s="206" t="s">
        <v>8</v>
      </c>
      <c r="K4" s="207"/>
      <c r="L4" s="209"/>
      <c r="M4" s="209"/>
      <c r="N4" s="209"/>
      <c r="O4" s="209"/>
      <c r="P4" s="209"/>
      <c r="Q4" s="209"/>
    </row>
    <row r="5" spans="1:17" s="147" customFormat="1" x14ac:dyDescent="0.3">
      <c r="A5" s="10" t="s">
        <v>9</v>
      </c>
      <c r="B5" s="145" t="s">
        <v>176</v>
      </c>
      <c r="C5" s="145" t="s">
        <v>177</v>
      </c>
      <c r="D5" s="145" t="s">
        <v>176</v>
      </c>
      <c r="E5" s="145" t="s">
        <v>177</v>
      </c>
      <c r="F5" s="145" t="s">
        <v>176</v>
      </c>
      <c r="G5" s="145" t="s">
        <v>177</v>
      </c>
      <c r="H5" s="145" t="s">
        <v>176</v>
      </c>
      <c r="I5" s="145" t="s">
        <v>177</v>
      </c>
      <c r="J5" s="145" t="s">
        <v>176</v>
      </c>
      <c r="K5" s="145" t="s">
        <v>177</v>
      </c>
      <c r="L5" s="146"/>
      <c r="M5" s="146"/>
      <c r="N5" s="146"/>
      <c r="O5" s="146"/>
      <c r="P5" s="146"/>
      <c r="Q5" s="146"/>
    </row>
    <row r="6" spans="1:17" ht="17.25" x14ac:dyDescent="0.3">
      <c r="A6" s="82" t="s">
        <v>12</v>
      </c>
      <c r="B6" s="148">
        <v>91398.015625</v>
      </c>
      <c r="C6" s="148">
        <v>6834.83544921875</v>
      </c>
      <c r="D6" s="148">
        <v>190450.21875</v>
      </c>
      <c r="E6" s="148">
        <v>11302.12109375</v>
      </c>
      <c r="F6" s="148">
        <v>254700.3125</v>
      </c>
      <c r="G6" s="148">
        <v>17549.150390625</v>
      </c>
      <c r="H6" s="148">
        <v>119293.390625</v>
      </c>
      <c r="I6" s="148">
        <v>11118.8125</v>
      </c>
      <c r="J6" s="148">
        <v>655841.9375</v>
      </c>
      <c r="K6" s="148">
        <v>46804.921875</v>
      </c>
      <c r="L6" s="149"/>
      <c r="M6" s="149"/>
      <c r="N6" s="149"/>
      <c r="O6" s="149"/>
      <c r="P6" s="149"/>
      <c r="Q6" s="149"/>
    </row>
    <row r="7" spans="1:17" x14ac:dyDescent="0.3">
      <c r="A7" s="15" t="s">
        <v>13</v>
      </c>
      <c r="B7" s="150">
        <v>21128.986328125</v>
      </c>
      <c r="C7" s="150">
        <v>1106.6064453125</v>
      </c>
      <c r="D7" s="150">
        <v>57328.109375</v>
      </c>
      <c r="E7" s="150">
        <v>2765.5048828125</v>
      </c>
      <c r="F7" s="150">
        <v>91080.1875</v>
      </c>
      <c r="G7" s="150">
        <v>5488.88720703125</v>
      </c>
      <c r="H7" s="150">
        <v>52432.24609375</v>
      </c>
      <c r="I7" s="150">
        <v>3990.013427734375</v>
      </c>
      <c r="J7" s="150">
        <v>221969.53125</v>
      </c>
      <c r="K7" s="150">
        <v>13351.01171875</v>
      </c>
      <c r="L7" s="149"/>
      <c r="M7" s="149"/>
      <c r="N7" s="149"/>
      <c r="O7" s="149"/>
      <c r="P7" s="149"/>
      <c r="Q7" s="149"/>
    </row>
    <row r="8" spans="1:17" x14ac:dyDescent="0.3">
      <c r="A8" s="15" t="s">
        <v>14</v>
      </c>
      <c r="B8" s="150">
        <v>70269.0234375</v>
      </c>
      <c r="C8" s="150">
        <v>5728.22900390625</v>
      </c>
      <c r="D8" s="150">
        <v>133122.109375</v>
      </c>
      <c r="E8" s="150">
        <v>8536.6162109375</v>
      </c>
      <c r="F8" s="150">
        <v>163620.125</v>
      </c>
      <c r="G8" s="150">
        <v>12060.263671875</v>
      </c>
      <c r="H8" s="150">
        <v>66861.140625</v>
      </c>
      <c r="I8" s="150">
        <v>7128.79931640625</v>
      </c>
      <c r="J8" s="150">
        <v>433872.40625</v>
      </c>
      <c r="K8" s="150">
        <v>33453.90625</v>
      </c>
      <c r="L8" s="149"/>
      <c r="M8" s="149"/>
      <c r="N8" s="149"/>
      <c r="O8" s="149"/>
      <c r="P8" s="149"/>
      <c r="Q8" s="149"/>
    </row>
    <row r="9" spans="1:17" x14ac:dyDescent="0.3">
      <c r="A9" s="17" t="s">
        <v>15</v>
      </c>
      <c r="B9" s="151" t="s">
        <v>70</v>
      </c>
      <c r="C9" s="151" t="s">
        <v>70</v>
      </c>
      <c r="D9" s="151">
        <v>7224.54248046875</v>
      </c>
      <c r="E9" s="151">
        <v>527.046630859375</v>
      </c>
      <c r="F9" s="151">
        <v>8821.0771484375</v>
      </c>
      <c r="G9" s="151">
        <v>615.28497314453125</v>
      </c>
      <c r="H9" s="151">
        <v>2787.23583984375</v>
      </c>
      <c r="I9" s="151">
        <v>320.947265625</v>
      </c>
      <c r="J9" s="151">
        <v>22030.58203125</v>
      </c>
      <c r="K9" s="151">
        <v>1985.9185791015625</v>
      </c>
      <c r="L9" s="149"/>
      <c r="M9" s="149"/>
      <c r="N9" s="149"/>
      <c r="O9" s="149"/>
      <c r="P9" s="149"/>
      <c r="Q9" s="149"/>
    </row>
    <row r="10" spans="1:17" x14ac:dyDescent="0.3">
      <c r="A10" s="28" t="s">
        <v>16</v>
      </c>
      <c r="B10" s="152" t="s">
        <v>70</v>
      </c>
      <c r="C10" s="152" t="s">
        <v>70</v>
      </c>
      <c r="D10" s="152">
        <v>5236.10546875</v>
      </c>
      <c r="E10" s="152">
        <v>398.29507446289063</v>
      </c>
      <c r="F10" s="152">
        <v>5305.42724609375</v>
      </c>
      <c r="G10" s="152">
        <v>406.87649536132813</v>
      </c>
      <c r="H10" s="152" t="s">
        <v>70</v>
      </c>
      <c r="I10" s="152" t="s">
        <v>70</v>
      </c>
      <c r="J10" s="152">
        <v>14188.0927734375</v>
      </c>
      <c r="K10" s="152">
        <v>1449.61083984375</v>
      </c>
      <c r="L10" s="149"/>
      <c r="M10" s="149"/>
      <c r="N10" s="149"/>
      <c r="O10" s="149"/>
      <c r="P10" s="149"/>
      <c r="Q10" s="149"/>
    </row>
    <row r="11" spans="1:17" x14ac:dyDescent="0.3">
      <c r="A11" s="28" t="s">
        <v>17</v>
      </c>
      <c r="B11" s="152" t="s">
        <v>70</v>
      </c>
      <c r="C11" s="152" t="s">
        <v>70</v>
      </c>
      <c r="D11" s="152" t="s">
        <v>70</v>
      </c>
      <c r="E11" s="152" t="s">
        <v>70</v>
      </c>
      <c r="F11" s="152">
        <v>3515.64990234375</v>
      </c>
      <c r="G11" s="152">
        <v>208.40846252441406</v>
      </c>
      <c r="H11" s="152" t="s">
        <v>70</v>
      </c>
      <c r="I11" s="152" t="s">
        <v>70</v>
      </c>
      <c r="J11" s="152">
        <v>5671.09521484375</v>
      </c>
      <c r="K11" s="152">
        <v>345.676025390625</v>
      </c>
      <c r="L11" s="149"/>
      <c r="M11" s="149"/>
      <c r="N11" s="149"/>
      <c r="O11" s="149"/>
      <c r="P11" s="149"/>
      <c r="Q11" s="149"/>
    </row>
    <row r="12" spans="1:17" x14ac:dyDescent="0.3">
      <c r="A12" s="28" t="s">
        <v>18</v>
      </c>
      <c r="B12" s="152" t="s">
        <v>70</v>
      </c>
      <c r="C12" s="152" t="s">
        <v>70</v>
      </c>
      <c r="D12" s="152" t="s">
        <v>70</v>
      </c>
      <c r="E12" s="152" t="s">
        <v>70</v>
      </c>
      <c r="F12" s="152" t="s">
        <v>70</v>
      </c>
      <c r="G12" s="152" t="s">
        <v>70</v>
      </c>
      <c r="H12" s="152" t="s">
        <v>70</v>
      </c>
      <c r="I12" s="152" t="s">
        <v>70</v>
      </c>
      <c r="J12" s="152" t="s">
        <v>70</v>
      </c>
      <c r="K12" s="152" t="s">
        <v>70</v>
      </c>
      <c r="L12" s="149"/>
      <c r="M12" s="149"/>
      <c r="N12" s="149"/>
      <c r="O12" s="149"/>
      <c r="P12" s="149"/>
      <c r="Q12" s="149"/>
    </row>
    <row r="13" spans="1:17" x14ac:dyDescent="0.3">
      <c r="A13" s="17" t="s">
        <v>19</v>
      </c>
      <c r="B13" s="151">
        <v>7961.54638671875</v>
      </c>
      <c r="C13" s="151">
        <v>493.12197875976563</v>
      </c>
      <c r="D13" s="151">
        <v>37001.68359375</v>
      </c>
      <c r="E13" s="151">
        <v>1209.029296875</v>
      </c>
      <c r="F13" s="151">
        <v>45972.65625</v>
      </c>
      <c r="G13" s="151">
        <v>2272.09814453125</v>
      </c>
      <c r="H13" s="151">
        <v>17137.513671875</v>
      </c>
      <c r="I13" s="151">
        <v>1056.786376953125</v>
      </c>
      <c r="J13" s="151">
        <v>108073.40625</v>
      </c>
      <c r="K13" s="151">
        <v>5031.03564453125</v>
      </c>
      <c r="L13" s="149"/>
      <c r="M13" s="149"/>
      <c r="N13" s="149"/>
      <c r="O13" s="149"/>
      <c r="P13" s="149"/>
      <c r="Q13" s="149"/>
    </row>
    <row r="14" spans="1:17" x14ac:dyDescent="0.3">
      <c r="A14" s="21" t="s">
        <v>20</v>
      </c>
      <c r="B14" s="152" t="s">
        <v>70</v>
      </c>
      <c r="C14" s="152" t="s">
        <v>70</v>
      </c>
      <c r="D14" s="152">
        <v>16241.611328125</v>
      </c>
      <c r="E14" s="152">
        <v>742.34185791015625</v>
      </c>
      <c r="F14" s="152">
        <v>18510.923828125</v>
      </c>
      <c r="G14" s="152">
        <v>750.26458740234375</v>
      </c>
      <c r="H14" s="152">
        <v>10138.6376953125</v>
      </c>
      <c r="I14" s="152">
        <v>733.89349365234375</v>
      </c>
      <c r="J14" s="152">
        <v>48065.5</v>
      </c>
      <c r="K14" s="152">
        <v>2380.5576171875</v>
      </c>
      <c r="L14" s="149"/>
      <c r="M14" s="149"/>
      <c r="N14" s="149"/>
      <c r="O14" s="149"/>
      <c r="P14" s="149"/>
      <c r="Q14" s="149"/>
    </row>
    <row r="15" spans="1:17" x14ac:dyDescent="0.3">
      <c r="A15" s="21" t="s">
        <v>21</v>
      </c>
      <c r="B15" s="152" t="s">
        <v>70</v>
      </c>
      <c r="C15" s="152" t="s">
        <v>70</v>
      </c>
      <c r="D15" s="152">
        <v>2703.328857421875</v>
      </c>
      <c r="E15" s="152">
        <v>154.17257690429688</v>
      </c>
      <c r="F15" s="152">
        <v>3024.9697265625</v>
      </c>
      <c r="G15" s="152">
        <v>136.13615417480469</v>
      </c>
      <c r="H15" s="152" t="s">
        <v>70</v>
      </c>
      <c r="I15" s="152" t="s">
        <v>70</v>
      </c>
      <c r="J15" s="152">
        <v>6896.87451171875</v>
      </c>
      <c r="K15" s="152">
        <v>388.73464965820313</v>
      </c>
      <c r="L15" s="149"/>
      <c r="M15" s="149"/>
      <c r="N15" s="149"/>
      <c r="O15" s="149"/>
      <c r="P15" s="149"/>
      <c r="Q15" s="149"/>
    </row>
    <row r="16" spans="1:17" x14ac:dyDescent="0.3">
      <c r="A16" s="21" t="s">
        <v>22</v>
      </c>
      <c r="B16" s="152" t="s">
        <v>70</v>
      </c>
      <c r="C16" s="152" t="s">
        <v>70</v>
      </c>
      <c r="D16" s="152" t="s">
        <v>70</v>
      </c>
      <c r="E16" s="152" t="s">
        <v>70</v>
      </c>
      <c r="F16" s="152">
        <v>7982.4169921875</v>
      </c>
      <c r="G16" s="152">
        <v>357.25057983398438</v>
      </c>
      <c r="H16" s="152">
        <v>3434.6513671875</v>
      </c>
      <c r="I16" s="152">
        <v>159.61082458496094</v>
      </c>
      <c r="J16" s="152">
        <v>12450.73046875</v>
      </c>
      <c r="K16" s="152">
        <v>541.16485595703125</v>
      </c>
      <c r="L16" s="149"/>
      <c r="M16" s="149"/>
      <c r="N16" s="149"/>
      <c r="O16" s="149"/>
      <c r="P16" s="149"/>
      <c r="Q16" s="149"/>
    </row>
    <row r="17" spans="1:17" x14ac:dyDescent="0.3">
      <c r="A17" s="21" t="s">
        <v>23</v>
      </c>
      <c r="B17" s="152" t="s">
        <v>70</v>
      </c>
      <c r="C17" s="152" t="s">
        <v>70</v>
      </c>
      <c r="D17" s="152">
        <v>3332.3203125</v>
      </c>
      <c r="E17" s="152">
        <v>84.901756286621094</v>
      </c>
      <c r="F17" s="152">
        <v>4831.82568359375</v>
      </c>
      <c r="G17" s="152">
        <v>268.81549072265625</v>
      </c>
      <c r="H17" s="152" t="s">
        <v>70</v>
      </c>
      <c r="I17" s="152" t="s">
        <v>70</v>
      </c>
      <c r="J17" s="152">
        <v>11053.5498046875</v>
      </c>
      <c r="K17" s="152">
        <v>435.75885009765625</v>
      </c>
      <c r="L17" s="149"/>
      <c r="M17" s="149"/>
      <c r="N17" s="149"/>
      <c r="O17" s="149"/>
      <c r="P17" s="149"/>
      <c r="Q17" s="149"/>
    </row>
    <row r="18" spans="1:17" x14ac:dyDescent="0.3">
      <c r="A18" s="21" t="s">
        <v>24</v>
      </c>
      <c r="B18" s="152" t="s">
        <v>70</v>
      </c>
      <c r="C18" s="152" t="s">
        <v>70</v>
      </c>
      <c r="D18" s="152">
        <v>7734.2998046875</v>
      </c>
      <c r="E18" s="152">
        <v>79.618865966796875</v>
      </c>
      <c r="F18" s="152">
        <v>6526.09228515625</v>
      </c>
      <c r="G18" s="152">
        <v>210.07777404785156</v>
      </c>
      <c r="H18" s="152" t="s">
        <v>70</v>
      </c>
      <c r="I18" s="152" t="s">
        <v>70</v>
      </c>
      <c r="J18" s="152">
        <v>16160.3828125</v>
      </c>
      <c r="K18" s="152">
        <v>318.4617919921875</v>
      </c>
      <c r="L18" s="149"/>
      <c r="M18" s="149"/>
      <c r="N18" s="149"/>
      <c r="O18" s="149"/>
      <c r="P18" s="149"/>
      <c r="Q18" s="149"/>
    </row>
    <row r="19" spans="1:17" x14ac:dyDescent="0.3">
      <c r="A19" s="21" t="s">
        <v>25</v>
      </c>
      <c r="B19" s="152" t="s">
        <v>70</v>
      </c>
      <c r="C19" s="152" t="s">
        <v>70</v>
      </c>
      <c r="D19" s="152">
        <v>4993.7509765625</v>
      </c>
      <c r="E19" s="152">
        <v>97.711280822753906</v>
      </c>
      <c r="F19" s="152">
        <v>4315.3837890625</v>
      </c>
      <c r="G19" s="152">
        <v>511.88674926757813</v>
      </c>
      <c r="H19" s="152" t="s">
        <v>70</v>
      </c>
      <c r="I19" s="152" t="s">
        <v>70</v>
      </c>
      <c r="J19" s="152">
        <v>10800.9736328125</v>
      </c>
      <c r="K19" s="152">
        <v>857.87890625</v>
      </c>
      <c r="L19" s="149"/>
      <c r="M19" s="149"/>
      <c r="N19" s="149"/>
      <c r="O19" s="149"/>
      <c r="P19" s="149"/>
      <c r="Q19" s="149"/>
    </row>
    <row r="20" spans="1:17" x14ac:dyDescent="0.3">
      <c r="A20" s="21" t="s">
        <v>26</v>
      </c>
      <c r="B20" s="152" t="s">
        <v>70</v>
      </c>
      <c r="C20" s="152" t="s">
        <v>70</v>
      </c>
      <c r="D20" s="152">
        <v>685.0601806640625</v>
      </c>
      <c r="E20" s="152">
        <v>16.88044548034668</v>
      </c>
      <c r="F20" s="152" t="s">
        <v>70</v>
      </c>
      <c r="G20" s="152" t="s">
        <v>70</v>
      </c>
      <c r="H20" s="152" t="s">
        <v>70</v>
      </c>
      <c r="I20" s="152" t="s">
        <v>70</v>
      </c>
      <c r="J20" s="152">
        <v>1422.452392578125</v>
      </c>
      <c r="K20" s="152">
        <v>46.606803894042969</v>
      </c>
      <c r="L20" s="149"/>
      <c r="M20" s="149"/>
      <c r="N20" s="149"/>
      <c r="O20" s="149"/>
      <c r="P20" s="149"/>
      <c r="Q20" s="149"/>
    </row>
    <row r="21" spans="1:17" x14ac:dyDescent="0.3">
      <c r="A21" s="21" t="s">
        <v>27</v>
      </c>
      <c r="B21" s="152" t="s">
        <v>70</v>
      </c>
      <c r="C21" s="152" t="s">
        <v>70</v>
      </c>
      <c r="D21" s="152" t="s">
        <v>70</v>
      </c>
      <c r="E21" s="152" t="s">
        <v>70</v>
      </c>
      <c r="F21" s="152" t="s">
        <v>70</v>
      </c>
      <c r="G21" s="152" t="s">
        <v>70</v>
      </c>
      <c r="H21" s="152" t="s">
        <v>70</v>
      </c>
      <c r="I21" s="152" t="s">
        <v>70</v>
      </c>
      <c r="J21" s="152" t="s">
        <v>70</v>
      </c>
      <c r="K21" s="152" t="s">
        <v>70</v>
      </c>
      <c r="L21" s="149"/>
      <c r="M21" s="149"/>
      <c r="N21" s="149"/>
      <c r="O21" s="149"/>
      <c r="P21" s="149"/>
      <c r="Q21" s="149"/>
    </row>
    <row r="22" spans="1:17" x14ac:dyDescent="0.3">
      <c r="A22" s="17" t="s">
        <v>28</v>
      </c>
      <c r="B22" s="151">
        <v>5576.97509765625</v>
      </c>
      <c r="C22" s="151">
        <v>468.96881103515625</v>
      </c>
      <c r="D22" s="151">
        <v>9738.4853515625</v>
      </c>
      <c r="E22" s="151">
        <v>608.32012939453125</v>
      </c>
      <c r="F22" s="151">
        <v>12107.458984375</v>
      </c>
      <c r="G22" s="151">
        <v>850.02545166015625</v>
      </c>
      <c r="H22" s="151">
        <v>2566.293701171875</v>
      </c>
      <c r="I22" s="151">
        <v>249.64244079589844</v>
      </c>
      <c r="J22" s="151">
        <v>29989.212890625</v>
      </c>
      <c r="K22" s="151">
        <v>2176.956787109375</v>
      </c>
      <c r="L22" s="149"/>
      <c r="M22" s="149"/>
      <c r="N22" s="149"/>
      <c r="O22" s="149"/>
      <c r="P22" s="149"/>
      <c r="Q22" s="149"/>
    </row>
    <row r="23" spans="1:17" x14ac:dyDescent="0.3">
      <c r="A23" s="21" t="s">
        <v>29</v>
      </c>
      <c r="B23" s="152" t="s">
        <v>70</v>
      </c>
      <c r="C23" s="152" t="s">
        <v>70</v>
      </c>
      <c r="D23" s="152">
        <v>2576.036376953125</v>
      </c>
      <c r="E23" s="152">
        <v>102.09013366699219</v>
      </c>
      <c r="F23" s="152">
        <v>4084.17333984375</v>
      </c>
      <c r="G23" s="152">
        <v>227.5355224609375</v>
      </c>
      <c r="H23" s="152" t="s">
        <v>70</v>
      </c>
      <c r="I23" s="152" t="s">
        <v>70</v>
      </c>
      <c r="J23" s="152">
        <v>7788.6474609375</v>
      </c>
      <c r="K23" s="152">
        <v>398.96185302734375</v>
      </c>
      <c r="L23" s="149"/>
      <c r="M23" s="149"/>
      <c r="N23" s="149"/>
      <c r="O23" s="149"/>
      <c r="P23" s="149"/>
      <c r="Q23" s="149"/>
    </row>
    <row r="24" spans="1:17" x14ac:dyDescent="0.3">
      <c r="A24" s="21" t="s">
        <v>30</v>
      </c>
      <c r="B24" s="152" t="s">
        <v>70</v>
      </c>
      <c r="C24" s="152" t="s">
        <v>70</v>
      </c>
      <c r="D24" s="152" t="s">
        <v>70</v>
      </c>
      <c r="E24" s="152" t="s">
        <v>70</v>
      </c>
      <c r="F24" s="152">
        <v>1185.572509765625</v>
      </c>
      <c r="G24" s="152">
        <v>37.407535552978516</v>
      </c>
      <c r="H24" s="152" t="s">
        <v>70</v>
      </c>
      <c r="I24" s="152" t="s">
        <v>70</v>
      </c>
      <c r="J24" s="152">
        <v>3188.12158203125</v>
      </c>
      <c r="K24" s="152">
        <v>69.902755737304688</v>
      </c>
      <c r="L24" s="149"/>
      <c r="M24" s="149"/>
      <c r="N24" s="149"/>
      <c r="O24" s="149"/>
      <c r="P24" s="149"/>
      <c r="Q24" s="149"/>
    </row>
    <row r="25" spans="1:17" x14ac:dyDescent="0.3">
      <c r="A25" s="21" t="s">
        <v>31</v>
      </c>
      <c r="B25" s="152" t="s">
        <v>70</v>
      </c>
      <c r="C25" s="152" t="s">
        <v>70</v>
      </c>
      <c r="D25" s="152">
        <v>6345.33984375</v>
      </c>
      <c r="E25" s="152">
        <v>493.04605102539063</v>
      </c>
      <c r="F25" s="152">
        <v>6837.71337890625</v>
      </c>
      <c r="G25" s="152">
        <v>585.0823974609375</v>
      </c>
      <c r="H25" s="152" t="s">
        <v>70</v>
      </c>
      <c r="I25" s="152" t="s">
        <v>70</v>
      </c>
      <c r="J25" s="152">
        <v>19012.4453125</v>
      </c>
      <c r="K25" s="152">
        <v>1708.0921630859375</v>
      </c>
      <c r="L25" s="153"/>
      <c r="M25" s="149"/>
      <c r="N25" s="149"/>
      <c r="O25" s="149"/>
      <c r="P25" s="149"/>
      <c r="Q25" s="149"/>
    </row>
    <row r="26" spans="1:17" x14ac:dyDescent="0.3">
      <c r="A26" s="17" t="s">
        <v>32</v>
      </c>
      <c r="B26" s="151" t="s">
        <v>70</v>
      </c>
      <c r="C26" s="151" t="s">
        <v>70</v>
      </c>
      <c r="D26" s="151" t="s">
        <v>70</v>
      </c>
      <c r="E26" s="151" t="s">
        <v>70</v>
      </c>
      <c r="F26" s="151">
        <v>3920.47509765625</v>
      </c>
      <c r="G26" s="151">
        <v>86.722724914550781</v>
      </c>
      <c r="H26" s="151" t="s">
        <v>70</v>
      </c>
      <c r="I26" s="151" t="s">
        <v>70</v>
      </c>
      <c r="J26" s="151">
        <v>7827.63037109375</v>
      </c>
      <c r="K26" s="151">
        <v>285.21310424804688</v>
      </c>
      <c r="L26" s="149"/>
      <c r="M26" s="149"/>
      <c r="N26" s="149"/>
      <c r="O26" s="149"/>
      <c r="P26" s="149"/>
      <c r="Q26" s="149"/>
    </row>
    <row r="27" spans="1:17" x14ac:dyDescent="0.3">
      <c r="A27" s="17" t="s">
        <v>33</v>
      </c>
      <c r="B27" s="151" t="s">
        <v>70</v>
      </c>
      <c r="C27" s="151" t="s">
        <v>70</v>
      </c>
      <c r="D27" s="151">
        <v>11541.6962890625</v>
      </c>
      <c r="E27" s="151">
        <v>727.02984619140625</v>
      </c>
      <c r="F27" s="151">
        <v>21065.798828125</v>
      </c>
      <c r="G27" s="151">
        <v>1386.5255126953125</v>
      </c>
      <c r="H27" s="151">
        <v>6182.912109375</v>
      </c>
      <c r="I27" s="151">
        <v>792.2568359375</v>
      </c>
      <c r="J27" s="151">
        <v>44171.3203125</v>
      </c>
      <c r="K27" s="151">
        <v>3334.880859375</v>
      </c>
      <c r="L27" s="149"/>
      <c r="M27" s="149"/>
      <c r="N27" s="149"/>
      <c r="O27" s="149"/>
      <c r="P27" s="149"/>
      <c r="Q27" s="149"/>
    </row>
    <row r="28" spans="1:17" x14ac:dyDescent="0.3">
      <c r="A28" s="21" t="s">
        <v>34</v>
      </c>
      <c r="B28" s="152" t="s">
        <v>70</v>
      </c>
      <c r="C28" s="152" t="s">
        <v>70</v>
      </c>
      <c r="D28" s="152" t="s">
        <v>70</v>
      </c>
      <c r="E28" s="152" t="s">
        <v>70</v>
      </c>
      <c r="F28" s="152">
        <v>11938.1826171875</v>
      </c>
      <c r="G28" s="152">
        <v>755.76165771484375</v>
      </c>
      <c r="H28" s="152">
        <v>1876.493896484375</v>
      </c>
      <c r="I28" s="152">
        <v>168.06620788574219</v>
      </c>
      <c r="J28" s="152">
        <v>20627.044921875</v>
      </c>
      <c r="K28" s="152">
        <v>1185.7496337890625</v>
      </c>
      <c r="L28" s="149"/>
      <c r="M28" s="149"/>
      <c r="N28" s="149"/>
      <c r="O28" s="149"/>
      <c r="P28" s="149"/>
      <c r="Q28" s="149"/>
    </row>
    <row r="29" spans="1:17" x14ac:dyDescent="0.3">
      <c r="A29" s="21" t="s">
        <v>35</v>
      </c>
      <c r="B29" s="152" t="s">
        <v>70</v>
      </c>
      <c r="C29" s="152" t="s">
        <v>70</v>
      </c>
      <c r="D29" s="152">
        <v>6820.29736328125</v>
      </c>
      <c r="E29" s="152">
        <v>585.7431640625</v>
      </c>
      <c r="F29" s="152">
        <v>9127.6162109375</v>
      </c>
      <c r="G29" s="152">
        <v>630.763916015625</v>
      </c>
      <c r="H29" s="152">
        <v>4306.41796875</v>
      </c>
      <c r="I29" s="152">
        <v>624.19061279296875</v>
      </c>
      <c r="J29" s="152">
        <v>23544.27734375</v>
      </c>
      <c r="K29" s="152">
        <v>2149.13134765625</v>
      </c>
    </row>
    <row r="30" spans="1:17" x14ac:dyDescent="0.3">
      <c r="A30" s="17" t="s">
        <v>36</v>
      </c>
      <c r="B30" s="151">
        <v>31451.90234375</v>
      </c>
      <c r="C30" s="151">
        <v>2384.365234375</v>
      </c>
      <c r="D30" s="151">
        <v>44281.82421875</v>
      </c>
      <c r="E30" s="151">
        <v>4027.31640625</v>
      </c>
      <c r="F30" s="151">
        <v>57708.62109375</v>
      </c>
      <c r="G30" s="151">
        <v>4610.3505859375</v>
      </c>
      <c r="H30" s="151">
        <v>39069.3203125</v>
      </c>
      <c r="I30" s="151">
        <v>4392.01171875</v>
      </c>
      <c r="J30" s="151">
        <v>172511.671875</v>
      </c>
      <c r="K30" s="151">
        <v>15414.0439453125</v>
      </c>
    </row>
    <row r="31" spans="1:17" x14ac:dyDescent="0.3">
      <c r="A31" s="21" t="s">
        <v>37</v>
      </c>
      <c r="B31" s="152" t="s">
        <v>70</v>
      </c>
      <c r="C31" s="152" t="s">
        <v>70</v>
      </c>
      <c r="D31" s="152" t="s">
        <v>70</v>
      </c>
      <c r="E31" s="152" t="s">
        <v>70</v>
      </c>
      <c r="F31" s="152" t="s">
        <v>70</v>
      </c>
      <c r="G31" s="152" t="s">
        <v>70</v>
      </c>
      <c r="H31" s="152" t="s">
        <v>70</v>
      </c>
      <c r="I31" s="152" t="s">
        <v>70</v>
      </c>
      <c r="J31" s="152" t="s">
        <v>70</v>
      </c>
      <c r="K31" s="152" t="s">
        <v>70</v>
      </c>
    </row>
    <row r="32" spans="1:17" x14ac:dyDescent="0.3">
      <c r="A32" s="21" t="s">
        <v>38</v>
      </c>
      <c r="B32" s="152" t="s">
        <v>70</v>
      </c>
      <c r="C32" s="152" t="s">
        <v>70</v>
      </c>
      <c r="D32" s="152" t="s">
        <v>70</v>
      </c>
      <c r="E32" s="152" t="s">
        <v>70</v>
      </c>
      <c r="F32" s="152">
        <v>13617.4150390625</v>
      </c>
      <c r="G32" s="152">
        <v>695.505126953125</v>
      </c>
      <c r="H32" s="152">
        <v>5540.46826171875</v>
      </c>
      <c r="I32" s="152">
        <v>324.95333862304688</v>
      </c>
      <c r="J32" s="152">
        <v>29136.037109375</v>
      </c>
      <c r="K32" s="152">
        <v>1398.009765625</v>
      </c>
    </row>
    <row r="33" spans="1:11" x14ac:dyDescent="0.3">
      <c r="A33" s="21" t="s">
        <v>39</v>
      </c>
      <c r="B33" s="152">
        <v>11885.4599609375</v>
      </c>
      <c r="C33" s="152">
        <v>1289.750732421875</v>
      </c>
      <c r="D33" s="152" t="s">
        <v>70</v>
      </c>
      <c r="E33" s="152" t="s">
        <v>70</v>
      </c>
      <c r="F33" s="152">
        <v>20152.0546875</v>
      </c>
      <c r="G33" s="152">
        <v>2146.764892578125</v>
      </c>
      <c r="H33" s="152">
        <v>7564.99609375</v>
      </c>
      <c r="I33" s="152">
        <v>714.7852783203125</v>
      </c>
      <c r="J33" s="152">
        <v>60314.1484375</v>
      </c>
      <c r="K33" s="152">
        <v>6198.8212890625</v>
      </c>
    </row>
    <row r="34" spans="1:11" x14ac:dyDescent="0.3">
      <c r="A34" s="21" t="s">
        <v>40</v>
      </c>
      <c r="B34" s="152" t="s">
        <v>70</v>
      </c>
      <c r="C34" s="152" t="s">
        <v>70</v>
      </c>
      <c r="D34" s="152">
        <v>9829.34375</v>
      </c>
      <c r="E34" s="152">
        <v>1261.4046630859375</v>
      </c>
      <c r="F34" s="152" t="s">
        <v>70</v>
      </c>
      <c r="G34" s="152" t="s">
        <v>70</v>
      </c>
      <c r="H34" s="152">
        <v>22748.908203125</v>
      </c>
      <c r="I34" s="152">
        <v>2783.545654296875</v>
      </c>
      <c r="J34" s="152">
        <v>60883.9921875</v>
      </c>
      <c r="K34" s="152">
        <v>6308.107421875</v>
      </c>
    </row>
    <row r="35" spans="1:11" x14ac:dyDescent="0.3">
      <c r="A35" s="21" t="s">
        <v>41</v>
      </c>
      <c r="B35" s="152">
        <v>3020.34326171875</v>
      </c>
      <c r="C35" s="152">
        <v>134.67399597167969</v>
      </c>
      <c r="D35" s="152">
        <v>5181.7109375</v>
      </c>
      <c r="E35" s="152">
        <v>389.398681640625</v>
      </c>
      <c r="F35" s="152" t="s">
        <v>70</v>
      </c>
      <c r="G35" s="152" t="s">
        <v>70</v>
      </c>
      <c r="H35" s="152" t="s">
        <v>70</v>
      </c>
      <c r="I35" s="152" t="s">
        <v>70</v>
      </c>
      <c r="J35" s="152">
        <v>15807.9365234375</v>
      </c>
      <c r="K35" s="152">
        <v>1391.6578369140625</v>
      </c>
    </row>
    <row r="36" spans="1:11" x14ac:dyDescent="0.3">
      <c r="A36" s="17" t="s">
        <v>42</v>
      </c>
      <c r="B36" s="151" t="s">
        <v>70</v>
      </c>
      <c r="C36" s="151" t="s">
        <v>70</v>
      </c>
      <c r="D36" s="151">
        <v>16168.1708984375</v>
      </c>
      <c r="E36" s="151">
        <v>620.8873291015625</v>
      </c>
      <c r="F36" s="151">
        <v>15153.767578125</v>
      </c>
      <c r="G36" s="151">
        <v>924.01409912109375</v>
      </c>
      <c r="H36" s="151">
        <v>4466.85009765625</v>
      </c>
      <c r="I36" s="151">
        <v>305.25045776367188</v>
      </c>
      <c r="J36" s="151">
        <v>42004.625</v>
      </c>
      <c r="K36" s="151">
        <v>2205.75830078125</v>
      </c>
    </row>
    <row r="37" spans="1:11" x14ac:dyDescent="0.3">
      <c r="A37" s="21" t="s">
        <v>43</v>
      </c>
      <c r="B37" s="152" t="s">
        <v>70</v>
      </c>
      <c r="C37" s="152" t="s">
        <v>70</v>
      </c>
      <c r="D37" s="152" t="s">
        <v>70</v>
      </c>
      <c r="E37" s="152" t="s">
        <v>70</v>
      </c>
      <c r="F37" s="152">
        <v>8260.5419921875</v>
      </c>
      <c r="G37" s="152">
        <v>686.7886962890625</v>
      </c>
      <c r="H37" s="152">
        <v>2135.8681640625</v>
      </c>
      <c r="I37" s="152">
        <v>150.07093811035156</v>
      </c>
      <c r="J37" s="152">
        <v>21056.8125</v>
      </c>
      <c r="K37" s="152">
        <v>1450.1265869140625</v>
      </c>
    </row>
    <row r="38" spans="1:11" x14ac:dyDescent="0.3">
      <c r="A38" s="21" t="s">
        <v>44</v>
      </c>
      <c r="B38" s="152" t="s">
        <v>70</v>
      </c>
      <c r="C38" s="152" t="s">
        <v>70</v>
      </c>
      <c r="D38" s="152">
        <v>4802.81494140625</v>
      </c>
      <c r="E38" s="152">
        <v>157.87736511230469</v>
      </c>
      <c r="F38" s="152">
        <v>4442.2822265625</v>
      </c>
      <c r="G38" s="152">
        <v>135.80747985839844</v>
      </c>
      <c r="H38" s="152" t="s">
        <v>70</v>
      </c>
      <c r="I38" s="152" t="s">
        <v>70</v>
      </c>
      <c r="J38" s="152">
        <v>12046.8212890625</v>
      </c>
      <c r="K38" s="152">
        <v>437.61212158203125</v>
      </c>
    </row>
    <row r="39" spans="1:11" x14ac:dyDescent="0.3">
      <c r="A39" s="21" t="s">
        <v>45</v>
      </c>
      <c r="B39" s="152" t="s">
        <v>70</v>
      </c>
      <c r="C39" s="152" t="s">
        <v>70</v>
      </c>
      <c r="D39" s="152">
        <v>4634.4892578125</v>
      </c>
      <c r="E39" s="152">
        <v>156.96006774902344</v>
      </c>
      <c r="F39" s="152">
        <v>2450.943603515625</v>
      </c>
      <c r="G39" s="152">
        <v>101.41788482666016</v>
      </c>
      <c r="H39" s="152" t="s">
        <v>70</v>
      </c>
      <c r="I39" s="152" t="s">
        <v>70</v>
      </c>
      <c r="J39" s="152">
        <v>8900.9912109375</v>
      </c>
      <c r="K39" s="152">
        <v>318.01953125</v>
      </c>
    </row>
    <row r="40" spans="1:11" x14ac:dyDescent="0.3">
      <c r="A40" s="17" t="s">
        <v>46</v>
      </c>
      <c r="B40" s="151" t="s">
        <v>70</v>
      </c>
      <c r="C40" s="151" t="s">
        <v>70</v>
      </c>
      <c r="D40" s="151" t="s">
        <v>70</v>
      </c>
      <c r="E40" s="151" t="s">
        <v>70</v>
      </c>
      <c r="F40" s="151">
        <v>8722.861328125</v>
      </c>
      <c r="G40" s="151">
        <v>373.50643920898438</v>
      </c>
      <c r="H40" s="151" t="s">
        <v>70</v>
      </c>
      <c r="I40" s="151" t="s">
        <v>70</v>
      </c>
      <c r="J40" s="151">
        <v>19761.478515625</v>
      </c>
      <c r="K40" s="151">
        <v>909.6668701171875</v>
      </c>
    </row>
    <row r="41" spans="1:11" x14ac:dyDescent="0.3">
      <c r="A41" s="17" t="s">
        <v>47</v>
      </c>
      <c r="B41" s="151" t="s">
        <v>70</v>
      </c>
      <c r="C41" s="151" t="s">
        <v>70</v>
      </c>
      <c r="D41" s="151">
        <v>26355.595703125</v>
      </c>
      <c r="E41" s="151">
        <v>1565.3345947265625</v>
      </c>
      <c r="F41" s="151">
        <v>38925.3046875</v>
      </c>
      <c r="G41" s="151">
        <v>3083.476318359375</v>
      </c>
      <c r="H41" s="151">
        <v>33218.53125</v>
      </c>
      <c r="I41" s="151">
        <v>2817.14404296875</v>
      </c>
      <c r="J41" s="151">
        <v>106507.75</v>
      </c>
      <c r="K41" s="151">
        <v>8046.46435546875</v>
      </c>
    </row>
    <row r="42" spans="1:11" x14ac:dyDescent="0.3">
      <c r="A42" s="21" t="s">
        <v>48</v>
      </c>
      <c r="B42" s="152" t="s">
        <v>70</v>
      </c>
      <c r="C42" s="152" t="s">
        <v>70</v>
      </c>
      <c r="D42" s="152">
        <v>11293.291015625</v>
      </c>
      <c r="E42" s="152">
        <v>1051.6585693359375</v>
      </c>
      <c r="F42" s="152">
        <v>28453.451171875</v>
      </c>
      <c r="G42" s="152">
        <v>2357.62890625</v>
      </c>
      <c r="H42" s="152">
        <v>26673.6328125</v>
      </c>
      <c r="I42" s="152">
        <v>2430.408447265625</v>
      </c>
      <c r="J42" s="152">
        <v>71746.53125</v>
      </c>
      <c r="K42" s="152">
        <v>6335.4365234375</v>
      </c>
    </row>
    <row r="43" spans="1:11" x14ac:dyDescent="0.3">
      <c r="A43" s="21" t="s">
        <v>49</v>
      </c>
      <c r="B43" s="152" t="s">
        <v>70</v>
      </c>
      <c r="C43" s="152" t="s">
        <v>70</v>
      </c>
      <c r="D43" s="152" t="s">
        <v>70</v>
      </c>
      <c r="E43" s="152" t="s">
        <v>70</v>
      </c>
      <c r="F43" s="152">
        <v>4075.891357421875</v>
      </c>
      <c r="G43" s="152">
        <v>329.92709350585938</v>
      </c>
      <c r="H43" s="152" t="s">
        <v>70</v>
      </c>
      <c r="I43" s="152" t="s">
        <v>70</v>
      </c>
      <c r="J43" s="152">
        <v>6956.11962890625</v>
      </c>
      <c r="K43" s="152">
        <v>402.69927978515625</v>
      </c>
    </row>
    <row r="44" spans="1:11" x14ac:dyDescent="0.3">
      <c r="A44" s="21" t="s">
        <v>50</v>
      </c>
      <c r="B44" s="152" t="s">
        <v>70</v>
      </c>
      <c r="C44" s="152" t="s">
        <v>70</v>
      </c>
      <c r="D44" s="152" t="s">
        <v>70</v>
      </c>
      <c r="E44" s="152" t="s">
        <v>70</v>
      </c>
      <c r="F44" s="152" t="s">
        <v>70</v>
      </c>
      <c r="G44" s="152" t="s">
        <v>70</v>
      </c>
      <c r="H44" s="152" t="s">
        <v>70</v>
      </c>
      <c r="I44" s="152" t="s">
        <v>70</v>
      </c>
      <c r="J44" s="152" t="s">
        <v>70</v>
      </c>
      <c r="K44" s="152" t="s">
        <v>70</v>
      </c>
    </row>
    <row r="45" spans="1:11" x14ac:dyDescent="0.3">
      <c r="A45" s="21" t="s">
        <v>51</v>
      </c>
      <c r="B45" s="152" t="s">
        <v>70</v>
      </c>
      <c r="C45" s="152" t="s">
        <v>70</v>
      </c>
      <c r="D45" s="152" t="s">
        <v>70</v>
      </c>
      <c r="E45" s="152" t="s">
        <v>70</v>
      </c>
      <c r="F45" s="152">
        <v>4800.84619140625</v>
      </c>
      <c r="G45" s="152">
        <v>337.1358642578125</v>
      </c>
      <c r="H45" s="152">
        <v>4948.85107421875</v>
      </c>
      <c r="I45" s="152">
        <v>293.44509887695313</v>
      </c>
      <c r="J45" s="152">
        <v>17649.38671875</v>
      </c>
      <c r="K45" s="152">
        <v>1087.7635498046875</v>
      </c>
    </row>
    <row r="46" spans="1:11" x14ac:dyDescent="0.3">
      <c r="A46" s="17" t="s">
        <v>52</v>
      </c>
      <c r="B46" s="151">
        <v>3851.71533203125</v>
      </c>
      <c r="C46" s="151">
        <v>222.27656555175781</v>
      </c>
      <c r="D46" s="151">
        <v>5453.11865234375</v>
      </c>
      <c r="E46" s="151">
        <v>266.34445190429688</v>
      </c>
      <c r="F46" s="151">
        <v>7943.8369140625</v>
      </c>
      <c r="G46" s="151">
        <v>608.711669921875</v>
      </c>
      <c r="H46" s="151">
        <v>1816</v>
      </c>
      <c r="I46" s="151">
        <v>125</v>
      </c>
      <c r="J46" s="151">
        <v>19064.671875</v>
      </c>
      <c r="K46" s="151">
        <v>1222.3326416015625</v>
      </c>
    </row>
    <row r="47" spans="1:11" x14ac:dyDescent="0.3">
      <c r="A47" s="21" t="s">
        <v>53</v>
      </c>
      <c r="B47" s="152" t="s">
        <v>70</v>
      </c>
      <c r="C47" s="152" t="s">
        <v>70</v>
      </c>
      <c r="D47" s="152">
        <v>1224.6986083984375</v>
      </c>
      <c r="E47" s="152">
        <v>36.473770141601563</v>
      </c>
      <c r="F47" s="152">
        <v>1265</v>
      </c>
      <c r="G47" s="152">
        <v>23</v>
      </c>
      <c r="H47" s="152" t="s">
        <v>70</v>
      </c>
      <c r="I47" s="152" t="s">
        <v>70</v>
      </c>
      <c r="J47" s="152">
        <v>4121.6884765625</v>
      </c>
      <c r="K47" s="152">
        <v>145.216552734375</v>
      </c>
    </row>
    <row r="48" spans="1:11" x14ac:dyDescent="0.3">
      <c r="A48" s="21" t="s">
        <v>54</v>
      </c>
      <c r="B48" s="152" t="s">
        <v>70</v>
      </c>
      <c r="C48" s="152" t="s">
        <v>70</v>
      </c>
      <c r="D48" s="152">
        <v>1210</v>
      </c>
      <c r="E48" s="152">
        <v>84</v>
      </c>
      <c r="F48" s="152" t="s">
        <v>70</v>
      </c>
      <c r="G48" s="152" t="s">
        <v>70</v>
      </c>
      <c r="H48" s="152" t="s">
        <v>70</v>
      </c>
      <c r="I48" s="152" t="s">
        <v>70</v>
      </c>
      <c r="J48" s="152">
        <v>3869.754638671875</v>
      </c>
      <c r="K48" s="152">
        <v>260.23892211914063</v>
      </c>
    </row>
    <row r="49" spans="1:11" x14ac:dyDescent="0.3">
      <c r="A49" s="21" t="s">
        <v>55</v>
      </c>
      <c r="B49" s="152" t="s">
        <v>70</v>
      </c>
      <c r="C49" s="152" t="s">
        <v>70</v>
      </c>
      <c r="D49" s="152">
        <v>3018.419921875</v>
      </c>
      <c r="E49" s="152">
        <v>145.87066650390625</v>
      </c>
      <c r="F49" s="152">
        <v>5957.87939453125</v>
      </c>
      <c r="G49" s="152">
        <v>549.73712158203125</v>
      </c>
      <c r="H49" s="152" t="s">
        <v>70</v>
      </c>
      <c r="I49" s="152" t="s">
        <v>70</v>
      </c>
      <c r="J49" s="152">
        <v>11073.2275390625</v>
      </c>
      <c r="K49" s="152">
        <v>816.877197265625</v>
      </c>
    </row>
    <row r="50" spans="1:11" x14ac:dyDescent="0.3">
      <c r="A50" s="17" t="s">
        <v>56</v>
      </c>
      <c r="B50" s="151" t="s">
        <v>70</v>
      </c>
      <c r="C50" s="151" t="s">
        <v>70</v>
      </c>
      <c r="D50" s="151">
        <v>16136.5751953125</v>
      </c>
      <c r="E50" s="151">
        <v>880.6053466796875</v>
      </c>
      <c r="F50" s="151">
        <v>21849.181640625</v>
      </c>
      <c r="G50" s="151">
        <v>2077.760009765625</v>
      </c>
      <c r="H50" s="151">
        <v>6960.3076171875</v>
      </c>
      <c r="I50" s="151">
        <v>620.01922607421875</v>
      </c>
      <c r="J50" s="151">
        <v>53606.375</v>
      </c>
      <c r="K50" s="151">
        <v>4513.83544921875</v>
      </c>
    </row>
    <row r="51" spans="1:11" x14ac:dyDescent="0.3">
      <c r="A51" s="21" t="s">
        <v>57</v>
      </c>
      <c r="B51" s="152">
        <v>3258.232177734375</v>
      </c>
      <c r="C51" s="152">
        <v>347.68563842773438</v>
      </c>
      <c r="D51" s="152" t="s">
        <v>70</v>
      </c>
      <c r="E51" s="152" t="s">
        <v>70</v>
      </c>
      <c r="F51" s="152">
        <v>3734.3486328125</v>
      </c>
      <c r="G51" s="152">
        <v>182.64595031738281</v>
      </c>
      <c r="H51" s="152" t="s">
        <v>70</v>
      </c>
      <c r="I51" s="152" t="s">
        <v>70</v>
      </c>
      <c r="J51" s="152">
        <v>8200.9697265625</v>
      </c>
      <c r="K51" s="152">
        <v>655.8271484375</v>
      </c>
    </row>
    <row r="52" spans="1:11" x14ac:dyDescent="0.3">
      <c r="A52" s="21" t="s">
        <v>58</v>
      </c>
      <c r="B52" s="152" t="s">
        <v>70</v>
      </c>
      <c r="C52" s="152" t="s">
        <v>70</v>
      </c>
      <c r="D52" s="152">
        <v>1110.57080078125</v>
      </c>
      <c r="E52" s="152">
        <v>13.689691543579102</v>
      </c>
      <c r="F52" s="152" t="s">
        <v>70</v>
      </c>
      <c r="G52" s="152" t="s">
        <v>70</v>
      </c>
      <c r="H52" s="152" t="s">
        <v>70</v>
      </c>
      <c r="I52" s="152" t="s">
        <v>70</v>
      </c>
      <c r="J52" s="152" t="s">
        <v>70</v>
      </c>
      <c r="K52" s="152" t="s">
        <v>70</v>
      </c>
    </row>
    <row r="53" spans="1:11" x14ac:dyDescent="0.3">
      <c r="A53" s="21" t="s">
        <v>59</v>
      </c>
      <c r="B53" s="152" t="s">
        <v>70</v>
      </c>
      <c r="C53" s="152" t="s">
        <v>70</v>
      </c>
      <c r="D53" s="152">
        <v>3292.22021484375</v>
      </c>
      <c r="E53" s="152">
        <v>259.77975463867188</v>
      </c>
      <c r="F53" s="152">
        <v>11029.2314453125</v>
      </c>
      <c r="G53" s="152">
        <v>1506.344482421875</v>
      </c>
      <c r="H53" s="152" t="s">
        <v>70</v>
      </c>
      <c r="I53" s="152" t="s">
        <v>70</v>
      </c>
      <c r="J53" s="152">
        <v>16573.833984375</v>
      </c>
      <c r="K53" s="152">
        <v>1960.475830078125</v>
      </c>
    </row>
    <row r="54" spans="1:11" x14ac:dyDescent="0.3">
      <c r="A54" s="21" t="s">
        <v>60</v>
      </c>
      <c r="B54" s="152" t="s">
        <v>70</v>
      </c>
      <c r="C54" s="152" t="s">
        <v>70</v>
      </c>
      <c r="D54" s="152">
        <v>10525.3955078125</v>
      </c>
      <c r="E54" s="152">
        <v>481.64028930664063</v>
      </c>
      <c r="F54" s="152">
        <v>4931.9599609375</v>
      </c>
      <c r="G54" s="152">
        <v>302.03997802734375</v>
      </c>
      <c r="H54" s="152" t="s">
        <v>70</v>
      </c>
      <c r="I54" s="152" t="s">
        <v>70</v>
      </c>
      <c r="J54" s="152">
        <v>23953.1953125</v>
      </c>
      <c r="K54" s="152">
        <v>1732.437744140625</v>
      </c>
    </row>
    <row r="55" spans="1:11" x14ac:dyDescent="0.3">
      <c r="A55" s="17" t="s">
        <v>61</v>
      </c>
      <c r="B55" s="151">
        <v>5866.20654296875</v>
      </c>
      <c r="C55" s="151">
        <v>238.63070678710938</v>
      </c>
      <c r="D55" s="151">
        <v>9058.732421875</v>
      </c>
      <c r="E55" s="151">
        <v>478.50750732421875</v>
      </c>
      <c r="F55" s="151">
        <v>12509.27734375</v>
      </c>
      <c r="G55" s="151">
        <v>660.67498779296875</v>
      </c>
      <c r="H55" s="151">
        <v>2859</v>
      </c>
      <c r="I55" s="151">
        <v>301</v>
      </c>
      <c r="J55" s="151">
        <v>30293.216796875</v>
      </c>
      <c r="K55" s="151">
        <v>1678.813232421875</v>
      </c>
    </row>
    <row r="56" spans="1:11" x14ac:dyDescent="0.3">
      <c r="A56" s="21" t="s">
        <v>103</v>
      </c>
      <c r="B56" s="152" t="s">
        <v>70</v>
      </c>
      <c r="C56" s="152" t="s">
        <v>70</v>
      </c>
      <c r="D56" s="152" t="s">
        <v>70</v>
      </c>
      <c r="E56" s="152" t="s">
        <v>70</v>
      </c>
      <c r="F56" s="152" t="s">
        <v>70</v>
      </c>
      <c r="G56" s="152" t="s">
        <v>70</v>
      </c>
      <c r="H56" s="152" t="s">
        <v>70</v>
      </c>
      <c r="I56" s="152" t="s">
        <v>70</v>
      </c>
      <c r="J56" s="152">
        <v>2263.604248046875</v>
      </c>
      <c r="K56" s="152">
        <v>186.16706848144531</v>
      </c>
    </row>
    <row r="57" spans="1:11" x14ac:dyDescent="0.3">
      <c r="A57" s="21" t="s">
        <v>63</v>
      </c>
      <c r="B57" s="152" t="s">
        <v>70</v>
      </c>
      <c r="C57" s="152" t="s">
        <v>70</v>
      </c>
      <c r="D57" s="152" t="s">
        <v>70</v>
      </c>
      <c r="E57" s="152" t="s">
        <v>70</v>
      </c>
      <c r="F57" s="152">
        <v>1520.2083740234375</v>
      </c>
      <c r="G57" s="152">
        <v>64.189918518066406</v>
      </c>
      <c r="H57" s="152" t="s">
        <v>70</v>
      </c>
      <c r="I57" s="152" t="s">
        <v>70</v>
      </c>
      <c r="J57" s="152">
        <v>2778.619873046875</v>
      </c>
      <c r="K57" s="152">
        <v>110.44777679443359</v>
      </c>
    </row>
    <row r="58" spans="1:11" x14ac:dyDescent="0.3">
      <c r="A58" s="21" t="s">
        <v>64</v>
      </c>
      <c r="B58" s="152" t="s">
        <v>70</v>
      </c>
      <c r="C58" s="152" t="s">
        <v>70</v>
      </c>
      <c r="D58" s="152">
        <v>8252.0771484375</v>
      </c>
      <c r="E58" s="152">
        <v>443.93243408203125</v>
      </c>
      <c r="F58" s="152">
        <v>9961.6875</v>
      </c>
      <c r="G58" s="152">
        <v>519.6669921875</v>
      </c>
      <c r="H58" s="152" t="s">
        <v>70</v>
      </c>
      <c r="I58" s="152" t="s">
        <v>70</v>
      </c>
      <c r="J58" s="152">
        <v>25250.9921875</v>
      </c>
      <c r="K58" s="152">
        <v>1382.1983642578125</v>
      </c>
    </row>
    <row r="59" spans="1:11" x14ac:dyDescent="0.3">
      <c r="A59" s="25" t="s">
        <v>65</v>
      </c>
      <c r="B59" s="154"/>
      <c r="C59" s="154"/>
      <c r="D59" s="154"/>
      <c r="E59" s="154"/>
      <c r="F59" s="154"/>
      <c r="G59" s="154"/>
      <c r="H59" s="154"/>
      <c r="I59" s="154"/>
      <c r="J59" s="154"/>
      <c r="K59" s="154"/>
    </row>
    <row r="60" spans="1:11" x14ac:dyDescent="0.3">
      <c r="A60" s="21" t="s">
        <v>66</v>
      </c>
      <c r="B60" s="152" t="s">
        <v>70</v>
      </c>
      <c r="C60" s="152" t="s">
        <v>70</v>
      </c>
      <c r="D60" s="152">
        <v>4820.0126953125</v>
      </c>
      <c r="E60" s="152">
        <v>423.92031860351563</v>
      </c>
      <c r="F60" s="152">
        <v>4587.85205078125</v>
      </c>
      <c r="G60" s="152">
        <v>338.0172119140625</v>
      </c>
      <c r="H60" s="152" t="s">
        <v>70</v>
      </c>
      <c r="I60" s="152" t="s">
        <v>70</v>
      </c>
      <c r="J60" s="152">
        <v>12133.451171875</v>
      </c>
      <c r="K60" s="152">
        <v>1203.991943359375</v>
      </c>
    </row>
    <row r="61" spans="1:11" x14ac:dyDescent="0.3">
      <c r="A61" s="21" t="s">
        <v>67</v>
      </c>
      <c r="B61" s="152" t="s">
        <v>70</v>
      </c>
      <c r="C61" s="152" t="s">
        <v>70</v>
      </c>
      <c r="D61" s="152" t="s">
        <v>70</v>
      </c>
      <c r="E61" s="152" t="s">
        <v>70</v>
      </c>
      <c r="F61" s="152" t="s">
        <v>70</v>
      </c>
      <c r="G61" s="152" t="s">
        <v>70</v>
      </c>
      <c r="H61" s="152" t="s">
        <v>70</v>
      </c>
      <c r="I61" s="152" t="s">
        <v>70</v>
      </c>
      <c r="J61" s="152" t="s">
        <v>70</v>
      </c>
      <c r="K61" s="152" t="s">
        <v>70</v>
      </c>
    </row>
    <row r="62" spans="1:11" x14ac:dyDescent="0.3">
      <c r="A62" s="21" t="s">
        <v>68</v>
      </c>
      <c r="B62" s="152" t="s">
        <v>70</v>
      </c>
      <c r="C62" s="152" t="s">
        <v>70</v>
      </c>
      <c r="D62" s="152" t="s">
        <v>70</v>
      </c>
      <c r="E62" s="152" t="s">
        <v>70</v>
      </c>
      <c r="F62" s="152">
        <v>2807.716064453125</v>
      </c>
      <c r="G62" s="152">
        <v>190.22187805175781</v>
      </c>
      <c r="H62" s="152" t="s">
        <v>70</v>
      </c>
      <c r="I62" s="152" t="s">
        <v>70</v>
      </c>
      <c r="J62" s="152">
        <v>5066.0146484375</v>
      </c>
      <c r="K62" s="152">
        <v>448.19046020507813</v>
      </c>
    </row>
    <row r="63" spans="1:11" x14ac:dyDescent="0.3">
      <c r="A63" s="21" t="s">
        <v>69</v>
      </c>
      <c r="B63" s="152" t="s">
        <v>70</v>
      </c>
      <c r="C63" s="152" t="s">
        <v>70</v>
      </c>
      <c r="D63" s="152" t="s">
        <v>70</v>
      </c>
      <c r="E63" s="152" t="s">
        <v>70</v>
      </c>
      <c r="F63" s="152" t="s">
        <v>70</v>
      </c>
      <c r="G63" s="152" t="s">
        <v>70</v>
      </c>
      <c r="H63" s="152" t="s">
        <v>70</v>
      </c>
      <c r="I63" s="152" t="s">
        <v>70</v>
      </c>
      <c r="J63" s="152" t="s">
        <v>70</v>
      </c>
      <c r="K63" s="152" t="s">
        <v>70</v>
      </c>
    </row>
    <row r="64" spans="1:11" x14ac:dyDescent="0.3">
      <c r="A64" s="21" t="s">
        <v>71</v>
      </c>
      <c r="B64" s="152">
        <v>22021.84375</v>
      </c>
      <c r="C64" s="152">
        <v>2125.584228515625</v>
      </c>
      <c r="D64" s="152">
        <v>28180.974609375</v>
      </c>
      <c r="E64" s="152">
        <v>3032.40478515625</v>
      </c>
      <c r="F64" s="152">
        <v>33825.6328125</v>
      </c>
      <c r="G64" s="152">
        <v>2590.2744140625</v>
      </c>
      <c r="H64" s="152">
        <v>28224.904296875</v>
      </c>
      <c r="I64" s="152">
        <v>3340.330810546875</v>
      </c>
      <c r="J64" s="152">
        <v>112253.359375</v>
      </c>
      <c r="K64" s="152">
        <v>11088.5947265625</v>
      </c>
    </row>
    <row r="65" spans="1:11" x14ac:dyDescent="0.3">
      <c r="A65" s="21" t="s">
        <v>72</v>
      </c>
      <c r="B65" s="152" t="s">
        <v>70</v>
      </c>
      <c r="C65" s="152" t="s">
        <v>70</v>
      </c>
      <c r="D65" s="152" t="s">
        <v>70</v>
      </c>
      <c r="E65" s="152" t="s">
        <v>70</v>
      </c>
      <c r="F65" s="152" t="s">
        <v>70</v>
      </c>
      <c r="G65" s="152" t="s">
        <v>70</v>
      </c>
      <c r="H65" s="152" t="s">
        <v>70</v>
      </c>
      <c r="I65" s="152" t="s">
        <v>70</v>
      </c>
      <c r="J65" s="152" t="s">
        <v>70</v>
      </c>
      <c r="K65" s="152" t="s">
        <v>70</v>
      </c>
    </row>
    <row r="66" spans="1:11" x14ac:dyDescent="0.3">
      <c r="A66" s="21" t="s">
        <v>73</v>
      </c>
      <c r="B66" s="152" t="s">
        <v>70</v>
      </c>
      <c r="C66" s="152" t="s">
        <v>70</v>
      </c>
      <c r="D66" s="152" t="s">
        <v>70</v>
      </c>
      <c r="E66" s="152" t="s">
        <v>70</v>
      </c>
      <c r="F66" s="152">
        <v>12230.294921875</v>
      </c>
      <c r="G66" s="152">
        <v>632.32757568359375</v>
      </c>
      <c r="H66" s="152">
        <v>4840.09423828125</v>
      </c>
      <c r="I66" s="152">
        <v>273.90570068359375</v>
      </c>
      <c r="J66" s="152">
        <v>22035.1640625</v>
      </c>
      <c r="K66" s="152">
        <v>1129.8804931640625</v>
      </c>
    </row>
    <row r="67" spans="1:11" x14ac:dyDescent="0.3">
      <c r="A67" s="21" t="s">
        <v>74</v>
      </c>
      <c r="B67" s="152" t="s">
        <v>70</v>
      </c>
      <c r="C67" s="152" t="s">
        <v>70</v>
      </c>
      <c r="D67" s="152" t="s">
        <v>70</v>
      </c>
      <c r="E67" s="152" t="s">
        <v>70</v>
      </c>
      <c r="F67" s="152" t="s">
        <v>70</v>
      </c>
      <c r="G67" s="152" t="s">
        <v>70</v>
      </c>
      <c r="H67" s="152" t="s">
        <v>70</v>
      </c>
      <c r="I67" s="152" t="s">
        <v>70</v>
      </c>
      <c r="J67" s="152" t="s">
        <v>70</v>
      </c>
      <c r="K67" s="152" t="s">
        <v>70</v>
      </c>
    </row>
    <row r="68" spans="1:11" x14ac:dyDescent="0.3">
      <c r="A68" s="21" t="s">
        <v>75</v>
      </c>
      <c r="B68" s="152" t="s">
        <v>70</v>
      </c>
      <c r="C68" s="152" t="s">
        <v>70</v>
      </c>
      <c r="D68" s="152">
        <v>4399.09619140625</v>
      </c>
      <c r="E68" s="152">
        <v>152.38473510742188</v>
      </c>
      <c r="F68" s="152">
        <v>3817.413818359375</v>
      </c>
      <c r="G68" s="152">
        <v>112.76316070556641</v>
      </c>
      <c r="H68" s="152" t="s">
        <v>70</v>
      </c>
      <c r="I68" s="152" t="s">
        <v>70</v>
      </c>
      <c r="J68" s="152">
        <v>10426.236328125</v>
      </c>
      <c r="K68" s="152">
        <v>372.31097412109375</v>
      </c>
    </row>
    <row r="69" spans="1:11" x14ac:dyDescent="0.3">
      <c r="A69" s="21" t="s">
        <v>76</v>
      </c>
      <c r="B69" s="152" t="s">
        <v>70</v>
      </c>
      <c r="C69" s="152" t="s">
        <v>70</v>
      </c>
      <c r="D69" s="152" t="s">
        <v>70</v>
      </c>
      <c r="E69" s="152" t="s">
        <v>70</v>
      </c>
      <c r="F69" s="152">
        <v>5330.59716796875</v>
      </c>
      <c r="G69" s="152">
        <v>371.03555297851563</v>
      </c>
      <c r="H69" s="152" t="s">
        <v>70</v>
      </c>
      <c r="I69" s="152" t="s">
        <v>70</v>
      </c>
      <c r="J69" s="152">
        <v>11011.703125</v>
      </c>
      <c r="K69" s="152">
        <v>711.6324462890625</v>
      </c>
    </row>
    <row r="70" spans="1:11" x14ac:dyDescent="0.3">
      <c r="A70" s="21" t="s">
        <v>77</v>
      </c>
      <c r="B70" s="152" t="s">
        <v>70</v>
      </c>
      <c r="C70" s="152" t="s">
        <v>70</v>
      </c>
      <c r="D70" s="152" t="s">
        <v>70</v>
      </c>
      <c r="E70" s="152" t="s">
        <v>70</v>
      </c>
      <c r="F70" s="152" t="s">
        <v>70</v>
      </c>
      <c r="G70" s="152" t="s">
        <v>70</v>
      </c>
      <c r="H70" s="152" t="s">
        <v>70</v>
      </c>
      <c r="I70" s="152" t="s">
        <v>70</v>
      </c>
      <c r="J70" s="152">
        <v>5170.4853515625</v>
      </c>
      <c r="K70" s="152">
        <v>330.8150634765625</v>
      </c>
    </row>
    <row r="71" spans="1:11" x14ac:dyDescent="0.3">
      <c r="A71" s="21" t="s">
        <v>78</v>
      </c>
      <c r="B71" s="152" t="s">
        <v>70</v>
      </c>
      <c r="C71" s="152" t="s">
        <v>70</v>
      </c>
      <c r="D71" s="152" t="s">
        <v>70</v>
      </c>
      <c r="E71" s="152" t="s">
        <v>70</v>
      </c>
      <c r="F71" s="152" t="s">
        <v>70</v>
      </c>
      <c r="G71" s="152" t="s">
        <v>70</v>
      </c>
      <c r="H71" s="152" t="s">
        <v>70</v>
      </c>
      <c r="I71" s="152" t="s">
        <v>70</v>
      </c>
      <c r="J71" s="152" t="s">
        <v>70</v>
      </c>
      <c r="K71" s="152" t="s">
        <v>70</v>
      </c>
    </row>
    <row r="72" spans="1:11" x14ac:dyDescent="0.3">
      <c r="A72" s="21" t="s">
        <v>79</v>
      </c>
      <c r="B72" s="152" t="s">
        <v>70</v>
      </c>
      <c r="C72" s="152" t="s">
        <v>70</v>
      </c>
      <c r="D72" s="152">
        <v>16479.220703125</v>
      </c>
      <c r="E72" s="152">
        <v>1090.0040283203125</v>
      </c>
      <c r="F72" s="152">
        <v>32108.89453125</v>
      </c>
      <c r="G72" s="152">
        <v>2575.637939453125</v>
      </c>
      <c r="H72" s="152">
        <v>27763.93359375</v>
      </c>
      <c r="I72" s="152">
        <v>2500.139404296875</v>
      </c>
      <c r="J72" s="152">
        <v>82541.5</v>
      </c>
      <c r="K72" s="152">
        <v>6678.6337890625</v>
      </c>
    </row>
    <row r="73" spans="1:11" x14ac:dyDescent="0.3">
      <c r="A73" s="21" t="s">
        <v>80</v>
      </c>
      <c r="B73" s="152" t="s">
        <v>70</v>
      </c>
      <c r="C73" s="152" t="s">
        <v>70</v>
      </c>
      <c r="D73" s="152" t="s">
        <v>70</v>
      </c>
      <c r="E73" s="152" t="s">
        <v>70</v>
      </c>
      <c r="F73" s="152">
        <v>4444.71630859375</v>
      </c>
      <c r="G73" s="152">
        <v>314.67343139648438</v>
      </c>
      <c r="H73" s="152">
        <v>4948.85107421875</v>
      </c>
      <c r="I73" s="152">
        <v>293.44509887695313</v>
      </c>
      <c r="J73" s="152">
        <v>17112.626953125</v>
      </c>
      <c r="K73" s="152">
        <v>1059.4759521484375</v>
      </c>
    </row>
    <row r="74" spans="1:11" x14ac:dyDescent="0.3">
      <c r="A74" s="21" t="s">
        <v>81</v>
      </c>
      <c r="B74" s="152">
        <v>3279.232177734375</v>
      </c>
      <c r="C74" s="152">
        <v>347.68563842773438</v>
      </c>
      <c r="D74" s="152" t="s">
        <v>70</v>
      </c>
      <c r="E74" s="152" t="s">
        <v>70</v>
      </c>
      <c r="F74" s="152">
        <v>2353.3486328125</v>
      </c>
      <c r="G74" s="152">
        <v>172.64595031738281</v>
      </c>
      <c r="H74" s="152" t="s">
        <v>70</v>
      </c>
      <c r="I74" s="152" t="s">
        <v>70</v>
      </c>
      <c r="J74" s="152">
        <v>6688.98095703125</v>
      </c>
      <c r="K74" s="152">
        <v>643.7120361328125</v>
      </c>
    </row>
    <row r="75" spans="1:11" x14ac:dyDescent="0.3">
      <c r="A75" s="21" t="s">
        <v>82</v>
      </c>
      <c r="B75" s="152" t="s">
        <v>70</v>
      </c>
      <c r="C75" s="152" t="s">
        <v>70</v>
      </c>
      <c r="D75" s="152" t="s">
        <v>70</v>
      </c>
      <c r="E75" s="152" t="s">
        <v>70</v>
      </c>
      <c r="F75" s="152" t="s">
        <v>70</v>
      </c>
      <c r="G75" s="152" t="s">
        <v>70</v>
      </c>
      <c r="H75" s="152" t="s">
        <v>70</v>
      </c>
      <c r="I75" s="152" t="s">
        <v>70</v>
      </c>
      <c r="J75" s="152" t="s">
        <v>70</v>
      </c>
      <c r="K75" s="152" t="s">
        <v>70</v>
      </c>
    </row>
  </sheetData>
  <mergeCells count="8">
    <mergeCell ref="N4:O4"/>
    <mergeCell ref="P4:Q4"/>
    <mergeCell ref="B4:C4"/>
    <mergeCell ref="D4:E4"/>
    <mergeCell ref="F4:G4"/>
    <mergeCell ref="H4:I4"/>
    <mergeCell ref="J4:K4"/>
    <mergeCell ref="L4:M4"/>
  </mergeCells>
  <conditionalFormatting sqref="A28:A29">
    <cfRule type="expression" dxfId="182" priority="25" stopIfTrue="1">
      <formula>ISERROR(A28)</formula>
    </cfRule>
  </conditionalFormatting>
  <conditionalFormatting sqref="A59">
    <cfRule type="expression" dxfId="181" priority="26" stopIfTrue="1">
      <formula>ISERROR(A59)</formula>
    </cfRule>
  </conditionalFormatting>
  <conditionalFormatting sqref="A40">
    <cfRule type="expression" dxfId="180" priority="28" stopIfTrue="1">
      <formula>ISERROR(A40)</formula>
    </cfRule>
  </conditionalFormatting>
  <conditionalFormatting sqref="A41">
    <cfRule type="expression" dxfId="179" priority="27" stopIfTrue="1">
      <formula>ISERROR(A41)</formula>
    </cfRule>
  </conditionalFormatting>
  <conditionalFormatting sqref="A31:A35">
    <cfRule type="expression" dxfId="178" priority="24" stopIfTrue="1">
      <formula>ISERROR(A31)</formula>
    </cfRule>
  </conditionalFormatting>
  <conditionalFormatting sqref="A37:A39">
    <cfRule type="expression" dxfId="177" priority="23" stopIfTrue="1">
      <formula>ISERROR(A37)</formula>
    </cfRule>
  </conditionalFormatting>
  <conditionalFormatting sqref="A42:A45">
    <cfRule type="expression" dxfId="176" priority="22" stopIfTrue="1">
      <formula>ISERROR(A42)</formula>
    </cfRule>
  </conditionalFormatting>
  <conditionalFormatting sqref="A22">
    <cfRule type="expression" dxfId="175" priority="21" stopIfTrue="1">
      <formula>ISERROR(A22)</formula>
    </cfRule>
  </conditionalFormatting>
  <conditionalFormatting sqref="A26">
    <cfRule type="expression" dxfId="174" priority="20" stopIfTrue="1">
      <formula>ISERROR(A26)</formula>
    </cfRule>
  </conditionalFormatting>
  <conditionalFormatting sqref="A50">
    <cfRule type="expression" dxfId="173" priority="16" stopIfTrue="1">
      <formula>ISERROR(A50)</formula>
    </cfRule>
  </conditionalFormatting>
  <conditionalFormatting sqref="A6">
    <cfRule type="expression" dxfId="172" priority="15" stopIfTrue="1">
      <formula>ISERROR(A6)</formula>
    </cfRule>
  </conditionalFormatting>
  <conditionalFormatting sqref="A23:A25">
    <cfRule type="expression" dxfId="171" priority="14" stopIfTrue="1">
      <formula>ISERROR(A23)</formula>
    </cfRule>
  </conditionalFormatting>
  <conditionalFormatting sqref="A53:A54">
    <cfRule type="expression" dxfId="170" priority="13" stopIfTrue="1">
      <formula>ISERROR(A53)</formula>
    </cfRule>
  </conditionalFormatting>
  <conditionalFormatting sqref="A60:A62">
    <cfRule type="expression" dxfId="169" priority="12" stopIfTrue="1">
      <formula>ISERROR(A60)</formula>
    </cfRule>
  </conditionalFormatting>
  <conditionalFormatting sqref="A65:A66">
    <cfRule type="expression" dxfId="168" priority="11" stopIfTrue="1">
      <formula>ISERROR(A65)</formula>
    </cfRule>
  </conditionalFormatting>
  <conditionalFormatting sqref="A63:A64">
    <cfRule type="expression" dxfId="167" priority="10" stopIfTrue="1">
      <formula>ISERROR(A63)</formula>
    </cfRule>
  </conditionalFormatting>
  <conditionalFormatting sqref="A7 A10:A12 A21 A16:A19">
    <cfRule type="expression" dxfId="166" priority="9" stopIfTrue="1">
      <formula>ISERROR(A7)</formula>
    </cfRule>
  </conditionalFormatting>
  <conditionalFormatting sqref="A8">
    <cfRule type="expression" dxfId="165" priority="8" stopIfTrue="1">
      <formula>ISERROR(A8)</formula>
    </cfRule>
  </conditionalFormatting>
  <conditionalFormatting sqref="A20 A14:A15">
    <cfRule type="expression" dxfId="164" priority="7" stopIfTrue="1">
      <formula>ISERROR(A14)</formula>
    </cfRule>
  </conditionalFormatting>
  <conditionalFormatting sqref="A47:A49">
    <cfRule type="expression" dxfId="163" priority="6" stopIfTrue="1">
      <formula>ISERROR(A47)</formula>
    </cfRule>
  </conditionalFormatting>
  <conditionalFormatting sqref="A67:A75">
    <cfRule type="expression" dxfId="162" priority="4" stopIfTrue="1">
      <formula>ISERROR(A67)</formula>
    </cfRule>
  </conditionalFormatting>
  <conditionalFormatting sqref="A27">
    <cfRule type="expression" dxfId="161" priority="31" stopIfTrue="1">
      <formula>ISERROR(A27)</formula>
    </cfRule>
  </conditionalFormatting>
  <conditionalFormatting sqref="A30">
    <cfRule type="expression" dxfId="160" priority="30" stopIfTrue="1">
      <formula>ISERROR(A30)</formula>
    </cfRule>
  </conditionalFormatting>
  <conditionalFormatting sqref="A36">
    <cfRule type="expression" dxfId="159" priority="29" stopIfTrue="1">
      <formula>ISERROR(A36)</formula>
    </cfRule>
  </conditionalFormatting>
  <conditionalFormatting sqref="A9">
    <cfRule type="expression" dxfId="158" priority="19" stopIfTrue="1">
      <formula>ISERROR(A9)</formula>
    </cfRule>
  </conditionalFormatting>
  <conditionalFormatting sqref="A13">
    <cfRule type="expression" dxfId="157" priority="18" stopIfTrue="1">
      <formula>ISERROR(A13)</formula>
    </cfRule>
  </conditionalFormatting>
  <conditionalFormatting sqref="A46">
    <cfRule type="expression" dxfId="156" priority="17" stopIfTrue="1">
      <formula>ISERROR(A46)</formula>
    </cfRule>
  </conditionalFormatting>
  <conditionalFormatting sqref="A51:A52">
    <cfRule type="expression" dxfId="155" priority="5" stopIfTrue="1">
      <formula>ISERROR(A51)</formula>
    </cfRule>
  </conditionalFormatting>
  <conditionalFormatting sqref="A58">
    <cfRule type="expression" dxfId="154" priority="2" stopIfTrue="1">
      <formula>ISERROR(A58)</formula>
    </cfRule>
  </conditionalFormatting>
  <conditionalFormatting sqref="A55">
    <cfRule type="expression" dxfId="153" priority="3" stopIfTrue="1">
      <formula>ISERROR(A55)</formula>
    </cfRule>
  </conditionalFormatting>
  <conditionalFormatting sqref="A56:A57">
    <cfRule type="expression" dxfId="152" priority="1" stopIfTrue="1">
      <formula>ISERROR(A56)</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tabColor rgb="FFFFFF00"/>
  </sheetPr>
  <dimension ref="A2:A5"/>
  <sheetViews>
    <sheetView showGridLines="0" showRowColHeaders="0" workbookViewId="0"/>
  </sheetViews>
  <sheetFormatPr baseColWidth="10" defaultRowHeight="12.75" x14ac:dyDescent="0.2"/>
  <cols>
    <col min="1" max="1" width="112.85546875" style="1" customWidth="1"/>
  </cols>
  <sheetData>
    <row r="2" spans="1:1" ht="18" x14ac:dyDescent="0.25">
      <c r="A2" s="2" t="s">
        <v>232</v>
      </c>
    </row>
    <row r="3" spans="1:1" ht="18" x14ac:dyDescent="0.25">
      <c r="A3" s="2"/>
    </row>
    <row r="4" spans="1:1" x14ac:dyDescent="0.2">
      <c r="A4" s="3" t="s">
        <v>235</v>
      </c>
    </row>
    <row r="5" spans="1:1" x14ac:dyDescent="0.2">
      <c r="A5" s="3" t="s">
        <v>237</v>
      </c>
    </row>
  </sheetData>
  <hyperlinks>
    <hyperlink ref="A4" location="'148 par Cat Fra Etr - Z2'!A1" display="148 - Durée moyenne des séjours français et étrangers par bassin touristique et par catégorie" xr:uid="{00000000-0004-0000-9C00-000000000000}"/>
    <hyperlink ref="A5" location="'149 par Typ Fra Etr - Z2'!A1" display="149 - Durée moyenne des séjours français et étrangers par bassin touristique et par type" xr:uid="{00000000-0004-0000-9C00-000001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A1:M75"/>
  <sheetViews>
    <sheetView workbookViewId="0">
      <selection sqref="A1:XFD1048576"/>
    </sheetView>
  </sheetViews>
  <sheetFormatPr baseColWidth="10" defaultRowHeight="15" x14ac:dyDescent="0.3"/>
  <cols>
    <col min="1" max="1" width="42.7109375" style="144" customWidth="1"/>
    <col min="2" max="2" width="12.140625" style="201" customWidth="1"/>
    <col min="3" max="9" width="10.5703125" style="201" customWidth="1"/>
    <col min="10" max="11" width="13" style="201" bestFit="1" customWidth="1"/>
  </cols>
  <sheetData>
    <row r="1" spans="1:13" s="144" customFormat="1" ht="17.25" x14ac:dyDescent="0.35">
      <c r="A1" s="143" t="s">
        <v>234</v>
      </c>
      <c r="B1" s="143"/>
      <c r="C1" s="143"/>
      <c r="D1" s="143"/>
      <c r="E1" s="143"/>
      <c r="F1" s="143"/>
      <c r="G1" s="143"/>
    </row>
    <row r="2" spans="1:13" s="144" customFormat="1" ht="17.25" x14ac:dyDescent="0.35">
      <c r="A2" s="143" t="s">
        <v>179</v>
      </c>
      <c r="B2" s="143"/>
      <c r="C2" s="143"/>
      <c r="D2" s="143"/>
      <c r="E2" s="143"/>
      <c r="F2" s="143"/>
      <c r="G2" s="143"/>
    </row>
    <row r="3" spans="1:13" s="144" customFormat="1" x14ac:dyDescent="0.3"/>
    <row r="4" spans="1:13" s="144" customFormat="1" x14ac:dyDescent="0.3">
      <c r="A4" s="195"/>
      <c r="B4" s="212" t="s">
        <v>4</v>
      </c>
      <c r="C4" s="213"/>
      <c r="D4" s="212" t="s">
        <v>5</v>
      </c>
      <c r="E4" s="213"/>
      <c r="F4" s="212" t="s">
        <v>6</v>
      </c>
      <c r="G4" s="213"/>
      <c r="H4" s="212" t="s">
        <v>7</v>
      </c>
      <c r="I4" s="213"/>
      <c r="J4" s="212" t="s">
        <v>8</v>
      </c>
      <c r="K4" s="213"/>
      <c r="L4" s="209"/>
      <c r="M4" s="209"/>
    </row>
    <row r="5" spans="1:13" x14ac:dyDescent="0.3">
      <c r="A5" s="10" t="s">
        <v>9</v>
      </c>
      <c r="B5" s="196" t="s">
        <v>176</v>
      </c>
      <c r="C5" s="196" t="s">
        <v>177</v>
      </c>
      <c r="D5" s="196" t="s">
        <v>176</v>
      </c>
      <c r="E5" s="196" t="s">
        <v>177</v>
      </c>
      <c r="F5" s="196" t="s">
        <v>176</v>
      </c>
      <c r="G5" s="196" t="s">
        <v>177</v>
      </c>
      <c r="H5" s="196" t="s">
        <v>176</v>
      </c>
      <c r="I5" s="196" t="s">
        <v>177</v>
      </c>
      <c r="J5" s="196" t="s">
        <v>176</v>
      </c>
      <c r="K5" s="196" t="s">
        <v>177</v>
      </c>
    </row>
    <row r="6" spans="1:13" ht="17.25" x14ac:dyDescent="0.2">
      <c r="A6" s="82" t="s">
        <v>12</v>
      </c>
      <c r="B6" s="197">
        <v>1.5605978521483901</v>
      </c>
      <c r="C6" s="197">
        <v>1.4206673175811271</v>
      </c>
      <c r="D6" s="197">
        <v>1.5718477613982789</v>
      </c>
      <c r="E6" s="197">
        <v>1.5112560107806092</v>
      </c>
      <c r="F6" s="197">
        <v>1.6514352038731794</v>
      </c>
      <c r="G6" s="197">
        <v>1.6300726809134836</v>
      </c>
      <c r="H6" s="197">
        <v>1.7497560177592613</v>
      </c>
      <c r="I6" s="197">
        <v>1.9224530075716268</v>
      </c>
      <c r="J6" s="197">
        <v>1.6335487085255203</v>
      </c>
      <c r="K6" s="197">
        <v>1.6402593544014969</v>
      </c>
    </row>
    <row r="7" spans="1:13" x14ac:dyDescent="0.2">
      <c r="A7" s="15" t="s">
        <v>13</v>
      </c>
      <c r="B7" s="198">
        <v>1.6590787555713646</v>
      </c>
      <c r="C7" s="198">
        <v>1.5126760004059427</v>
      </c>
      <c r="D7" s="198">
        <v>1.6730491068544853</v>
      </c>
      <c r="E7" s="198">
        <v>1.6702861741523378</v>
      </c>
      <c r="F7" s="198">
        <v>1.8488586293808409</v>
      </c>
      <c r="G7" s="198">
        <v>1.9566855652325219</v>
      </c>
      <c r="H7" s="198">
        <v>2.0002787824018422</v>
      </c>
      <c r="I7" s="198">
        <v>2.1855532259954433</v>
      </c>
      <c r="J7" s="198">
        <v>1.8211549304697647</v>
      </c>
      <c r="K7" s="198">
        <v>1.9289575725622385</v>
      </c>
    </row>
    <row r="8" spans="1:13" x14ac:dyDescent="0.2">
      <c r="A8" s="15" t="s">
        <v>14</v>
      </c>
      <c r="B8" s="198">
        <v>1.5309861041855326</v>
      </c>
      <c r="C8" s="198">
        <v>1.4028926438784484</v>
      </c>
      <c r="D8" s="198">
        <v>1.5282661654038263</v>
      </c>
      <c r="E8" s="198">
        <v>1.4597370358273956</v>
      </c>
      <c r="F8" s="198">
        <v>1.5415382887649058</v>
      </c>
      <c r="G8" s="198">
        <v>1.4814239362705683</v>
      </c>
      <c r="H8" s="198">
        <v>1.553297143590272</v>
      </c>
      <c r="I8" s="198">
        <v>1.7751947101124326</v>
      </c>
      <c r="J8" s="198">
        <v>1.5375691168421708</v>
      </c>
      <c r="K8" s="198">
        <v>1.5250439036921137</v>
      </c>
    </row>
    <row r="9" spans="1:13" x14ac:dyDescent="0.2">
      <c r="A9" s="17" t="s">
        <v>15</v>
      </c>
      <c r="B9" s="199" t="e">
        <v>#VALUE!</v>
      </c>
      <c r="C9" s="199" t="e">
        <v>#VALUE!</v>
      </c>
      <c r="D9" s="199">
        <v>1.4615547602731926</v>
      </c>
      <c r="E9" s="199">
        <v>1.5111975126726493</v>
      </c>
      <c r="F9" s="199">
        <v>1.3841407459915731</v>
      </c>
      <c r="G9" s="199">
        <v>1.4564458934875297</v>
      </c>
      <c r="H9" s="199">
        <v>1.4163417427275111</v>
      </c>
      <c r="I9" s="199">
        <v>2.3633380876312184</v>
      </c>
      <c r="J9" s="199">
        <v>1.4251797350593431</v>
      </c>
      <c r="K9" s="199">
        <v>1.5993832307484734</v>
      </c>
    </row>
    <row r="10" spans="1:13" x14ac:dyDescent="0.3">
      <c r="A10" s="28" t="s">
        <v>16</v>
      </c>
      <c r="B10" s="200" t="e">
        <v>#VALUE!</v>
      </c>
      <c r="C10" s="200" t="e">
        <v>#VALUE!</v>
      </c>
      <c r="D10" s="200">
        <v>1.4526420556487669</v>
      </c>
      <c r="E10" s="200">
        <v>1.4364768717494221</v>
      </c>
      <c r="F10" s="200">
        <v>1.3780109824522813</v>
      </c>
      <c r="G10" s="200">
        <v>1.4077296212894044</v>
      </c>
      <c r="H10" s="200" t="e">
        <v>#VALUE!</v>
      </c>
      <c r="I10" s="200" t="e">
        <v>#VALUE!</v>
      </c>
      <c r="J10" s="200">
        <v>1.4260037455758834</v>
      </c>
      <c r="K10" s="200">
        <v>1.4137229718509445</v>
      </c>
    </row>
    <row r="11" spans="1:13" x14ac:dyDescent="0.3">
      <c r="A11" s="28" t="s">
        <v>17</v>
      </c>
      <c r="B11" s="200" t="e">
        <v>#VALUE!</v>
      </c>
      <c r="C11" s="200" t="e">
        <v>#VALUE!</v>
      </c>
      <c r="D11" s="200" t="e">
        <v>#VALUE!</v>
      </c>
      <c r="E11" s="200" t="e">
        <v>#VALUE!</v>
      </c>
      <c r="F11" s="200">
        <v>1.3933912412564855</v>
      </c>
      <c r="G11" s="200">
        <v>1.5515549312038863</v>
      </c>
      <c r="H11" s="200" t="e">
        <v>#VALUE!</v>
      </c>
      <c r="I11" s="200" t="e">
        <v>#VALUE!</v>
      </c>
      <c r="J11" s="200">
        <v>1.4077633607168616</v>
      </c>
      <c r="K11" s="200">
        <v>2.2227356805512297</v>
      </c>
    </row>
    <row r="12" spans="1:13" x14ac:dyDescent="0.3">
      <c r="A12" s="28" t="s">
        <v>18</v>
      </c>
      <c r="B12" s="200" t="e">
        <v>#VALUE!</v>
      </c>
      <c r="C12" s="200" t="e">
        <v>#VALUE!</v>
      </c>
      <c r="D12" s="200" t="e">
        <v>#VALUE!</v>
      </c>
      <c r="E12" s="200" t="e">
        <v>#VALUE!</v>
      </c>
      <c r="F12" s="200" t="e">
        <v>#VALUE!</v>
      </c>
      <c r="G12" s="200" t="e">
        <v>#VALUE!</v>
      </c>
      <c r="H12" s="200" t="e">
        <v>#VALUE!</v>
      </c>
      <c r="I12" s="200" t="e">
        <v>#VALUE!</v>
      </c>
      <c r="J12" s="200" t="e">
        <v>#VALUE!</v>
      </c>
      <c r="K12" s="200" t="e">
        <v>#VALUE!</v>
      </c>
    </row>
    <row r="13" spans="1:13" x14ac:dyDescent="0.2">
      <c r="A13" s="17" t="s">
        <v>19</v>
      </c>
      <c r="B13" s="199">
        <v>1.7339388970924512</v>
      </c>
      <c r="C13" s="199">
        <v>1.4419630239486401</v>
      </c>
      <c r="D13" s="199">
        <v>1.5863114759030708</v>
      </c>
      <c r="E13" s="199">
        <v>1.5538238280322378</v>
      </c>
      <c r="F13" s="199">
        <v>1.8100931260090067</v>
      </c>
      <c r="G13" s="199">
        <v>1.9673506105508465</v>
      </c>
      <c r="H13" s="199">
        <v>2.0561380387301389</v>
      </c>
      <c r="I13" s="199">
        <v>2.423034761609824</v>
      </c>
      <c r="J13" s="199">
        <v>1.7668815379824303</v>
      </c>
      <c r="K13" s="199">
        <v>1.9121959873872731</v>
      </c>
    </row>
    <row r="14" spans="1:13" x14ac:dyDescent="0.2">
      <c r="A14" s="21" t="s">
        <v>20</v>
      </c>
      <c r="B14" s="200" t="e">
        <v>#VALUE!</v>
      </c>
      <c r="C14" s="200" t="e">
        <v>#VALUE!</v>
      </c>
      <c r="D14" s="200">
        <v>1.5221198924204262</v>
      </c>
      <c r="E14" s="200">
        <v>1.4966777057633327</v>
      </c>
      <c r="F14" s="200">
        <v>1.6641267461052611</v>
      </c>
      <c r="G14" s="200">
        <v>1.7416840657206301</v>
      </c>
      <c r="H14" s="200">
        <v>1.6353008317789552</v>
      </c>
      <c r="I14" s="200">
        <v>2.0704833812661909</v>
      </c>
      <c r="J14" s="200">
        <v>1.6132538216080141</v>
      </c>
      <c r="K14" s="200">
        <v>1.754313405595705</v>
      </c>
    </row>
    <row r="15" spans="1:13" x14ac:dyDescent="0.2">
      <c r="A15" s="21" t="s">
        <v>21</v>
      </c>
      <c r="B15" s="200" t="e">
        <v>#VALUE!</v>
      </c>
      <c r="C15" s="200" t="e">
        <v>#VALUE!</v>
      </c>
      <c r="D15" s="200">
        <v>1.7034524582006325</v>
      </c>
      <c r="E15" s="200">
        <v>1.5222350798022219</v>
      </c>
      <c r="F15" s="200">
        <v>1.9088368975800054</v>
      </c>
      <c r="G15" s="200">
        <v>2.5475522424294867</v>
      </c>
      <c r="H15" s="200" t="e">
        <v>#VALUE!</v>
      </c>
      <c r="I15" s="200" t="e">
        <v>#VALUE!</v>
      </c>
      <c r="J15" s="200">
        <v>1.7737048151977242</v>
      </c>
      <c r="K15" s="200">
        <v>1.9952148118037154</v>
      </c>
    </row>
    <row r="16" spans="1:13" x14ac:dyDescent="0.2">
      <c r="A16" s="21" t="s">
        <v>22</v>
      </c>
      <c r="B16" s="200" t="e">
        <v>#VALUE!</v>
      </c>
      <c r="C16" s="200" t="e">
        <v>#VALUE!</v>
      </c>
      <c r="D16" s="200" t="e">
        <v>#VALUE!</v>
      </c>
      <c r="E16" s="200" t="e">
        <v>#VALUE!</v>
      </c>
      <c r="F16" s="200">
        <v>2.213693548870534</v>
      </c>
      <c r="G16" s="200">
        <v>2.9429134710820684</v>
      </c>
      <c r="H16" s="200">
        <v>2.717508799195242</v>
      </c>
      <c r="I16" s="200">
        <v>3.3134740979067909</v>
      </c>
      <c r="J16" s="200">
        <v>2.3640535335056585</v>
      </c>
      <c r="K16" s="200">
        <v>3.0340593101293698</v>
      </c>
    </row>
    <row r="17" spans="1:11" x14ac:dyDescent="0.2">
      <c r="A17" s="21" t="s">
        <v>23</v>
      </c>
      <c r="B17" s="200" t="e">
        <v>#VALUE!</v>
      </c>
      <c r="C17" s="200" t="e">
        <v>#VALUE!</v>
      </c>
      <c r="D17" s="200">
        <v>2.0068245837992951</v>
      </c>
      <c r="E17" s="200">
        <v>2.4017119324227552</v>
      </c>
      <c r="F17" s="200">
        <v>2.1546302646868871</v>
      </c>
      <c r="G17" s="200">
        <v>2.6087270248688035</v>
      </c>
      <c r="H17" s="200" t="e">
        <v>#VALUE!</v>
      </c>
      <c r="I17" s="200" t="e">
        <v>#VALUE!</v>
      </c>
      <c r="J17" s="200">
        <v>2.1908908469820436</v>
      </c>
      <c r="K17" s="200">
        <v>2.7844057957779236</v>
      </c>
    </row>
    <row r="18" spans="1:11" x14ac:dyDescent="0.2">
      <c r="A18" s="21" t="s">
        <v>24</v>
      </c>
      <c r="B18" s="200" t="e">
        <v>#VALUE!</v>
      </c>
      <c r="C18" s="200" t="e">
        <v>#VALUE!</v>
      </c>
      <c r="D18" s="200">
        <v>1.6321471812289083</v>
      </c>
      <c r="E18" s="200">
        <v>1.4363169335108248</v>
      </c>
      <c r="F18" s="200">
        <v>1.7999713739251473</v>
      </c>
      <c r="G18" s="200">
        <v>1.9041377919278495</v>
      </c>
      <c r="H18" s="200" t="e">
        <v>#VALUE!</v>
      </c>
      <c r="I18" s="200" t="e">
        <v>#VALUE!</v>
      </c>
      <c r="J18" s="200">
        <v>1.7987395874072831</v>
      </c>
      <c r="K18" s="200">
        <v>1.9477169729523363</v>
      </c>
    </row>
    <row r="19" spans="1:11" x14ac:dyDescent="0.2">
      <c r="A19" s="21" t="s">
        <v>25</v>
      </c>
      <c r="B19" s="200" t="e">
        <v>#VALUE!</v>
      </c>
      <c r="C19" s="200" t="e">
        <v>#VALUE!</v>
      </c>
      <c r="D19" s="200">
        <v>1.2290427039575438</v>
      </c>
      <c r="E19" s="200">
        <v>1.2755378551133647</v>
      </c>
      <c r="F19" s="200">
        <v>1.2646379130984196</v>
      </c>
      <c r="G19" s="200">
        <v>1.1996135572141899</v>
      </c>
      <c r="H19" s="200" t="e">
        <v>#VALUE!</v>
      </c>
      <c r="I19" s="200" t="e">
        <v>#VALUE!</v>
      </c>
      <c r="J19" s="200">
        <v>1.3078657640546547</v>
      </c>
      <c r="K19" s="200">
        <v>1.2298410414494325</v>
      </c>
    </row>
    <row r="20" spans="1:11" x14ac:dyDescent="0.2">
      <c r="A20" s="21" t="s">
        <v>26</v>
      </c>
      <c r="B20" s="200" t="e">
        <v>#VALUE!</v>
      </c>
      <c r="C20" s="200" t="e">
        <v>#VALUE!</v>
      </c>
      <c r="D20" s="200">
        <v>1.6112270231733248</v>
      </c>
      <c r="E20" s="200">
        <v>1.3473931424264833</v>
      </c>
      <c r="F20" s="200" t="e">
        <v>#VALUE!</v>
      </c>
      <c r="G20" s="200" t="e">
        <v>#VALUE!</v>
      </c>
      <c r="H20" s="200" t="e">
        <v>#VALUE!</v>
      </c>
      <c r="I20" s="200" t="e">
        <v>#VALUE!</v>
      </c>
      <c r="J20" s="200">
        <v>1.7127919380265397</v>
      </c>
      <c r="K20" s="200">
        <v>1.3284339090502675</v>
      </c>
    </row>
    <row r="21" spans="1:11" x14ac:dyDescent="0.2">
      <c r="A21" s="21" t="s">
        <v>27</v>
      </c>
      <c r="B21" s="200" t="e">
        <v>#VALUE!</v>
      </c>
      <c r="C21" s="200" t="e">
        <v>#VALUE!</v>
      </c>
      <c r="D21" s="200" t="e">
        <v>#VALUE!</v>
      </c>
      <c r="E21" s="200" t="e">
        <v>#VALUE!</v>
      </c>
      <c r="F21" s="200" t="e">
        <v>#VALUE!</v>
      </c>
      <c r="G21" s="200" t="e">
        <v>#VALUE!</v>
      </c>
      <c r="H21" s="200" t="e">
        <v>#VALUE!</v>
      </c>
      <c r="I21" s="200" t="e">
        <v>#VALUE!</v>
      </c>
      <c r="J21" s="200" t="e">
        <v>#VALUE!</v>
      </c>
      <c r="K21" s="200" t="e">
        <v>#VALUE!</v>
      </c>
    </row>
    <row r="22" spans="1:11" x14ac:dyDescent="0.2">
      <c r="A22" s="17" t="s">
        <v>28</v>
      </c>
      <c r="B22" s="199">
        <v>1.3202699786239198</v>
      </c>
      <c r="C22" s="199">
        <v>1.2047052254904449</v>
      </c>
      <c r="D22" s="199">
        <v>1.3956314995002612</v>
      </c>
      <c r="E22" s="199">
        <v>1.3948754640068539</v>
      </c>
      <c r="F22" s="199">
        <v>1.3884490433083041</v>
      </c>
      <c r="G22" s="199">
        <v>1.3707307276314467</v>
      </c>
      <c r="H22" s="199">
        <v>1.3250896942873922</v>
      </c>
      <c r="I22" s="199">
        <v>1.3641665353040637</v>
      </c>
      <c r="J22" s="199">
        <v>1.3726805543425542</v>
      </c>
      <c r="K22" s="199">
        <v>1.3409590756340688</v>
      </c>
    </row>
    <row r="23" spans="1:11" x14ac:dyDescent="0.2">
      <c r="A23" s="21" t="s">
        <v>29</v>
      </c>
      <c r="B23" s="200" t="e">
        <v>#VALUE!</v>
      </c>
      <c r="C23" s="200" t="e">
        <v>#VALUE!</v>
      </c>
      <c r="D23" s="200">
        <v>1.3379396850384</v>
      </c>
      <c r="E23" s="200">
        <v>1.4272072715978692</v>
      </c>
      <c r="F23" s="200">
        <v>1.3636707627229587</v>
      </c>
      <c r="G23" s="200">
        <v>1.4497767132643158</v>
      </c>
      <c r="H23" s="200" t="e">
        <v>#VALUE!</v>
      </c>
      <c r="I23" s="200" t="e">
        <v>#VALUE!</v>
      </c>
      <c r="J23" s="200">
        <v>1.3493672869981161</v>
      </c>
      <c r="K23" s="200">
        <v>1.4316050981314266</v>
      </c>
    </row>
    <row r="24" spans="1:11" x14ac:dyDescent="0.2">
      <c r="A24" s="21" t="s">
        <v>30</v>
      </c>
      <c r="B24" s="200" t="e">
        <v>#VALUE!</v>
      </c>
      <c r="C24" s="200" t="e">
        <v>#VALUE!</v>
      </c>
      <c r="D24" s="200" t="e">
        <v>#VALUE!</v>
      </c>
      <c r="E24" s="200" t="e">
        <v>#VALUE!</v>
      </c>
      <c r="F24" s="200">
        <v>1.7090762040771359</v>
      </c>
      <c r="G24" s="200">
        <v>1.4141915475383282</v>
      </c>
      <c r="H24" s="200" t="e">
        <v>#VALUE!</v>
      </c>
      <c r="I24" s="200" t="e">
        <v>#VALUE!</v>
      </c>
      <c r="J24" s="200">
        <v>1.5012026606943836</v>
      </c>
      <c r="K24" s="200">
        <v>1.3471849953734294</v>
      </c>
    </row>
    <row r="25" spans="1:11" x14ac:dyDescent="0.2">
      <c r="A25" s="21" t="s">
        <v>31</v>
      </c>
      <c r="B25" s="200" t="e">
        <v>#VALUE!</v>
      </c>
      <c r="C25" s="200" t="e">
        <v>#VALUE!</v>
      </c>
      <c r="D25" s="200">
        <v>1.4221819100754922</v>
      </c>
      <c r="E25" s="200">
        <v>1.3885375912664251</v>
      </c>
      <c r="F25" s="200">
        <v>1.3476564695300228</v>
      </c>
      <c r="G25" s="200">
        <v>1.33721149302263</v>
      </c>
      <c r="H25" s="200" t="e">
        <v>#VALUE!</v>
      </c>
      <c r="I25" s="200" t="e">
        <v>#VALUE!</v>
      </c>
      <c r="J25" s="200">
        <v>1.3606795589895271</v>
      </c>
      <c r="K25" s="200">
        <v>1.3195318898988051</v>
      </c>
    </row>
    <row r="26" spans="1:11" x14ac:dyDescent="0.2">
      <c r="A26" s="17" t="s">
        <v>32</v>
      </c>
      <c r="B26" s="199" t="e">
        <v>#VALUE!</v>
      </c>
      <c r="C26" s="199" t="e">
        <v>#VALUE!</v>
      </c>
      <c r="D26" s="199" t="e">
        <v>#VALUE!</v>
      </c>
      <c r="E26" s="199" t="e">
        <v>#VALUE!</v>
      </c>
      <c r="F26" s="199">
        <v>1.4026620308817901</v>
      </c>
      <c r="G26" s="199">
        <v>1.2769732454373528</v>
      </c>
      <c r="H26" s="199" t="e">
        <v>#VALUE!</v>
      </c>
      <c r="I26" s="199" t="e">
        <v>#VALUE!</v>
      </c>
      <c r="J26" s="199">
        <v>1.4280515603936301</v>
      </c>
      <c r="K26" s="199">
        <v>1.4188488532305685</v>
      </c>
    </row>
    <row r="27" spans="1:11" x14ac:dyDescent="0.2">
      <c r="A27" s="17" t="s">
        <v>33</v>
      </c>
      <c r="B27" s="199" t="e">
        <v>#VALUE!</v>
      </c>
      <c r="C27" s="199" t="e">
        <v>#VALUE!</v>
      </c>
      <c r="D27" s="199">
        <v>1.5924031219346768</v>
      </c>
      <c r="E27" s="199">
        <v>1.5917756866236159</v>
      </c>
      <c r="F27" s="199">
        <v>1.741457963418007</v>
      </c>
      <c r="G27" s="199">
        <v>2.0038780051832927</v>
      </c>
      <c r="H27" s="199">
        <v>1.5410362671058813</v>
      </c>
      <c r="I27" s="199">
        <v>1.9819919915786464</v>
      </c>
      <c r="J27" s="199">
        <v>1.6581486962429135</v>
      </c>
      <c r="K27" s="199">
        <v>1.8617085388287509</v>
      </c>
    </row>
    <row r="28" spans="1:11" x14ac:dyDescent="0.2">
      <c r="A28" s="21" t="s">
        <v>34</v>
      </c>
      <c r="B28" s="200" t="e">
        <v>#VALUE!</v>
      </c>
      <c r="C28" s="200" t="e">
        <v>#VALUE!</v>
      </c>
      <c r="D28" s="200" t="e">
        <v>#VALUE!</v>
      </c>
      <c r="E28" s="200" t="e">
        <v>#VALUE!</v>
      </c>
      <c r="F28" s="200">
        <v>1.9308567024840448</v>
      </c>
      <c r="G28" s="200">
        <v>2.4336813892041436</v>
      </c>
      <c r="H28" s="200">
        <v>1.5813076794673619</v>
      </c>
      <c r="I28" s="200">
        <v>2.1644282155693277</v>
      </c>
      <c r="J28" s="200">
        <v>1.8140231740281054</v>
      </c>
      <c r="K28" s="200">
        <v>2.2788322549036866</v>
      </c>
    </row>
    <row r="29" spans="1:11" x14ac:dyDescent="0.2">
      <c r="A29" s="21" t="s">
        <v>35</v>
      </c>
      <c r="B29" s="200" t="e">
        <v>#VALUE!</v>
      </c>
      <c r="C29" s="200" t="e">
        <v>#VALUE!</v>
      </c>
      <c r="D29" s="200">
        <v>1.529596607781704</v>
      </c>
      <c r="E29" s="200">
        <v>1.5095603583521868</v>
      </c>
      <c r="F29" s="200">
        <v>1.4937398620408382</v>
      </c>
      <c r="G29" s="200">
        <v>1.4889006037678303</v>
      </c>
      <c r="H29" s="200">
        <v>1.5234884025750084</v>
      </c>
      <c r="I29" s="200">
        <v>1.9328700967141139</v>
      </c>
      <c r="J29" s="200">
        <v>1.5215877332187442</v>
      </c>
      <c r="K29" s="200">
        <v>1.6315669416763359</v>
      </c>
    </row>
    <row r="30" spans="1:11" x14ac:dyDescent="0.2">
      <c r="A30" s="17" t="s">
        <v>36</v>
      </c>
      <c r="B30" s="199">
        <v>1.620790028226383</v>
      </c>
      <c r="C30" s="199">
        <v>1.4733472859898673</v>
      </c>
      <c r="D30" s="199">
        <v>1.5793812483200862</v>
      </c>
      <c r="E30" s="199">
        <v>1.5079454952652442</v>
      </c>
      <c r="F30" s="199">
        <v>1.6238507474951445</v>
      </c>
      <c r="G30" s="199">
        <v>1.5412891424039701</v>
      </c>
      <c r="H30" s="199">
        <v>1.700126357937904</v>
      </c>
      <c r="I30" s="199">
        <v>1.8727750576997479</v>
      </c>
      <c r="J30" s="199">
        <v>1.6291522665993523</v>
      </c>
      <c r="K30" s="199">
        <v>1.6165196853696162</v>
      </c>
    </row>
    <row r="31" spans="1:11" x14ac:dyDescent="0.2">
      <c r="A31" s="21" t="s">
        <v>37</v>
      </c>
      <c r="B31" s="200" t="e">
        <v>#VALUE!</v>
      </c>
      <c r="C31" s="200" t="e">
        <v>#VALUE!</v>
      </c>
      <c r="D31" s="200" t="e">
        <v>#VALUE!</v>
      </c>
      <c r="E31" s="200" t="e">
        <v>#VALUE!</v>
      </c>
      <c r="F31" s="200" t="e">
        <v>#VALUE!</v>
      </c>
      <c r="G31" s="200" t="e">
        <v>#VALUE!</v>
      </c>
      <c r="H31" s="200" t="e">
        <v>#VALUE!</v>
      </c>
      <c r="I31" s="200" t="e">
        <v>#VALUE!</v>
      </c>
      <c r="J31" s="200" t="e">
        <v>#VALUE!</v>
      </c>
      <c r="K31" s="200" t="e">
        <v>#VALUE!</v>
      </c>
    </row>
    <row r="32" spans="1:11" x14ac:dyDescent="0.2">
      <c r="A32" s="21" t="s">
        <v>38</v>
      </c>
      <c r="B32" s="200" t="e">
        <v>#VALUE!</v>
      </c>
      <c r="C32" s="200" t="e">
        <v>#VALUE!</v>
      </c>
      <c r="D32" s="200" t="e">
        <v>#VALUE!</v>
      </c>
      <c r="E32" s="200" t="e">
        <v>#VALUE!</v>
      </c>
      <c r="F32" s="200">
        <v>1.8837962618668234</v>
      </c>
      <c r="G32" s="200">
        <v>2.2496541512902501</v>
      </c>
      <c r="H32" s="200">
        <v>2.0920374668664397</v>
      </c>
      <c r="I32" s="200">
        <v>2.5432852579589298</v>
      </c>
      <c r="J32" s="200">
        <v>1.8932621496507727</v>
      </c>
      <c r="K32" s="200">
        <v>2.2196356148039693</v>
      </c>
    </row>
    <row r="33" spans="1:11" x14ac:dyDescent="0.2">
      <c r="A33" s="21" t="s">
        <v>39</v>
      </c>
      <c r="B33" s="200">
        <v>1.7337662524399766</v>
      </c>
      <c r="C33" s="200">
        <v>1.4771826367702547</v>
      </c>
      <c r="D33" s="200" t="e">
        <v>#VALUE!</v>
      </c>
      <c r="E33" s="200" t="e">
        <v>#VALUE!</v>
      </c>
      <c r="F33" s="200">
        <v>1.5243287071766487</v>
      </c>
      <c r="G33" s="200">
        <v>1.3527326785887512</v>
      </c>
      <c r="H33" s="200">
        <v>1.7382142464341572</v>
      </c>
      <c r="I33" s="200">
        <v>2.0791813401403565</v>
      </c>
      <c r="J33" s="200">
        <v>1.6069261578472402</v>
      </c>
      <c r="K33" s="200">
        <v>1.4952653706688503</v>
      </c>
    </row>
    <row r="34" spans="1:11" x14ac:dyDescent="0.2">
      <c r="A34" s="21" t="s">
        <v>40</v>
      </c>
      <c r="B34" s="200" t="e">
        <v>#VALUE!</v>
      </c>
      <c r="C34" s="200" t="e">
        <v>#VALUE!</v>
      </c>
      <c r="D34" s="200">
        <v>1.569321391782895</v>
      </c>
      <c r="E34" s="200">
        <v>1.569200904985345</v>
      </c>
      <c r="F34" s="200" t="e">
        <v>#VALUE!</v>
      </c>
      <c r="G34" s="200" t="e">
        <v>#VALUE!</v>
      </c>
      <c r="H34" s="200">
        <v>1.6286976684406471</v>
      </c>
      <c r="I34" s="200">
        <v>1.7982855267899924</v>
      </c>
      <c r="J34" s="200">
        <v>1.608682675338897</v>
      </c>
      <c r="K34" s="200">
        <v>1.6387606970320623</v>
      </c>
    </row>
    <row r="35" spans="1:11" x14ac:dyDescent="0.2">
      <c r="A35" s="21" t="s">
        <v>41</v>
      </c>
      <c r="B35" s="200">
        <v>1.293183770276525</v>
      </c>
      <c r="C35" s="200">
        <v>1.2807888515685766</v>
      </c>
      <c r="D35" s="200">
        <v>1.3861101960169406</v>
      </c>
      <c r="E35" s="200">
        <v>1.2978772577911781</v>
      </c>
      <c r="F35" s="200" t="e">
        <v>#VALUE!</v>
      </c>
      <c r="G35" s="200" t="e">
        <v>#VALUE!</v>
      </c>
      <c r="H35" s="200" t="e">
        <v>#VALUE!</v>
      </c>
      <c r="I35" s="200" t="e">
        <v>#VALUE!</v>
      </c>
      <c r="J35" s="200">
        <v>1.3979392644628728</v>
      </c>
      <c r="K35" s="200">
        <v>1.4606781252091472</v>
      </c>
    </row>
    <row r="36" spans="1:11" x14ac:dyDescent="0.2">
      <c r="A36" s="17" t="s">
        <v>42</v>
      </c>
      <c r="B36" s="199" t="e">
        <v>#VALUE!</v>
      </c>
      <c r="C36" s="199" t="e">
        <v>#VALUE!</v>
      </c>
      <c r="D36" s="199">
        <v>1.9041355305596264</v>
      </c>
      <c r="E36" s="199">
        <v>1.9704730876555081</v>
      </c>
      <c r="F36" s="199">
        <v>2.1430494608073047</v>
      </c>
      <c r="G36" s="199">
        <v>2.0699247449327558</v>
      </c>
      <c r="H36" s="199">
        <v>1.7405937117714709</v>
      </c>
      <c r="I36" s="199">
        <v>2.0218430550044406</v>
      </c>
      <c r="J36" s="199">
        <v>1.9420188476268982</v>
      </c>
      <c r="K36" s="199">
        <v>1.9612851925878487</v>
      </c>
    </row>
    <row r="37" spans="1:11" x14ac:dyDescent="0.2">
      <c r="A37" s="21" t="s">
        <v>43</v>
      </c>
      <c r="B37" s="200" t="e">
        <v>#VALUE!</v>
      </c>
      <c r="C37" s="200" t="e">
        <v>#VALUE!</v>
      </c>
      <c r="D37" s="200" t="e">
        <v>#VALUE!</v>
      </c>
      <c r="E37" s="200" t="e">
        <v>#VALUE!</v>
      </c>
      <c r="F37" s="200">
        <v>1.8761074124624133</v>
      </c>
      <c r="G37" s="200">
        <v>2.1848464311353384</v>
      </c>
      <c r="H37" s="200">
        <v>1.8213869643720146</v>
      </c>
      <c r="I37" s="200">
        <v>2.449923126971711</v>
      </c>
      <c r="J37" s="200">
        <v>1.7957773835071191</v>
      </c>
      <c r="K37" s="200">
        <v>2.0888400687675688</v>
      </c>
    </row>
    <row r="38" spans="1:11" x14ac:dyDescent="0.2">
      <c r="A38" s="21" t="s">
        <v>44</v>
      </c>
      <c r="B38" s="200" t="e">
        <v>#VALUE!</v>
      </c>
      <c r="C38" s="200" t="e">
        <v>#VALUE!</v>
      </c>
      <c r="D38" s="200">
        <v>2.35662069515914</v>
      </c>
      <c r="E38" s="200">
        <v>1.5967291252019615</v>
      </c>
      <c r="F38" s="200">
        <v>2.6945905787710736</v>
      </c>
      <c r="G38" s="200">
        <v>1.6293976851736895</v>
      </c>
      <c r="H38" s="200" t="e">
        <v>#VALUE!</v>
      </c>
      <c r="I38" s="200" t="e">
        <v>#VALUE!</v>
      </c>
      <c r="J38" s="200">
        <v>2.330339994220143</v>
      </c>
      <c r="K38" s="200">
        <v>1.5750310641650571</v>
      </c>
    </row>
    <row r="39" spans="1:11" x14ac:dyDescent="0.2">
      <c r="A39" s="21" t="s">
        <v>45</v>
      </c>
      <c r="B39" s="200" t="e">
        <v>#VALUE!</v>
      </c>
      <c r="C39" s="200" t="e">
        <v>#VALUE!</v>
      </c>
      <c r="D39" s="200">
        <v>1.6752237859948245</v>
      </c>
      <c r="E39" s="200">
        <v>1.9380928563408377</v>
      </c>
      <c r="F39" s="200">
        <v>2.0430815021119995</v>
      </c>
      <c r="G39" s="200">
        <v>1.881594472899174</v>
      </c>
      <c r="H39" s="200" t="e">
        <v>#VALUE!</v>
      </c>
      <c r="I39" s="200" t="e">
        <v>#VALUE!</v>
      </c>
      <c r="J39" s="200">
        <v>1.762414978581103</v>
      </c>
      <c r="K39" s="200">
        <v>1.9111584221807327</v>
      </c>
    </row>
    <row r="40" spans="1:11" x14ac:dyDescent="0.2">
      <c r="A40" s="17" t="s">
        <v>46</v>
      </c>
      <c r="B40" s="199" t="e">
        <v>#VALUE!</v>
      </c>
      <c r="C40" s="199" t="e">
        <v>#VALUE!</v>
      </c>
      <c r="D40" s="199" t="e">
        <v>#VALUE!</v>
      </c>
      <c r="E40" s="199" t="e">
        <v>#VALUE!</v>
      </c>
      <c r="F40" s="199">
        <v>1.4990050614573549</v>
      </c>
      <c r="G40" s="199">
        <v>1.5411534497872754</v>
      </c>
      <c r="H40" s="199" t="e">
        <v>#VALUE!</v>
      </c>
      <c r="I40" s="199" t="e">
        <v>#VALUE!</v>
      </c>
      <c r="J40" s="199">
        <v>1.48047203973719</v>
      </c>
      <c r="K40" s="199">
        <v>1.5231447542005887</v>
      </c>
    </row>
    <row r="41" spans="1:11" x14ac:dyDescent="0.2">
      <c r="A41" s="17" t="s">
        <v>47</v>
      </c>
      <c r="B41" s="199" t="e">
        <v>#VALUE!</v>
      </c>
      <c r="C41" s="199" t="e">
        <v>#VALUE!</v>
      </c>
      <c r="D41" s="199">
        <v>1.6576349676691198</v>
      </c>
      <c r="E41" s="199">
        <v>1.5279267198155595</v>
      </c>
      <c r="F41" s="199">
        <v>1.7550203825877246</v>
      </c>
      <c r="G41" s="199">
        <v>1.612440586515242</v>
      </c>
      <c r="H41" s="199">
        <v>1.8954853183417013</v>
      </c>
      <c r="I41" s="199">
        <v>1.988517051098438</v>
      </c>
      <c r="J41" s="199">
        <v>1.7638560926317568</v>
      </c>
      <c r="K41" s="199">
        <v>1.7085726280085045</v>
      </c>
    </row>
    <row r="42" spans="1:11" x14ac:dyDescent="0.2">
      <c r="A42" s="21" t="s">
        <v>48</v>
      </c>
      <c r="B42" s="200" t="e">
        <v>#VALUE!</v>
      </c>
      <c r="C42" s="200" t="e">
        <v>#VALUE!</v>
      </c>
      <c r="D42" s="200">
        <v>1.6662106667658221</v>
      </c>
      <c r="E42" s="200">
        <v>1.5464364267426813</v>
      </c>
      <c r="F42" s="200">
        <v>1.7927431776420466</v>
      </c>
      <c r="G42" s="200">
        <v>1.6260864828772286</v>
      </c>
      <c r="H42" s="200">
        <v>1.9798151849980596</v>
      </c>
      <c r="I42" s="200">
        <v>2.0237992082936</v>
      </c>
      <c r="J42" s="200">
        <v>1.8295729889380541</v>
      </c>
      <c r="K42" s="200">
        <v>1.7423418343651402</v>
      </c>
    </row>
    <row r="43" spans="1:11" x14ac:dyDescent="0.2">
      <c r="A43" s="21" t="s">
        <v>49</v>
      </c>
      <c r="B43" s="200" t="e">
        <v>#VALUE!</v>
      </c>
      <c r="C43" s="200" t="e">
        <v>#VALUE!</v>
      </c>
      <c r="D43" s="200" t="e">
        <v>#VALUE!</v>
      </c>
      <c r="E43" s="200" t="e">
        <v>#VALUE!</v>
      </c>
      <c r="F43" s="200">
        <v>1.7227303196656263</v>
      </c>
      <c r="G43" s="200">
        <v>1.7176257886490407</v>
      </c>
      <c r="H43" s="200" t="e">
        <v>#VALUE!</v>
      </c>
      <c r="I43" s="200" t="e">
        <v>#VALUE!</v>
      </c>
      <c r="J43" s="200">
        <v>1.7387076198151457</v>
      </c>
      <c r="K43" s="200">
        <v>1.6921447598261548</v>
      </c>
    </row>
    <row r="44" spans="1:11" x14ac:dyDescent="0.2">
      <c r="A44" s="21" t="s">
        <v>50</v>
      </c>
      <c r="B44" s="200" t="e">
        <v>#VALUE!</v>
      </c>
      <c r="C44" s="200" t="e">
        <v>#VALUE!</v>
      </c>
      <c r="D44" s="200" t="e">
        <v>#VALUE!</v>
      </c>
      <c r="E44" s="200" t="e">
        <v>#VALUE!</v>
      </c>
      <c r="F44" s="200" t="e">
        <v>#VALUE!</v>
      </c>
      <c r="G44" s="200" t="e">
        <v>#VALUE!</v>
      </c>
      <c r="H44" s="200" t="e">
        <v>#VALUE!</v>
      </c>
      <c r="I44" s="200" t="e">
        <v>#VALUE!</v>
      </c>
      <c r="J44" s="200" t="e">
        <v>#VALUE!</v>
      </c>
      <c r="K44" s="200" t="e">
        <v>#VALUE!</v>
      </c>
    </row>
    <row r="45" spans="1:11" x14ac:dyDescent="0.2">
      <c r="A45" s="21" t="s">
        <v>51</v>
      </c>
      <c r="B45" s="200" t="e">
        <v>#VALUE!</v>
      </c>
      <c r="C45" s="200" t="e">
        <v>#VALUE!</v>
      </c>
      <c r="D45" s="200" t="e">
        <v>#VALUE!</v>
      </c>
      <c r="E45" s="200" t="e">
        <v>#VALUE!</v>
      </c>
      <c r="F45" s="200">
        <v>1.5638651348593433</v>
      </c>
      <c r="G45" s="200">
        <v>1.4303724685596475</v>
      </c>
      <c r="H45" s="200">
        <v>1.4962937755735011</v>
      </c>
      <c r="I45" s="200">
        <v>1.748227907353554</v>
      </c>
      <c r="J45" s="200">
        <v>1.5140301218858747</v>
      </c>
      <c r="K45" s="200">
        <v>1.5326813870426292</v>
      </c>
    </row>
    <row r="46" spans="1:11" x14ac:dyDescent="0.2">
      <c r="A46" s="17" t="s">
        <v>52</v>
      </c>
      <c r="B46" s="199">
        <v>1.4291714844479422</v>
      </c>
      <c r="C46" s="199">
        <v>1.5274456846883293</v>
      </c>
      <c r="D46" s="199">
        <v>1.4012287979919746</v>
      </c>
      <c r="E46" s="199">
        <v>1.5352701065301644</v>
      </c>
      <c r="F46" s="199">
        <v>1.3489082104604235</v>
      </c>
      <c r="G46" s="199">
        <v>1.5160142270251713</v>
      </c>
      <c r="H46" s="199">
        <v>1.3909691629955947</v>
      </c>
      <c r="I46" s="199">
        <v>1.528</v>
      </c>
      <c r="J46" s="199">
        <v>1.3840959923418561</v>
      </c>
      <c r="K46" s="199">
        <v>1.5235145604133042</v>
      </c>
    </row>
    <row r="47" spans="1:11" x14ac:dyDescent="0.2">
      <c r="A47" s="21" t="s">
        <v>53</v>
      </c>
      <c r="B47" s="200" t="e">
        <v>#VALUE!</v>
      </c>
      <c r="C47" s="200" t="e">
        <v>#VALUE!</v>
      </c>
      <c r="D47" s="200">
        <v>1.3520943599504462</v>
      </c>
      <c r="E47" s="200">
        <v>2.105787867441729</v>
      </c>
      <c r="F47" s="200">
        <v>1.4592885375494071</v>
      </c>
      <c r="G47" s="200">
        <v>4.4347826086956523</v>
      </c>
      <c r="H47" s="200" t="e">
        <v>#VALUE!</v>
      </c>
      <c r="I47" s="200" t="e">
        <v>#VALUE!</v>
      </c>
      <c r="J47" s="200">
        <v>1.4062035834165165</v>
      </c>
      <c r="K47" s="200">
        <v>2.2285327425534671</v>
      </c>
    </row>
    <row r="48" spans="1:11" x14ac:dyDescent="0.2">
      <c r="A48" s="21" t="s">
        <v>54</v>
      </c>
      <c r="B48" s="200" t="e">
        <v>#VALUE!</v>
      </c>
      <c r="C48" s="200" t="e">
        <v>#VALUE!</v>
      </c>
      <c r="D48" s="200">
        <v>1.3297520661157025</v>
      </c>
      <c r="E48" s="200">
        <v>1.2976190476190477</v>
      </c>
      <c r="F48" s="200" t="e">
        <v>#VALUE!</v>
      </c>
      <c r="G48" s="200" t="e">
        <v>#VALUE!</v>
      </c>
      <c r="H48" s="200" t="e">
        <v>#VALUE!</v>
      </c>
      <c r="I48" s="200" t="e">
        <v>#VALUE!</v>
      </c>
      <c r="J48" s="200">
        <v>1.3834640704103305</v>
      </c>
      <c r="K48" s="200">
        <v>1.433333110525008</v>
      </c>
    </row>
    <row r="49" spans="1:11" x14ac:dyDescent="0.2">
      <c r="A49" s="21" t="s">
        <v>55</v>
      </c>
      <c r="B49" s="200" t="e">
        <v>#VALUE!</v>
      </c>
      <c r="C49" s="200" t="e">
        <v>#VALUE!</v>
      </c>
      <c r="D49" s="200">
        <v>1.4498177207523337</v>
      </c>
      <c r="E49" s="200">
        <v>1.5294688789909392</v>
      </c>
      <c r="F49" s="200">
        <v>1.3407577953860175</v>
      </c>
      <c r="G49" s="200">
        <v>1.4010319651848868</v>
      </c>
      <c r="H49" s="200" t="e">
        <v>#VALUE!</v>
      </c>
      <c r="I49" s="200" t="e">
        <v>#VALUE!</v>
      </c>
      <c r="J49" s="200">
        <v>1.3760880713749952</v>
      </c>
      <c r="K49" s="200">
        <v>1.4269129739453528</v>
      </c>
    </row>
    <row r="50" spans="1:11" x14ac:dyDescent="0.2">
      <c r="A50" s="17" t="s">
        <v>56</v>
      </c>
      <c r="B50" s="199" t="e">
        <v>#VALUE!</v>
      </c>
      <c r="C50" s="199" t="e">
        <v>#VALUE!</v>
      </c>
      <c r="D50" s="199">
        <v>1.352246718728374</v>
      </c>
      <c r="E50" s="199">
        <v>1.1928255640242149</v>
      </c>
      <c r="F50" s="199">
        <v>1.4041458396298274</v>
      </c>
      <c r="G50" s="199">
        <v>1.371420732377221</v>
      </c>
      <c r="H50" s="199">
        <v>1.4465434933436037</v>
      </c>
      <c r="I50" s="199">
        <v>1.3584667656652454</v>
      </c>
      <c r="J50" s="199">
        <v>1.4020175422232897</v>
      </c>
      <c r="K50" s="199">
        <v>1.3098172015618215</v>
      </c>
    </row>
    <row r="51" spans="1:11" x14ac:dyDescent="0.2">
      <c r="A51" s="21" t="s">
        <v>57</v>
      </c>
      <c r="B51" s="200">
        <v>1.3687455880046628</v>
      </c>
      <c r="C51" s="200">
        <v>1.2798103531100733</v>
      </c>
      <c r="D51" s="200" t="e">
        <v>#VALUE!</v>
      </c>
      <c r="E51" s="200" t="e">
        <v>#VALUE!</v>
      </c>
      <c r="F51" s="200">
        <v>1.3428746751088463</v>
      </c>
      <c r="G51" s="200">
        <v>1.6633925889847729</v>
      </c>
      <c r="H51" s="200" t="e">
        <v>#VALUE!</v>
      </c>
      <c r="I51" s="200" t="e">
        <v>#VALUE!</v>
      </c>
      <c r="J51" s="200">
        <v>1.3650069726653182</v>
      </c>
      <c r="K51" s="200">
        <v>1.3615197739019338</v>
      </c>
    </row>
    <row r="52" spans="1:11" x14ac:dyDescent="0.2">
      <c r="A52" s="21" t="s">
        <v>58</v>
      </c>
      <c r="B52" s="200" t="e">
        <v>#VALUE!</v>
      </c>
      <c r="C52" s="200" t="e">
        <v>#VALUE!</v>
      </c>
      <c r="D52" s="200">
        <v>1.6209865554250722</v>
      </c>
      <c r="E52" s="200">
        <v>1.2394176339120575</v>
      </c>
      <c r="F52" s="200" t="e">
        <v>#VALUE!</v>
      </c>
      <c r="G52" s="200" t="e">
        <v>#VALUE!</v>
      </c>
      <c r="H52" s="200" t="e">
        <v>#VALUE!</v>
      </c>
      <c r="I52" s="200" t="e">
        <v>#VALUE!</v>
      </c>
      <c r="J52" s="200" t="e">
        <v>#VALUE!</v>
      </c>
      <c r="K52" s="200" t="e">
        <v>#VALUE!</v>
      </c>
    </row>
    <row r="53" spans="1:11" x14ac:dyDescent="0.2">
      <c r="A53" s="21" t="s">
        <v>59</v>
      </c>
      <c r="B53" s="200" t="e">
        <v>#VALUE!</v>
      </c>
      <c r="C53" s="200" t="e">
        <v>#VALUE!</v>
      </c>
      <c r="D53" s="200">
        <v>1.3228702491239483</v>
      </c>
      <c r="E53" s="200">
        <v>1.0886903120753653</v>
      </c>
      <c r="F53" s="200">
        <v>1.3870352338729122</v>
      </c>
      <c r="G53" s="200">
        <v>1.3321346544166139</v>
      </c>
      <c r="H53" s="200" t="e">
        <v>#VALUE!</v>
      </c>
      <c r="I53" s="200" t="e">
        <v>#VALUE!</v>
      </c>
      <c r="J53" s="200">
        <v>1.3684034380718006</v>
      </c>
      <c r="K53" s="200">
        <v>1.3002508434194355</v>
      </c>
    </row>
    <row r="54" spans="1:11" x14ac:dyDescent="0.2">
      <c r="A54" s="21" t="s">
        <v>60</v>
      </c>
      <c r="B54" s="200" t="e">
        <v>#VALUE!</v>
      </c>
      <c r="C54" s="200" t="e">
        <v>#VALUE!</v>
      </c>
      <c r="D54" s="200">
        <v>1.32491959319002</v>
      </c>
      <c r="E54" s="200">
        <v>1.2592045475498037</v>
      </c>
      <c r="F54" s="200">
        <v>1.4098189087558093</v>
      </c>
      <c r="G54" s="200">
        <v>1.3535606773843956</v>
      </c>
      <c r="H54" s="200" t="e">
        <v>#VALUE!</v>
      </c>
      <c r="I54" s="200" t="e">
        <v>#VALUE!</v>
      </c>
      <c r="J54" s="200">
        <v>1.4040446391383716</v>
      </c>
      <c r="K54" s="200">
        <v>1.2865827751014118</v>
      </c>
    </row>
    <row r="55" spans="1:11" x14ac:dyDescent="0.2">
      <c r="A55" s="17" t="s">
        <v>61</v>
      </c>
      <c r="B55" s="199">
        <v>1.3759075564481444</v>
      </c>
      <c r="C55" s="199">
        <v>1.4437971412571036</v>
      </c>
      <c r="D55" s="199">
        <v>1.4283155648113193</v>
      </c>
      <c r="E55" s="199">
        <v>1.4520341990495502</v>
      </c>
      <c r="F55" s="199">
        <v>1.377462508294625</v>
      </c>
      <c r="G55" s="199">
        <v>1.2828495803824269</v>
      </c>
      <c r="H55" s="199">
        <v>1.3588667366211962</v>
      </c>
      <c r="I55" s="199">
        <v>1.345514950166113</v>
      </c>
      <c r="J55" s="199">
        <v>1.390613242560812</v>
      </c>
      <c r="K55" s="199">
        <v>1.3651846986054805</v>
      </c>
    </row>
    <row r="56" spans="1:11" x14ac:dyDescent="0.2">
      <c r="A56" s="21" t="s">
        <v>103</v>
      </c>
      <c r="B56" s="200" t="e">
        <v>#VALUE!</v>
      </c>
      <c r="C56" s="200" t="e">
        <v>#VALUE!</v>
      </c>
      <c r="D56" s="200" t="e">
        <v>#VALUE!</v>
      </c>
      <c r="E56" s="200" t="e">
        <v>#VALUE!</v>
      </c>
      <c r="F56" s="200" t="e">
        <v>#VALUE!</v>
      </c>
      <c r="G56" s="200" t="e">
        <v>#VALUE!</v>
      </c>
      <c r="H56" s="200" t="e">
        <v>#VALUE!</v>
      </c>
      <c r="I56" s="200" t="e">
        <v>#VALUE!</v>
      </c>
      <c r="J56" s="200">
        <v>1.231764689260022</v>
      </c>
      <c r="K56" s="200">
        <v>1.1924792500724346</v>
      </c>
    </row>
    <row r="57" spans="1:11" x14ac:dyDescent="0.2">
      <c r="A57" s="21" t="s">
        <v>63</v>
      </c>
      <c r="B57" s="200" t="e">
        <v>#VALUE!</v>
      </c>
      <c r="C57" s="200" t="e">
        <v>#VALUE!</v>
      </c>
      <c r="D57" s="200" t="e">
        <v>#VALUE!</v>
      </c>
      <c r="E57" s="200" t="e">
        <v>#VALUE!</v>
      </c>
      <c r="F57" s="200">
        <v>1.3375936189103395</v>
      </c>
      <c r="G57" s="200">
        <v>1.2878850314512353</v>
      </c>
      <c r="H57" s="200" t="e">
        <v>#VALUE!</v>
      </c>
      <c r="I57" s="200" t="e">
        <v>#VALUE!</v>
      </c>
      <c r="J57" s="200">
        <v>1.3106495459584455</v>
      </c>
      <c r="K57" s="200">
        <v>1.2562720653335231</v>
      </c>
    </row>
    <row r="58" spans="1:11" x14ac:dyDescent="0.2">
      <c r="A58" s="21" t="s">
        <v>64</v>
      </c>
      <c r="B58" s="200" t="e">
        <v>#VALUE!</v>
      </c>
      <c r="C58" s="200" t="e">
        <v>#VALUE!</v>
      </c>
      <c r="D58" s="200">
        <v>1.4500373781364468</v>
      </c>
      <c r="E58" s="200">
        <v>1.4688638267525633</v>
      </c>
      <c r="F58" s="200">
        <v>1.3982790315395861</v>
      </c>
      <c r="G58" s="200">
        <v>1.2841918417932157</v>
      </c>
      <c r="H58" s="200" t="e">
        <v>#VALUE!</v>
      </c>
      <c r="I58" s="200" t="e">
        <v>#VALUE!</v>
      </c>
      <c r="J58" s="200">
        <v>1.4136523719519685</v>
      </c>
      <c r="K58" s="200">
        <v>1.397149281253</v>
      </c>
    </row>
    <row r="59" spans="1:11" x14ac:dyDescent="0.3">
      <c r="A59" s="25" t="s">
        <v>65</v>
      </c>
    </row>
    <row r="60" spans="1:11" x14ac:dyDescent="0.2">
      <c r="A60" s="21" t="s">
        <v>66</v>
      </c>
      <c r="B60" s="200" t="e">
        <v>#VALUE!</v>
      </c>
      <c r="C60" s="200" t="e">
        <v>#VALUE!</v>
      </c>
      <c r="D60" s="200">
        <v>1.5066630967525736</v>
      </c>
      <c r="E60" s="200">
        <v>1.476613994032548</v>
      </c>
      <c r="F60" s="200">
        <v>1.4565845115130278</v>
      </c>
      <c r="G60" s="200">
        <v>1.3857840288880214</v>
      </c>
      <c r="H60" s="200" t="e">
        <v>#VALUE!</v>
      </c>
      <c r="I60" s="200" t="e">
        <v>#VALUE!</v>
      </c>
      <c r="J60" s="200">
        <v>1.4845111984607378</v>
      </c>
      <c r="K60" s="200">
        <v>1.3852656091359494</v>
      </c>
    </row>
    <row r="61" spans="1:11" x14ac:dyDescent="0.2">
      <c r="A61" s="21" t="s">
        <v>67</v>
      </c>
      <c r="B61" s="200" t="e">
        <v>#VALUE!</v>
      </c>
      <c r="C61" s="200" t="e">
        <v>#VALUE!</v>
      </c>
      <c r="D61" s="200" t="e">
        <v>#VALUE!</v>
      </c>
      <c r="E61" s="200" t="e">
        <v>#VALUE!</v>
      </c>
      <c r="F61" s="200" t="e">
        <v>#VALUE!</v>
      </c>
      <c r="G61" s="200" t="e">
        <v>#VALUE!</v>
      </c>
      <c r="H61" s="200" t="e">
        <v>#VALUE!</v>
      </c>
      <c r="I61" s="200" t="e">
        <v>#VALUE!</v>
      </c>
      <c r="J61" s="200" t="e">
        <v>#VALUE!</v>
      </c>
      <c r="K61" s="200" t="e">
        <v>#VALUE!</v>
      </c>
    </row>
    <row r="62" spans="1:11" x14ac:dyDescent="0.2">
      <c r="A62" s="21" t="s">
        <v>68</v>
      </c>
      <c r="B62" s="200" t="e">
        <v>#VALUE!</v>
      </c>
      <c r="C62" s="200" t="e">
        <v>#VALUE!</v>
      </c>
      <c r="D62" s="200" t="e">
        <v>#VALUE!</v>
      </c>
      <c r="E62" s="200" t="e">
        <v>#VALUE!</v>
      </c>
      <c r="F62" s="200">
        <v>1.4939619952514716</v>
      </c>
      <c r="G62" s="200">
        <v>1.4578580584052421</v>
      </c>
      <c r="H62" s="200" t="e">
        <v>#VALUE!</v>
      </c>
      <c r="I62" s="200" t="e">
        <v>#VALUE!</v>
      </c>
      <c r="J62" s="200">
        <v>1.531936836289775</v>
      </c>
      <c r="K62" s="200">
        <v>1.717679702280458</v>
      </c>
    </row>
    <row r="63" spans="1:11" x14ac:dyDescent="0.2">
      <c r="A63" s="21" t="s">
        <v>69</v>
      </c>
      <c r="B63" s="200" t="e">
        <v>#VALUE!</v>
      </c>
      <c r="C63" s="200" t="e">
        <v>#VALUE!</v>
      </c>
      <c r="D63" s="200" t="e">
        <v>#VALUE!</v>
      </c>
      <c r="E63" s="200" t="e">
        <v>#VALUE!</v>
      </c>
      <c r="F63" s="200" t="e">
        <v>#VALUE!</v>
      </c>
      <c r="G63" s="200" t="e">
        <v>#VALUE!</v>
      </c>
      <c r="H63" s="200" t="e">
        <v>#VALUE!</v>
      </c>
      <c r="I63" s="200" t="e">
        <v>#VALUE!</v>
      </c>
      <c r="J63" s="200" t="e">
        <v>#VALUE!</v>
      </c>
      <c r="K63" s="200" t="e">
        <v>#VALUE!</v>
      </c>
    </row>
    <row r="64" spans="1:11" x14ac:dyDescent="0.2">
      <c r="A64" s="21" t="s">
        <v>71</v>
      </c>
      <c r="B64" s="200">
        <v>1.6854169297813677</v>
      </c>
      <c r="C64" s="200">
        <v>1.4699196326193866</v>
      </c>
      <c r="D64" s="200">
        <v>1.5722615663728694</v>
      </c>
      <c r="E64" s="200">
        <v>1.5011919589267297</v>
      </c>
      <c r="F64" s="200">
        <v>1.5679326028869101</v>
      </c>
      <c r="G64" s="200">
        <v>1.5057027658673652</v>
      </c>
      <c r="H64" s="200">
        <v>1.6313492260927867</v>
      </c>
      <c r="I64" s="200">
        <v>1.7847866484383308</v>
      </c>
      <c r="J64" s="200">
        <v>1.6080128448271662</v>
      </c>
      <c r="K64" s="200">
        <v>1.5816811350979034</v>
      </c>
    </row>
    <row r="65" spans="1:11" x14ac:dyDescent="0.2">
      <c r="A65" s="21" t="s">
        <v>72</v>
      </c>
      <c r="B65" s="200" t="e">
        <v>#VALUE!</v>
      </c>
      <c r="C65" s="200" t="e">
        <v>#VALUE!</v>
      </c>
      <c r="D65" s="200" t="e">
        <v>#VALUE!</v>
      </c>
      <c r="E65" s="200" t="e">
        <v>#VALUE!</v>
      </c>
      <c r="F65" s="200" t="e">
        <v>#VALUE!</v>
      </c>
      <c r="G65" s="200" t="e">
        <v>#VALUE!</v>
      </c>
      <c r="H65" s="200" t="e">
        <v>#VALUE!</v>
      </c>
      <c r="I65" s="200" t="e">
        <v>#VALUE!</v>
      </c>
      <c r="J65" s="200" t="e">
        <v>#VALUE!</v>
      </c>
      <c r="K65" s="200" t="e">
        <v>#VALUE!</v>
      </c>
    </row>
    <row r="66" spans="1:11" x14ac:dyDescent="0.2">
      <c r="A66" s="21" t="s">
        <v>73</v>
      </c>
      <c r="B66" s="200" t="e">
        <v>#VALUE!</v>
      </c>
      <c r="C66" s="200" t="e">
        <v>#VALUE!</v>
      </c>
      <c r="D66" s="200" t="e">
        <v>#VALUE!</v>
      </c>
      <c r="E66" s="200" t="e">
        <v>#VALUE!</v>
      </c>
      <c r="F66" s="200">
        <v>1.8613621305061665</v>
      </c>
      <c r="G66" s="200">
        <v>2.2628283344055604</v>
      </c>
      <c r="H66" s="200">
        <v>2.1146932165435746</v>
      </c>
      <c r="I66" s="200">
        <v>2.6238427460480058</v>
      </c>
      <c r="J66" s="200">
        <v>1.893840491458787</v>
      </c>
      <c r="K66" s="200">
        <v>2.3214524748916405</v>
      </c>
    </row>
    <row r="67" spans="1:11" x14ac:dyDescent="0.2">
      <c r="A67" s="21" t="s">
        <v>74</v>
      </c>
      <c r="B67" s="200" t="e">
        <v>#VALUE!</v>
      </c>
      <c r="C67" s="200" t="e">
        <v>#VALUE!</v>
      </c>
      <c r="D67" s="200" t="e">
        <v>#VALUE!</v>
      </c>
      <c r="E67" s="200" t="e">
        <v>#VALUE!</v>
      </c>
      <c r="F67" s="200" t="e">
        <v>#VALUE!</v>
      </c>
      <c r="G67" s="200" t="e">
        <v>#VALUE!</v>
      </c>
      <c r="H67" s="200" t="e">
        <v>#VALUE!</v>
      </c>
      <c r="I67" s="200" t="e">
        <v>#VALUE!</v>
      </c>
      <c r="J67" s="200" t="e">
        <v>#VALUE!</v>
      </c>
      <c r="K67" s="200" t="e">
        <v>#VALUE!</v>
      </c>
    </row>
    <row r="68" spans="1:11" x14ac:dyDescent="0.2">
      <c r="A68" s="21" t="s">
        <v>75</v>
      </c>
      <c r="B68" s="200" t="e">
        <v>#VALUE!</v>
      </c>
      <c r="C68" s="200" t="e">
        <v>#VALUE!</v>
      </c>
      <c r="D68" s="200">
        <v>2.4208867921533508</v>
      </c>
      <c r="E68" s="200">
        <v>1.593618343462486</v>
      </c>
      <c r="F68" s="200">
        <v>2.3209414965739277</v>
      </c>
      <c r="G68" s="200">
        <v>1.5729790062890674</v>
      </c>
      <c r="H68" s="200" t="e">
        <v>#VALUE!</v>
      </c>
      <c r="I68" s="200" t="e">
        <v>#VALUE!</v>
      </c>
      <c r="J68" s="200">
        <v>2.2465568662889011</v>
      </c>
      <c r="K68" s="200">
        <v>1.5036692965819516</v>
      </c>
    </row>
    <row r="69" spans="1:11" x14ac:dyDescent="0.2">
      <c r="A69" s="21" t="s">
        <v>76</v>
      </c>
      <c r="B69" s="200" t="e">
        <v>#VALUE!</v>
      </c>
      <c r="C69" s="200" t="e">
        <v>#VALUE!</v>
      </c>
      <c r="D69" s="200" t="e">
        <v>#VALUE!</v>
      </c>
      <c r="E69" s="200" t="e">
        <v>#VALUE!</v>
      </c>
      <c r="F69" s="200">
        <v>1.9736093856012373</v>
      </c>
      <c r="G69" s="200">
        <v>2.498869353935687</v>
      </c>
      <c r="H69" s="200" t="e">
        <v>#VALUE!</v>
      </c>
      <c r="I69" s="200" t="e">
        <v>#VALUE!</v>
      </c>
      <c r="J69" s="200">
        <v>1.827124089569478</v>
      </c>
      <c r="K69" s="200">
        <v>2.2472279415056677</v>
      </c>
    </row>
    <row r="70" spans="1:11" x14ac:dyDescent="0.2">
      <c r="A70" s="21" t="s">
        <v>77</v>
      </c>
      <c r="B70" s="200" t="e">
        <v>#VALUE!</v>
      </c>
      <c r="C70" s="200" t="e">
        <v>#VALUE!</v>
      </c>
      <c r="D70" s="200" t="e">
        <v>#VALUE!</v>
      </c>
      <c r="E70" s="200" t="e">
        <v>#VALUE!</v>
      </c>
      <c r="F70" s="200" t="e">
        <v>#VALUE!</v>
      </c>
      <c r="G70" s="200" t="e">
        <v>#VALUE!</v>
      </c>
      <c r="H70" s="200" t="e">
        <v>#VALUE!</v>
      </c>
      <c r="I70" s="200" t="e">
        <v>#VALUE!</v>
      </c>
      <c r="J70" s="200">
        <v>1.7738019486731424</v>
      </c>
      <c r="K70" s="200">
        <v>2.3081421028568982</v>
      </c>
    </row>
    <row r="71" spans="1:11" x14ac:dyDescent="0.2">
      <c r="A71" s="21" t="s">
        <v>78</v>
      </c>
      <c r="B71" s="200" t="e">
        <v>#VALUE!</v>
      </c>
      <c r="C71" s="200" t="e">
        <v>#VALUE!</v>
      </c>
      <c r="D71" s="200" t="e">
        <v>#VALUE!</v>
      </c>
      <c r="E71" s="200" t="e">
        <v>#VALUE!</v>
      </c>
      <c r="F71" s="200" t="e">
        <v>#VALUE!</v>
      </c>
      <c r="G71" s="200" t="e">
        <v>#VALUE!</v>
      </c>
      <c r="H71" s="200" t="e">
        <v>#VALUE!</v>
      </c>
      <c r="I71" s="200" t="e">
        <v>#VALUE!</v>
      </c>
      <c r="J71" s="200" t="e">
        <v>#VALUE!</v>
      </c>
      <c r="K71" s="200" t="e">
        <v>#VALUE!</v>
      </c>
    </row>
    <row r="72" spans="1:11" x14ac:dyDescent="0.2">
      <c r="A72" s="21" t="s">
        <v>79</v>
      </c>
      <c r="B72" s="200" t="e">
        <v>#VALUE!</v>
      </c>
      <c r="C72" s="200" t="e">
        <v>#VALUE!</v>
      </c>
      <c r="D72" s="200">
        <v>1.7213819581738887</v>
      </c>
      <c r="E72" s="200">
        <v>1.5487705493132562</v>
      </c>
      <c r="F72" s="200">
        <v>1.7857053092156976</v>
      </c>
      <c r="G72" s="200">
        <v>1.6386377654276905</v>
      </c>
      <c r="H72" s="200">
        <v>1.9696437613602518</v>
      </c>
      <c r="I72" s="200">
        <v>2.0156518616002956</v>
      </c>
      <c r="J72" s="200">
        <v>1.8224270139869037</v>
      </c>
      <c r="K72" s="200">
        <v>1.7415336425146599</v>
      </c>
    </row>
    <row r="73" spans="1:11" x14ac:dyDescent="0.2">
      <c r="A73" s="21" t="s">
        <v>80</v>
      </c>
      <c r="B73" s="200" t="e">
        <v>#VALUE!</v>
      </c>
      <c r="C73" s="200" t="e">
        <v>#VALUE!</v>
      </c>
      <c r="D73" s="200" t="e">
        <v>#VALUE!</v>
      </c>
      <c r="E73" s="200" t="e">
        <v>#VALUE!</v>
      </c>
      <c r="F73" s="200">
        <v>1.5635401013251009</v>
      </c>
      <c r="G73" s="200">
        <v>1.4394118677917713</v>
      </c>
      <c r="H73" s="200">
        <v>1.4962937755735011</v>
      </c>
      <c r="I73" s="200">
        <v>1.748227907353554</v>
      </c>
      <c r="J73" s="200">
        <v>1.5139065463014165</v>
      </c>
      <c r="K73" s="200">
        <v>1.5380798313029489</v>
      </c>
    </row>
    <row r="74" spans="1:11" x14ac:dyDescent="0.2">
      <c r="A74" s="21" t="s">
        <v>81</v>
      </c>
      <c r="B74" s="200">
        <v>1.3813266863886162</v>
      </c>
      <c r="C74" s="200">
        <v>1.2798103531100733</v>
      </c>
      <c r="D74" s="200" t="e">
        <v>#VALUE!</v>
      </c>
      <c r="E74" s="200" t="e">
        <v>#VALUE!</v>
      </c>
      <c r="F74" s="200">
        <v>1.3528646638412933</v>
      </c>
      <c r="G74" s="200">
        <v>1.5859736047249</v>
      </c>
      <c r="H74" s="200" t="e">
        <v>#VALUE!</v>
      </c>
      <c r="I74" s="200" t="e">
        <v>#VALUE!</v>
      </c>
      <c r="J74" s="200">
        <v>1.377983832873459</v>
      </c>
      <c r="K74" s="200">
        <v>1.3355663799196289</v>
      </c>
    </row>
    <row r="75" spans="1:11" x14ac:dyDescent="0.2">
      <c r="A75" s="21" t="s">
        <v>82</v>
      </c>
      <c r="B75" s="200" t="e">
        <v>#VALUE!</v>
      </c>
      <c r="C75" s="200" t="e">
        <v>#VALUE!</v>
      </c>
      <c r="D75" s="200" t="e">
        <v>#VALUE!</v>
      </c>
      <c r="E75" s="200" t="e">
        <v>#VALUE!</v>
      </c>
      <c r="F75" s="200" t="e">
        <v>#VALUE!</v>
      </c>
      <c r="G75" s="200" t="e">
        <v>#VALUE!</v>
      </c>
      <c r="H75" s="200" t="e">
        <v>#VALUE!</v>
      </c>
      <c r="I75" s="200" t="e">
        <v>#VALUE!</v>
      </c>
      <c r="J75" s="200" t="e">
        <v>#VALUE!</v>
      </c>
      <c r="K75" s="200" t="e">
        <v>#VALUE!</v>
      </c>
    </row>
  </sheetData>
  <mergeCells count="6">
    <mergeCell ref="L4:M4"/>
    <mergeCell ref="B4:C4"/>
    <mergeCell ref="D4:E4"/>
    <mergeCell ref="F4:G4"/>
    <mergeCell ref="H4:I4"/>
    <mergeCell ref="J4:K4"/>
  </mergeCells>
  <conditionalFormatting sqref="A6:K75">
    <cfRule type="expression" dxfId="151" priority="1" stopIfTrue="1">
      <formula>ISERROR(A6)</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A1:G75"/>
  <sheetViews>
    <sheetView workbookViewId="0">
      <selection sqref="A1:XFD1048576"/>
    </sheetView>
  </sheetViews>
  <sheetFormatPr baseColWidth="10" defaultRowHeight="15" x14ac:dyDescent="0.3"/>
  <cols>
    <col min="1" max="1" width="45" style="144" customWidth="1"/>
    <col min="2" max="7" width="10.5703125" style="201" customWidth="1"/>
  </cols>
  <sheetData>
    <row r="1" spans="1:7" ht="17.25" x14ac:dyDescent="0.35">
      <c r="A1" s="143" t="s">
        <v>236</v>
      </c>
      <c r="B1" s="202"/>
      <c r="C1" s="202"/>
      <c r="D1" s="202"/>
      <c r="E1" s="202"/>
      <c r="F1" s="202"/>
      <c r="G1" s="202"/>
    </row>
    <row r="2" spans="1:7" ht="17.25" x14ac:dyDescent="0.35">
      <c r="A2" s="143" t="s">
        <v>190</v>
      </c>
      <c r="B2" s="202"/>
      <c r="C2" s="202"/>
      <c r="D2" s="202"/>
      <c r="E2" s="202"/>
      <c r="F2" s="202"/>
      <c r="G2" s="202"/>
    </row>
    <row r="4" spans="1:7" x14ac:dyDescent="0.3">
      <c r="A4" s="195"/>
      <c r="B4" s="214" t="s">
        <v>86</v>
      </c>
      <c r="C4" s="214"/>
      <c r="D4" s="214" t="s">
        <v>87</v>
      </c>
      <c r="E4" s="214"/>
      <c r="F4" s="215" t="s">
        <v>8</v>
      </c>
      <c r="G4" s="216"/>
    </row>
    <row r="5" spans="1:7" x14ac:dyDescent="0.3">
      <c r="A5" s="10" t="s">
        <v>9</v>
      </c>
      <c r="B5" s="203" t="s">
        <v>176</v>
      </c>
      <c r="C5" s="203" t="s">
        <v>177</v>
      </c>
      <c r="D5" s="203" t="s">
        <v>176</v>
      </c>
      <c r="E5" s="203" t="s">
        <v>177</v>
      </c>
      <c r="F5" s="204" t="s">
        <v>176</v>
      </c>
      <c r="G5" s="204" t="s">
        <v>177</v>
      </c>
    </row>
    <row r="6" spans="1:7" ht="17.25" x14ac:dyDescent="0.35">
      <c r="A6" s="82" t="s">
        <v>12</v>
      </c>
      <c r="B6" s="87">
        <v>1.5721496246254032</v>
      </c>
      <c r="C6" s="87">
        <v>1.5130469182601771</v>
      </c>
      <c r="D6" s="87">
        <v>1.682904136137269</v>
      </c>
      <c r="E6" s="87">
        <v>1.8384474036311858</v>
      </c>
      <c r="F6" s="87">
        <v>1.6335487085255203</v>
      </c>
      <c r="G6" s="87">
        <v>1.6402593544014969</v>
      </c>
    </row>
    <row r="7" spans="1:7" x14ac:dyDescent="0.3">
      <c r="A7" s="15" t="s">
        <v>13</v>
      </c>
      <c r="B7" s="88">
        <v>1.7553106159952345</v>
      </c>
      <c r="C7" s="88">
        <v>1.7465153178983961</v>
      </c>
      <c r="D7" s="88">
        <v>1.8525132338362227</v>
      </c>
      <c r="E7" s="88">
        <v>2.0762774999844655</v>
      </c>
      <c r="F7" s="88">
        <v>1.8211549304697647</v>
      </c>
      <c r="G7" s="88">
        <v>1.9289575725622385</v>
      </c>
    </row>
    <row r="8" spans="1:7" x14ac:dyDescent="0.3">
      <c r="A8" s="15" t="s">
        <v>14</v>
      </c>
      <c r="B8" s="88">
        <v>1.5127077356754723</v>
      </c>
      <c r="C8" s="88">
        <v>1.4512733581851933</v>
      </c>
      <c r="D8" s="88">
        <v>1.5632972549842659</v>
      </c>
      <c r="E8" s="88">
        <v>1.6774490164232707</v>
      </c>
      <c r="F8" s="88">
        <v>1.5375691168421708</v>
      </c>
      <c r="G8" s="88">
        <v>1.5250439036921137</v>
      </c>
    </row>
    <row r="9" spans="1:7" x14ac:dyDescent="0.3">
      <c r="A9" s="17" t="s">
        <v>15</v>
      </c>
      <c r="B9" s="89">
        <v>1.4248353529012547</v>
      </c>
      <c r="C9" s="89">
        <v>1.3825704754939507</v>
      </c>
      <c r="D9" s="89">
        <v>1.4255727287788562</v>
      </c>
      <c r="E9" s="89">
        <v>1.9841558997519295</v>
      </c>
      <c r="F9" s="89">
        <v>1.4251797350593431</v>
      </c>
      <c r="G9" s="89">
        <v>1.5993832307484734</v>
      </c>
    </row>
    <row r="10" spans="1:7" x14ac:dyDescent="0.3">
      <c r="A10" s="28" t="s">
        <v>16</v>
      </c>
      <c r="B10" s="90">
        <v>1.4397579657825121</v>
      </c>
      <c r="C10" s="90">
        <v>1.3895913500637354</v>
      </c>
      <c r="D10" s="90" t="e">
        <v>#VALUE!</v>
      </c>
      <c r="E10" s="90" t="e">
        <v>#VALUE!</v>
      </c>
      <c r="F10" s="90">
        <v>1.4260037455758834</v>
      </c>
      <c r="G10" s="90">
        <v>1.4137229718509445</v>
      </c>
    </row>
    <row r="11" spans="1:7" x14ac:dyDescent="0.3">
      <c r="A11" s="28" t="s">
        <v>17</v>
      </c>
      <c r="B11" s="90" t="e">
        <v>#VALUE!</v>
      </c>
      <c r="C11" s="90" t="e">
        <v>#VALUE!</v>
      </c>
      <c r="D11" s="90" t="e">
        <v>#VALUE!</v>
      </c>
      <c r="E11" s="90" t="e">
        <v>#VALUE!</v>
      </c>
      <c r="F11" s="90">
        <v>1.4077633607168616</v>
      </c>
      <c r="G11" s="90">
        <v>2.2227356805512297</v>
      </c>
    </row>
    <row r="12" spans="1:7" x14ac:dyDescent="0.3">
      <c r="A12" s="28" t="s">
        <v>18</v>
      </c>
      <c r="B12" s="90" t="e">
        <v>#VALUE!</v>
      </c>
      <c r="C12" s="90" t="e">
        <v>#VALUE!</v>
      </c>
      <c r="D12" s="90" t="e">
        <v>#VALUE!</v>
      </c>
      <c r="E12" s="90" t="e">
        <v>#VALUE!</v>
      </c>
      <c r="F12" s="90" t="e">
        <v>#VALUE!</v>
      </c>
      <c r="G12" s="90" t="e">
        <v>#VALUE!</v>
      </c>
    </row>
    <row r="13" spans="1:7" x14ac:dyDescent="0.3">
      <c r="A13" s="17" t="s">
        <v>19</v>
      </c>
      <c r="B13" s="89">
        <v>1.6447407035629935</v>
      </c>
      <c r="C13" s="89">
        <v>1.6499179031360249</v>
      </c>
      <c r="D13" s="89">
        <v>1.8420021740934962</v>
      </c>
      <c r="E13" s="89">
        <v>2.2388078370527591</v>
      </c>
      <c r="F13" s="89">
        <v>1.7668815379824303</v>
      </c>
      <c r="G13" s="89">
        <v>1.9121959873872731</v>
      </c>
    </row>
    <row r="14" spans="1:7" x14ac:dyDescent="0.3">
      <c r="A14" s="21" t="s">
        <v>20</v>
      </c>
      <c r="B14" s="90">
        <v>1.6209427263044363</v>
      </c>
      <c r="C14" s="90">
        <v>1.7560320322182612</v>
      </c>
      <c r="D14" s="90">
        <v>1.60258749805991</v>
      </c>
      <c r="E14" s="90">
        <v>1.7504251167952458</v>
      </c>
      <c r="F14" s="90">
        <v>1.6132538216080141</v>
      </c>
      <c r="G14" s="90">
        <v>1.754313405595705</v>
      </c>
    </row>
    <row r="15" spans="1:7" x14ac:dyDescent="0.3">
      <c r="A15" s="21" t="s">
        <v>21</v>
      </c>
      <c r="B15" s="90">
        <v>1.6938478005699897</v>
      </c>
      <c r="C15" s="90">
        <v>1.7058147072379091</v>
      </c>
      <c r="D15" s="90">
        <v>1.8714821806444522</v>
      </c>
      <c r="E15" s="90">
        <v>2.7269635648838415</v>
      </c>
      <c r="F15" s="90">
        <v>1.7737048151977242</v>
      </c>
      <c r="G15" s="90">
        <v>1.9952148118037154</v>
      </c>
    </row>
    <row r="16" spans="1:7" x14ac:dyDescent="0.3">
      <c r="A16" s="21" t="s">
        <v>22</v>
      </c>
      <c r="B16" s="90" t="e">
        <v>#VALUE!</v>
      </c>
      <c r="C16" s="90" t="e">
        <v>#VALUE!</v>
      </c>
      <c r="D16" s="90" t="e">
        <v>#VALUE!</v>
      </c>
      <c r="E16" s="90" t="e">
        <v>#VALUE!</v>
      </c>
      <c r="F16" s="90">
        <v>2.3640535335056585</v>
      </c>
      <c r="G16" s="90">
        <v>3.0340593101293698</v>
      </c>
    </row>
    <row r="17" spans="1:7" x14ac:dyDescent="0.3">
      <c r="A17" s="21" t="s">
        <v>23</v>
      </c>
      <c r="B17" s="90" t="e">
        <v>#VALUE!</v>
      </c>
      <c r="C17" s="90" t="e">
        <v>#VALUE!</v>
      </c>
      <c r="D17" s="90" t="e">
        <v>#VALUE!</v>
      </c>
      <c r="E17" s="90" t="e">
        <v>#VALUE!</v>
      </c>
      <c r="F17" s="90">
        <v>2.1908908469820436</v>
      </c>
      <c r="G17" s="90">
        <v>2.7844057957779236</v>
      </c>
    </row>
    <row r="18" spans="1:7" x14ac:dyDescent="0.3">
      <c r="A18" s="21" t="s">
        <v>24</v>
      </c>
      <c r="B18" s="90" t="e">
        <v>#VALUE!</v>
      </c>
      <c r="C18" s="90" t="e">
        <v>#VALUE!</v>
      </c>
      <c r="D18" s="90" t="e">
        <v>#VALUE!</v>
      </c>
      <c r="E18" s="90" t="e">
        <v>#VALUE!</v>
      </c>
      <c r="F18" s="90">
        <v>1.7987395874072831</v>
      </c>
      <c r="G18" s="90">
        <v>1.9477169729523363</v>
      </c>
    </row>
    <row r="19" spans="1:7" x14ac:dyDescent="0.3">
      <c r="A19" s="21" t="s">
        <v>25</v>
      </c>
      <c r="B19" s="90">
        <v>1.3445601986677822</v>
      </c>
      <c r="C19" s="90">
        <v>1.1907358700009389</v>
      </c>
      <c r="D19" s="90">
        <v>1.2693260201467933</v>
      </c>
      <c r="E19" s="90">
        <v>1.3732301715380821</v>
      </c>
      <c r="F19" s="90">
        <v>1.3078657640546547</v>
      </c>
      <c r="G19" s="90">
        <v>1.2298410414494325</v>
      </c>
    </row>
    <row r="20" spans="1:7" x14ac:dyDescent="0.3">
      <c r="A20" s="21" t="s">
        <v>26</v>
      </c>
      <c r="B20" s="90" t="e">
        <v>#VALUE!</v>
      </c>
      <c r="C20" s="90" t="e">
        <v>#VALUE!</v>
      </c>
      <c r="D20" s="90">
        <v>1.7127919380265397</v>
      </c>
      <c r="E20" s="90">
        <v>1.3284339090502675</v>
      </c>
      <c r="F20" s="90">
        <v>1.7127919380265397</v>
      </c>
      <c r="G20" s="90">
        <v>1.3284339090502675</v>
      </c>
    </row>
    <row r="21" spans="1:7" x14ac:dyDescent="0.3">
      <c r="A21" s="21" t="s">
        <v>27</v>
      </c>
      <c r="B21" s="90" t="e">
        <v>#VALUE!</v>
      </c>
      <c r="C21" s="90" t="e">
        <v>#VALUE!</v>
      </c>
      <c r="D21" s="90" t="e">
        <v>#VALUE!</v>
      </c>
      <c r="E21" s="90" t="e">
        <v>#VALUE!</v>
      </c>
      <c r="F21" s="90" t="e">
        <v>#VALUE!</v>
      </c>
      <c r="G21" s="90" t="e">
        <v>#VALUE!</v>
      </c>
    </row>
    <row r="22" spans="1:7" x14ac:dyDescent="0.3">
      <c r="A22" s="17" t="s">
        <v>28</v>
      </c>
      <c r="B22" s="89">
        <v>1.3721146674806701</v>
      </c>
      <c r="C22" s="89">
        <v>1.3213296478452228</v>
      </c>
      <c r="D22" s="89">
        <v>1.3730799379223915</v>
      </c>
      <c r="E22" s="89">
        <v>1.3765108456479558</v>
      </c>
      <c r="F22" s="89">
        <v>1.3726805543425542</v>
      </c>
      <c r="G22" s="89">
        <v>1.3409590756340688</v>
      </c>
    </row>
    <row r="23" spans="1:7" x14ac:dyDescent="0.3">
      <c r="A23" s="21" t="s">
        <v>29</v>
      </c>
      <c r="B23" s="90" t="e">
        <v>#VALUE!</v>
      </c>
      <c r="C23" s="90" t="e">
        <v>#VALUE!</v>
      </c>
      <c r="D23" s="90" t="e">
        <v>#VALUE!</v>
      </c>
      <c r="E23" s="90" t="e">
        <v>#VALUE!</v>
      </c>
      <c r="F23" s="90">
        <v>1.3493672869981161</v>
      </c>
      <c r="G23" s="90">
        <v>1.4316050981314266</v>
      </c>
    </row>
    <row r="24" spans="1:7" x14ac:dyDescent="0.3">
      <c r="A24" s="21" t="s">
        <v>30</v>
      </c>
      <c r="B24" s="90" t="e">
        <v>#VALUE!</v>
      </c>
      <c r="C24" s="90" t="e">
        <v>#VALUE!</v>
      </c>
      <c r="D24" s="90">
        <v>1.5012026606943836</v>
      </c>
      <c r="E24" s="90">
        <v>1.3471849953734294</v>
      </c>
      <c r="F24" s="90">
        <v>1.5012026606943836</v>
      </c>
      <c r="G24" s="90">
        <v>1.3471849953734294</v>
      </c>
    </row>
    <row r="25" spans="1:7" x14ac:dyDescent="0.3">
      <c r="A25" s="21" t="s">
        <v>31</v>
      </c>
      <c r="B25" s="90" t="e">
        <v>#VALUE!</v>
      </c>
      <c r="C25" s="90" t="e">
        <v>#VALUE!</v>
      </c>
      <c r="D25" s="90" t="e">
        <v>#VALUE!</v>
      </c>
      <c r="E25" s="90" t="e">
        <v>#VALUE!</v>
      </c>
      <c r="F25" s="90">
        <v>1.3606795589895271</v>
      </c>
      <c r="G25" s="90">
        <v>1.3195318898988051</v>
      </c>
    </row>
    <row r="26" spans="1:7" x14ac:dyDescent="0.3">
      <c r="A26" s="17" t="s">
        <v>32</v>
      </c>
      <c r="B26" s="89">
        <v>1.4154769596658532</v>
      </c>
      <c r="C26" s="89">
        <v>1.3476565779080305</v>
      </c>
      <c r="D26" s="89">
        <v>1.4452617556285527</v>
      </c>
      <c r="E26" s="89">
        <v>1.4967829946586269</v>
      </c>
      <c r="F26" s="89">
        <v>1.4280515603936301</v>
      </c>
      <c r="G26" s="89">
        <v>1.4188488532305685</v>
      </c>
    </row>
    <row r="27" spans="1:7" x14ac:dyDescent="0.3">
      <c r="A27" s="17" t="s">
        <v>33</v>
      </c>
      <c r="B27" s="89">
        <v>1.4632335683685165</v>
      </c>
      <c r="C27" s="89">
        <v>1.2967260692432661</v>
      </c>
      <c r="D27" s="89">
        <v>1.7342519951296973</v>
      </c>
      <c r="E27" s="89">
        <v>2.1696810624307106</v>
      </c>
      <c r="F27" s="89">
        <v>1.6581486962429135</v>
      </c>
      <c r="G27" s="89">
        <v>1.8617085388287509</v>
      </c>
    </row>
    <row r="28" spans="1:7" x14ac:dyDescent="0.3">
      <c r="A28" s="21" t="s">
        <v>34</v>
      </c>
      <c r="B28" s="90" t="e">
        <v>#VALUE!</v>
      </c>
      <c r="C28" s="90" t="e">
        <v>#VALUE!</v>
      </c>
      <c r="D28" s="90" t="e">
        <v>#VALUE!</v>
      </c>
      <c r="E28" s="90" t="e">
        <v>#VALUE!</v>
      </c>
      <c r="F28" s="90">
        <v>1.8140231740281054</v>
      </c>
      <c r="G28" s="90">
        <v>2.2788322549036866</v>
      </c>
    </row>
    <row r="29" spans="1:7" x14ac:dyDescent="0.3">
      <c r="A29" s="21" t="s">
        <v>35</v>
      </c>
      <c r="B29" s="90" t="e">
        <v>#VALUE!</v>
      </c>
      <c r="C29" s="90" t="e">
        <v>#VALUE!</v>
      </c>
      <c r="D29" s="90" t="e">
        <v>#VALUE!</v>
      </c>
      <c r="E29" s="90" t="e">
        <v>#VALUE!</v>
      </c>
      <c r="F29" s="90">
        <v>1.5215877332187442</v>
      </c>
      <c r="G29" s="90">
        <v>1.6315669416763359</v>
      </c>
    </row>
    <row r="30" spans="1:7" x14ac:dyDescent="0.3">
      <c r="A30" s="17" t="s">
        <v>36</v>
      </c>
      <c r="B30" s="89">
        <v>1.6197660586121889</v>
      </c>
      <c r="C30" s="89">
        <v>1.5679405758655616</v>
      </c>
      <c r="D30" s="89">
        <v>1.6413881655549156</v>
      </c>
      <c r="E30" s="89">
        <v>1.7409026472357318</v>
      </c>
      <c r="F30" s="89">
        <v>1.6291522665993523</v>
      </c>
      <c r="G30" s="89">
        <v>1.6165196853696162</v>
      </c>
    </row>
    <row r="31" spans="1:7" x14ac:dyDescent="0.3">
      <c r="A31" s="21" t="s">
        <v>37</v>
      </c>
      <c r="B31" s="90" t="e">
        <v>#VALUE!</v>
      </c>
      <c r="C31" s="90" t="e">
        <v>#VALUE!</v>
      </c>
      <c r="D31" s="90" t="e">
        <v>#VALUE!</v>
      </c>
      <c r="E31" s="90" t="e">
        <v>#VALUE!</v>
      </c>
      <c r="F31" s="90" t="e">
        <v>#VALUE!</v>
      </c>
      <c r="G31" s="90" t="e">
        <v>#VALUE!</v>
      </c>
    </row>
    <row r="32" spans="1:7" x14ac:dyDescent="0.3">
      <c r="A32" s="21" t="s">
        <v>38</v>
      </c>
      <c r="B32" s="90">
        <v>1.7035072020753259</v>
      </c>
      <c r="C32" s="90">
        <v>1.8469941501388312</v>
      </c>
      <c r="D32" s="90">
        <v>1.9432269874632009</v>
      </c>
      <c r="E32" s="90">
        <v>2.4000734557461851</v>
      </c>
      <c r="F32" s="90">
        <v>1.8932621496507727</v>
      </c>
      <c r="G32" s="90">
        <v>2.2196356148039693</v>
      </c>
    </row>
    <row r="33" spans="1:7" x14ac:dyDescent="0.3">
      <c r="A33" s="21" t="s">
        <v>39</v>
      </c>
      <c r="B33" s="90">
        <v>1.6304894780406287</v>
      </c>
      <c r="C33" s="90">
        <v>1.4876596512494218</v>
      </c>
      <c r="D33" s="90">
        <v>1.5491937117369612</v>
      </c>
      <c r="E33" s="90">
        <v>1.5349162647731835</v>
      </c>
      <c r="F33" s="90">
        <v>1.6069261578472402</v>
      </c>
      <c r="G33" s="90">
        <v>1.4952653706688503</v>
      </c>
    </row>
    <row r="34" spans="1:7" x14ac:dyDescent="0.3">
      <c r="A34" s="21" t="s">
        <v>40</v>
      </c>
      <c r="B34" s="90">
        <v>1.6288762997290334</v>
      </c>
      <c r="C34" s="90">
        <v>1.642967469761804</v>
      </c>
      <c r="D34" s="90">
        <v>1.5594294654813334</v>
      </c>
      <c r="E34" s="90">
        <v>1.623882581903024</v>
      </c>
      <c r="F34" s="90">
        <v>1.608682675338897</v>
      </c>
      <c r="G34" s="90">
        <v>1.6387606970320623</v>
      </c>
    </row>
    <row r="35" spans="1:7" x14ac:dyDescent="0.3">
      <c r="A35" s="21" t="s">
        <v>41</v>
      </c>
      <c r="B35" s="90" t="e">
        <v>#VALUE!</v>
      </c>
      <c r="C35" s="90" t="e">
        <v>#VALUE!</v>
      </c>
      <c r="D35" s="90" t="e">
        <v>#VALUE!</v>
      </c>
      <c r="E35" s="90" t="e">
        <v>#VALUE!</v>
      </c>
      <c r="F35" s="90">
        <v>1.3979392644628728</v>
      </c>
      <c r="G35" s="90">
        <v>1.4606781252091472</v>
      </c>
    </row>
    <row r="36" spans="1:7" x14ac:dyDescent="0.3">
      <c r="A36" s="17" t="s">
        <v>42</v>
      </c>
      <c r="B36" s="89">
        <v>1.7808675131090201</v>
      </c>
      <c r="C36" s="89">
        <v>1.4908063306138706</v>
      </c>
      <c r="D36" s="89">
        <v>1.9805818842468796</v>
      </c>
      <c r="E36" s="89">
        <v>2.1134617132562257</v>
      </c>
      <c r="F36" s="89">
        <v>1.9420188476268982</v>
      </c>
      <c r="G36" s="89">
        <v>1.9612851925878487</v>
      </c>
    </row>
    <row r="37" spans="1:7" x14ac:dyDescent="0.3">
      <c r="A37" s="21" t="s">
        <v>43</v>
      </c>
      <c r="B37" s="90" t="e">
        <v>#VALUE!</v>
      </c>
      <c r="C37" s="90" t="e">
        <v>#VALUE!</v>
      </c>
      <c r="D37" s="90" t="e">
        <v>#VALUE!</v>
      </c>
      <c r="E37" s="90" t="e">
        <v>#VALUE!</v>
      </c>
      <c r="F37" s="90">
        <v>1.7957773835071191</v>
      </c>
      <c r="G37" s="90">
        <v>2.0888400687675688</v>
      </c>
    </row>
    <row r="38" spans="1:7" x14ac:dyDescent="0.3">
      <c r="A38" s="21" t="s">
        <v>44</v>
      </c>
      <c r="B38" s="90" t="e">
        <v>#VALUE!</v>
      </c>
      <c r="C38" s="90" t="e">
        <v>#VALUE!</v>
      </c>
      <c r="D38" s="90" t="e">
        <v>#VALUE!</v>
      </c>
      <c r="E38" s="90" t="e">
        <v>#VALUE!</v>
      </c>
      <c r="F38" s="90">
        <v>2.330339994220143</v>
      </c>
      <c r="G38" s="90">
        <v>1.5750310641650571</v>
      </c>
    </row>
    <row r="39" spans="1:7" x14ac:dyDescent="0.3">
      <c r="A39" s="21" t="s">
        <v>45</v>
      </c>
      <c r="B39" s="90">
        <v>1.7143396884592164</v>
      </c>
      <c r="C39" s="90">
        <v>1.5622528877940292</v>
      </c>
      <c r="D39" s="90">
        <v>1.7919317173299751</v>
      </c>
      <c r="E39" s="90">
        <v>2.127426460072996</v>
      </c>
      <c r="F39" s="90">
        <v>1.762414978581103</v>
      </c>
      <c r="G39" s="90">
        <v>1.9111584221807327</v>
      </c>
    </row>
    <row r="40" spans="1:7" x14ac:dyDescent="0.3">
      <c r="A40" s="17" t="s">
        <v>46</v>
      </c>
      <c r="B40" s="89">
        <v>1.4786535355059969</v>
      </c>
      <c r="C40" s="89">
        <v>1.4482311532315142</v>
      </c>
      <c r="D40" s="89">
        <v>1.4825232603785872</v>
      </c>
      <c r="E40" s="89">
        <v>1.6887451777811024</v>
      </c>
      <c r="F40" s="89">
        <v>1.48047203973719</v>
      </c>
      <c r="G40" s="89">
        <v>1.5231447542005887</v>
      </c>
    </row>
    <row r="41" spans="1:7" x14ac:dyDescent="0.3">
      <c r="A41" s="17" t="s">
        <v>47</v>
      </c>
      <c r="B41" s="89">
        <v>1.7371278281751383</v>
      </c>
      <c r="C41" s="89">
        <v>1.6785469417923342</v>
      </c>
      <c r="D41" s="89">
        <v>1.7806525485092179</v>
      </c>
      <c r="E41" s="89">
        <v>1.7430231703560384</v>
      </c>
      <c r="F41" s="89">
        <v>1.7638560926317568</v>
      </c>
      <c r="G41" s="89">
        <v>1.7085726280085045</v>
      </c>
    </row>
    <row r="42" spans="1:7" x14ac:dyDescent="0.3">
      <c r="A42" s="21" t="s">
        <v>48</v>
      </c>
      <c r="B42" s="90">
        <v>1.8362662817668629</v>
      </c>
      <c r="C42" s="90">
        <v>1.7109425611021842</v>
      </c>
      <c r="D42" s="90">
        <v>1.82502225202573</v>
      </c>
      <c r="E42" s="90">
        <v>1.7761985604444661</v>
      </c>
      <c r="F42" s="90">
        <v>1.8295729889380541</v>
      </c>
      <c r="G42" s="90">
        <v>1.7423418343651402</v>
      </c>
    </row>
    <row r="43" spans="1:7" x14ac:dyDescent="0.3">
      <c r="A43" s="21" t="s">
        <v>49</v>
      </c>
      <c r="B43" s="90" t="e">
        <v>#VALUE!</v>
      </c>
      <c r="C43" s="90" t="e">
        <v>#VALUE!</v>
      </c>
      <c r="D43" s="90">
        <v>1.7698465206205189</v>
      </c>
      <c r="E43" s="90">
        <v>1.6674538171900535</v>
      </c>
      <c r="F43" s="90">
        <v>1.7387076198151457</v>
      </c>
      <c r="G43" s="90">
        <v>1.6921447598261548</v>
      </c>
    </row>
    <row r="44" spans="1:7" x14ac:dyDescent="0.3">
      <c r="A44" s="21" t="s">
        <v>50</v>
      </c>
      <c r="B44" s="90" t="e">
        <v>#VALUE!</v>
      </c>
      <c r="C44" s="90" t="e">
        <v>#VALUE!</v>
      </c>
      <c r="D44" s="90" t="e">
        <v>#VALUE!</v>
      </c>
      <c r="E44" s="90" t="e">
        <v>#VALUE!</v>
      </c>
      <c r="F44" s="90" t="e">
        <v>#VALUE!</v>
      </c>
      <c r="G44" s="90" t="e">
        <v>#VALUE!</v>
      </c>
    </row>
    <row r="45" spans="1:7" x14ac:dyDescent="0.3">
      <c r="A45" s="21" t="s">
        <v>51</v>
      </c>
      <c r="B45" s="90">
        <v>1.4881022181505732</v>
      </c>
      <c r="C45" s="90">
        <v>1.540821345091927</v>
      </c>
      <c r="D45" s="90">
        <v>1.5553991434257741</v>
      </c>
      <c r="E45" s="90">
        <v>1.5063727375914817</v>
      </c>
      <c r="F45" s="90">
        <v>1.5140301218858747</v>
      </c>
      <c r="G45" s="90">
        <v>1.5326813870426292</v>
      </c>
    </row>
    <row r="46" spans="1:7" x14ac:dyDescent="0.3">
      <c r="A46" s="17" t="s">
        <v>52</v>
      </c>
      <c r="B46" s="89">
        <v>1.3538683092095778</v>
      </c>
      <c r="C46" s="89">
        <v>1.4040312259934615</v>
      </c>
      <c r="D46" s="89">
        <v>1.4228979973373632</v>
      </c>
      <c r="E46" s="89">
        <v>1.8732395180925121</v>
      </c>
      <c r="F46" s="89">
        <v>1.3840959923418561</v>
      </c>
      <c r="G46" s="89">
        <v>1.5235145604133042</v>
      </c>
    </row>
    <row r="47" spans="1:7" x14ac:dyDescent="0.3">
      <c r="A47" s="21" t="s">
        <v>53</v>
      </c>
      <c r="B47" s="90">
        <v>1.6170212765957446</v>
      </c>
      <c r="C47" s="90">
        <v>2</v>
      </c>
      <c r="D47" s="90">
        <v>1.3591561372805656</v>
      </c>
      <c r="E47" s="90">
        <v>2.2760579662758653</v>
      </c>
      <c r="F47" s="90">
        <v>1.4062035834165165</v>
      </c>
      <c r="G47" s="90">
        <v>2.2285327425534671</v>
      </c>
    </row>
    <row r="48" spans="1:7" x14ac:dyDescent="0.3">
      <c r="A48" s="21" t="s">
        <v>54</v>
      </c>
      <c r="B48" s="90">
        <v>1.3599700520018281</v>
      </c>
      <c r="C48" s="90">
        <v>1.4010847007607321</v>
      </c>
      <c r="D48" s="90">
        <v>1.4257847308552465</v>
      </c>
      <c r="E48" s="90">
        <v>1.5252280977207608</v>
      </c>
      <c r="F48" s="90">
        <v>1.3834640704103305</v>
      </c>
      <c r="G48" s="90">
        <v>1.433333110525008</v>
      </c>
    </row>
    <row r="49" spans="1:7" x14ac:dyDescent="0.3">
      <c r="A49" s="21" t="s">
        <v>55</v>
      </c>
      <c r="B49" s="90">
        <v>1.3253672151994225</v>
      </c>
      <c r="C49" s="90">
        <v>1.3833634667185628</v>
      </c>
      <c r="D49" s="90">
        <v>1.4814993637273699</v>
      </c>
      <c r="E49" s="90">
        <v>1.6715397537394232</v>
      </c>
      <c r="F49" s="90">
        <v>1.3760880713749952</v>
      </c>
      <c r="G49" s="90">
        <v>1.4269129739453528</v>
      </c>
    </row>
    <row r="50" spans="1:7" x14ac:dyDescent="0.3">
      <c r="A50" s="17" t="s">
        <v>56</v>
      </c>
      <c r="B50" s="89">
        <v>1.4274121557557067</v>
      </c>
      <c r="C50" s="89">
        <v>1.2895317337643708</v>
      </c>
      <c r="D50" s="89">
        <v>1.3806307346346156</v>
      </c>
      <c r="E50" s="89">
        <v>1.3546553664703735</v>
      </c>
      <c r="F50" s="89">
        <v>1.4020175422232897</v>
      </c>
      <c r="G50" s="89">
        <v>1.3098172015618215</v>
      </c>
    </row>
    <row r="51" spans="1:7" x14ac:dyDescent="0.3">
      <c r="A51" s="21" t="s">
        <v>57</v>
      </c>
      <c r="B51" s="90">
        <v>1.4160902202062253</v>
      </c>
      <c r="C51" s="90">
        <v>1.3289152992192557</v>
      </c>
      <c r="D51" s="90">
        <v>1.337890638707246</v>
      </c>
      <c r="E51" s="90">
        <v>1.446567138215322</v>
      </c>
      <c r="F51" s="90">
        <v>1.3650069726653182</v>
      </c>
      <c r="G51" s="90">
        <v>1.3615197739019338</v>
      </c>
    </row>
    <row r="52" spans="1:7" x14ac:dyDescent="0.3">
      <c r="A52" s="21" t="s">
        <v>58</v>
      </c>
      <c r="B52" s="90" t="e">
        <v>#VALUE!</v>
      </c>
      <c r="C52" s="90" t="e">
        <v>#VALUE!</v>
      </c>
      <c r="D52" s="90" t="e">
        <v>#VALUE!</v>
      </c>
      <c r="E52" s="90" t="e">
        <v>#VALUE!</v>
      </c>
      <c r="F52" s="90" t="e">
        <v>#VALUE!</v>
      </c>
      <c r="G52" s="90" t="e">
        <v>#VALUE!</v>
      </c>
    </row>
    <row r="53" spans="1:7" x14ac:dyDescent="0.3">
      <c r="A53" s="21" t="s">
        <v>59</v>
      </c>
      <c r="B53" s="90">
        <v>1.3606948263815279</v>
      </c>
      <c r="C53" s="90">
        <v>1.2709351002162326</v>
      </c>
      <c r="D53" s="90">
        <v>1.3795763434339265</v>
      </c>
      <c r="E53" s="90">
        <v>1.3634320896385201</v>
      </c>
      <c r="F53" s="90">
        <v>1.3684034380718006</v>
      </c>
      <c r="G53" s="90">
        <v>1.3002508434194355</v>
      </c>
    </row>
    <row r="54" spans="1:7" x14ac:dyDescent="0.3">
      <c r="A54" s="21" t="s">
        <v>60</v>
      </c>
      <c r="B54" s="90">
        <v>1.4853176004121145</v>
      </c>
      <c r="C54" s="90">
        <v>1.2943458882303038</v>
      </c>
      <c r="D54" s="90">
        <v>1.3243950698726394</v>
      </c>
      <c r="E54" s="90">
        <v>1.2636278942943489</v>
      </c>
      <c r="F54" s="90">
        <v>1.4040446391383716</v>
      </c>
      <c r="G54" s="90">
        <v>1.2865827751014118</v>
      </c>
    </row>
    <row r="55" spans="1:7" x14ac:dyDescent="0.3">
      <c r="A55" s="17" t="s">
        <v>61</v>
      </c>
      <c r="B55" s="89">
        <v>1.4022290585983981</v>
      </c>
      <c r="C55" s="89">
        <v>1.3898962297701132</v>
      </c>
      <c r="D55" s="89">
        <v>1.3747391967090798</v>
      </c>
      <c r="E55" s="89">
        <v>1.3114624365449432</v>
      </c>
      <c r="F55" s="89">
        <v>1.390613242560812</v>
      </c>
      <c r="G55" s="89">
        <v>1.3651846986054805</v>
      </c>
    </row>
    <row r="56" spans="1:7" x14ac:dyDescent="0.3">
      <c r="A56" s="21" t="s">
        <v>103</v>
      </c>
      <c r="B56" s="90" t="e">
        <v>#VALUE!</v>
      </c>
      <c r="C56" s="90" t="e">
        <v>#VALUE!</v>
      </c>
      <c r="D56" s="90">
        <v>1.231764689260022</v>
      </c>
      <c r="E56" s="90">
        <v>1.1924792500724346</v>
      </c>
      <c r="F56" s="90">
        <v>1.231764689260022</v>
      </c>
      <c r="G56" s="90">
        <v>1.1924792500724346</v>
      </c>
    </row>
    <row r="57" spans="1:7" x14ac:dyDescent="0.3">
      <c r="A57" s="21" t="s">
        <v>63</v>
      </c>
      <c r="B57" s="90" t="e">
        <v>#VALUE!</v>
      </c>
      <c r="C57" s="90" t="e">
        <v>#VALUE!</v>
      </c>
      <c r="D57" s="90">
        <v>1.3106495459584455</v>
      </c>
      <c r="E57" s="90">
        <v>1.2562720653335231</v>
      </c>
      <c r="F57" s="90">
        <v>1.3106495459584455</v>
      </c>
      <c r="G57" s="90">
        <v>1.2562720653335231</v>
      </c>
    </row>
    <row r="58" spans="1:7" x14ac:dyDescent="0.3">
      <c r="A58" s="21" t="s">
        <v>64</v>
      </c>
      <c r="B58" s="90">
        <v>1.4022290585983981</v>
      </c>
      <c r="C58" s="90">
        <v>1.3898962297701132</v>
      </c>
      <c r="D58" s="90">
        <v>1.4394091140959746</v>
      </c>
      <c r="E58" s="90">
        <v>1.4330493215283278</v>
      </c>
      <c r="F58" s="90">
        <v>1.4136523719519685</v>
      </c>
      <c r="G58" s="90">
        <v>1.397149281253</v>
      </c>
    </row>
    <row r="59" spans="1:7" x14ac:dyDescent="0.3">
      <c r="A59" s="25" t="s">
        <v>65</v>
      </c>
    </row>
    <row r="60" spans="1:7" x14ac:dyDescent="0.3">
      <c r="A60" s="21" t="s">
        <v>66</v>
      </c>
      <c r="B60" s="90">
        <v>1.4207320467147</v>
      </c>
      <c r="C60" s="90">
        <v>1.2476620689603384</v>
      </c>
      <c r="D60" s="90" t="e">
        <v>#VALUE!</v>
      </c>
      <c r="E60" s="90" t="e">
        <v>#VALUE!</v>
      </c>
      <c r="F60" s="90">
        <v>1.4845111984607378</v>
      </c>
      <c r="G60" s="90">
        <v>1.3852656091359494</v>
      </c>
    </row>
    <row r="61" spans="1:7" x14ac:dyDescent="0.3">
      <c r="A61" s="21" t="s">
        <v>67</v>
      </c>
      <c r="B61" s="90" t="e">
        <v>#VALUE!</v>
      </c>
      <c r="C61" s="90" t="e">
        <v>#VALUE!</v>
      </c>
      <c r="D61" s="90" t="e">
        <v>#VALUE!</v>
      </c>
      <c r="E61" s="90" t="e">
        <v>#VALUE!</v>
      </c>
      <c r="F61" s="90" t="e">
        <v>#VALUE!</v>
      </c>
      <c r="G61" s="90" t="e">
        <v>#VALUE!</v>
      </c>
    </row>
    <row r="62" spans="1:7" x14ac:dyDescent="0.3">
      <c r="A62" s="21" t="s">
        <v>68</v>
      </c>
      <c r="B62" s="90" t="e">
        <v>#VALUE!</v>
      </c>
      <c r="C62" s="90" t="e">
        <v>#VALUE!</v>
      </c>
      <c r="D62" s="90">
        <v>1.5641746395753839</v>
      </c>
      <c r="E62" s="90">
        <v>1.9225213427548626</v>
      </c>
      <c r="F62" s="90">
        <v>1.531936836289775</v>
      </c>
      <c r="G62" s="90">
        <v>1.717679702280458</v>
      </c>
    </row>
    <row r="63" spans="1:7" x14ac:dyDescent="0.3">
      <c r="A63" s="21" t="s">
        <v>69</v>
      </c>
      <c r="B63" s="90" t="e">
        <v>#VALUE!</v>
      </c>
      <c r="C63" s="90" t="e">
        <v>#VALUE!</v>
      </c>
      <c r="D63" s="90" t="e">
        <v>#VALUE!</v>
      </c>
      <c r="E63" s="90" t="e">
        <v>#VALUE!</v>
      </c>
      <c r="F63" s="90" t="e">
        <v>#VALUE!</v>
      </c>
      <c r="G63" s="90" t="e">
        <v>#VALUE!</v>
      </c>
    </row>
    <row r="64" spans="1:7" x14ac:dyDescent="0.3">
      <c r="A64" s="21" t="s">
        <v>71</v>
      </c>
      <c r="B64" s="90">
        <v>1.6339332137971794</v>
      </c>
      <c r="C64" s="90">
        <v>1.5846488331331301</v>
      </c>
      <c r="D64" s="90">
        <v>1.5429683609751064</v>
      </c>
      <c r="E64" s="90">
        <v>1.5697154955699562</v>
      </c>
      <c r="F64" s="90">
        <v>1.6080128448271662</v>
      </c>
      <c r="G64" s="90">
        <v>1.5816811350979034</v>
      </c>
    </row>
    <row r="65" spans="1:7" x14ac:dyDescent="0.3">
      <c r="A65" s="21" t="s">
        <v>72</v>
      </c>
      <c r="B65" s="90" t="e">
        <v>#VALUE!</v>
      </c>
      <c r="C65" s="90" t="e">
        <v>#VALUE!</v>
      </c>
      <c r="D65" s="90" t="e">
        <v>#VALUE!</v>
      </c>
      <c r="E65" s="90" t="e">
        <v>#VALUE!</v>
      </c>
      <c r="F65" s="90" t="e">
        <v>#VALUE!</v>
      </c>
      <c r="G65" s="90" t="e">
        <v>#VALUE!</v>
      </c>
    </row>
    <row r="66" spans="1:7" x14ac:dyDescent="0.3">
      <c r="A66" s="21" t="s">
        <v>73</v>
      </c>
      <c r="B66" s="90">
        <v>1.7645370152351594</v>
      </c>
      <c r="C66" s="90">
        <v>1.9752541417834808</v>
      </c>
      <c r="D66" s="90">
        <v>1.9323210404163818</v>
      </c>
      <c r="E66" s="90">
        <v>2.4884250899817033</v>
      </c>
      <c r="F66" s="90">
        <v>1.893840491458787</v>
      </c>
      <c r="G66" s="90">
        <v>2.3214524748916405</v>
      </c>
    </row>
    <row r="67" spans="1:7" x14ac:dyDescent="0.3">
      <c r="A67" s="21" t="s">
        <v>74</v>
      </c>
      <c r="B67" s="90" t="e">
        <v>#VALUE!</v>
      </c>
      <c r="C67" s="90" t="e">
        <v>#VALUE!</v>
      </c>
      <c r="D67" s="90" t="e">
        <v>#VALUE!</v>
      </c>
      <c r="E67" s="90" t="e">
        <v>#VALUE!</v>
      </c>
      <c r="F67" s="90" t="e">
        <v>#VALUE!</v>
      </c>
      <c r="G67" s="90" t="e">
        <v>#VALUE!</v>
      </c>
    </row>
    <row r="68" spans="1:7" x14ac:dyDescent="0.3">
      <c r="A68" s="21" t="s">
        <v>75</v>
      </c>
      <c r="B68" s="90">
        <v>1.7739432428070836</v>
      </c>
      <c r="C68" s="90">
        <v>1.4765452841592246</v>
      </c>
      <c r="D68" s="90">
        <v>2.5309267628637762</v>
      </c>
      <c r="E68" s="90">
        <v>1.6633763805996957</v>
      </c>
      <c r="F68" s="90">
        <v>2.2465568662889011</v>
      </c>
      <c r="G68" s="90">
        <v>1.5036692965819516</v>
      </c>
    </row>
    <row r="69" spans="1:7" x14ac:dyDescent="0.3">
      <c r="A69" s="21" t="s">
        <v>76</v>
      </c>
      <c r="B69" s="90" t="e">
        <v>#VALUE!</v>
      </c>
      <c r="C69" s="90" t="e">
        <v>#VALUE!</v>
      </c>
      <c r="D69" s="90">
        <v>1.827124089569478</v>
      </c>
      <c r="E69" s="90">
        <v>2.2472279415056677</v>
      </c>
      <c r="F69" s="90">
        <v>1.827124089569478</v>
      </c>
      <c r="G69" s="90">
        <v>2.2472279415056677</v>
      </c>
    </row>
    <row r="70" spans="1:7" x14ac:dyDescent="0.3">
      <c r="A70" s="21" t="s">
        <v>77</v>
      </c>
      <c r="B70" s="90" t="e">
        <v>#VALUE!</v>
      </c>
      <c r="C70" s="90" t="e">
        <v>#VALUE!</v>
      </c>
      <c r="D70" s="90">
        <v>1.7738019486731424</v>
      </c>
      <c r="E70" s="90">
        <v>2.3081421028568982</v>
      </c>
      <c r="F70" s="90">
        <v>1.7738019486731424</v>
      </c>
      <c r="G70" s="90">
        <v>2.3081421028568982</v>
      </c>
    </row>
    <row r="71" spans="1:7" x14ac:dyDescent="0.3">
      <c r="A71" s="21" t="s">
        <v>78</v>
      </c>
      <c r="B71" s="90" t="e">
        <v>#VALUE!</v>
      </c>
      <c r="C71" s="90" t="e">
        <v>#VALUE!</v>
      </c>
      <c r="D71" s="90" t="e">
        <v>#VALUE!</v>
      </c>
      <c r="E71" s="90" t="e">
        <v>#VALUE!</v>
      </c>
      <c r="F71" s="90" t="e">
        <v>#VALUE!</v>
      </c>
      <c r="G71" s="90" t="e">
        <v>#VALUE!</v>
      </c>
    </row>
    <row r="72" spans="1:7" x14ac:dyDescent="0.3">
      <c r="A72" s="21" t="s">
        <v>79</v>
      </c>
      <c r="B72" s="90">
        <v>1.829906233043783</v>
      </c>
      <c r="C72" s="90">
        <v>1.7211713766794801</v>
      </c>
      <c r="D72" s="90">
        <v>1.8182152815155403</v>
      </c>
      <c r="E72" s="90">
        <v>1.7622629380474359</v>
      </c>
      <c r="F72" s="90">
        <v>1.8224270139869037</v>
      </c>
      <c r="G72" s="90">
        <v>1.7415336425146599</v>
      </c>
    </row>
    <row r="73" spans="1:7" x14ac:dyDescent="0.3">
      <c r="A73" s="21" t="s">
        <v>80</v>
      </c>
      <c r="B73" s="90">
        <v>1.4881022181505732</v>
      </c>
      <c r="C73" s="90">
        <v>1.540821345091927</v>
      </c>
      <c r="D73" s="90" t="e">
        <v>#VALUE!</v>
      </c>
      <c r="E73" s="90" t="e">
        <v>#VALUE!</v>
      </c>
      <c r="F73" s="90">
        <v>1.5139065463014165</v>
      </c>
      <c r="G73" s="90">
        <v>1.5380798313029489</v>
      </c>
    </row>
    <row r="74" spans="1:7" x14ac:dyDescent="0.3">
      <c r="A74" s="21" t="s">
        <v>81</v>
      </c>
      <c r="B74" s="90">
        <v>1.4160902202062253</v>
      </c>
      <c r="C74" s="90">
        <v>1.3289152992192557</v>
      </c>
      <c r="D74" s="90" t="e">
        <v>#VALUE!</v>
      </c>
      <c r="E74" s="90" t="e">
        <v>#VALUE!</v>
      </c>
      <c r="F74" s="90">
        <v>1.377983832873459</v>
      </c>
      <c r="G74" s="90">
        <v>1.3355663799196289</v>
      </c>
    </row>
    <row r="75" spans="1:7" x14ac:dyDescent="0.3">
      <c r="A75" s="21" t="s">
        <v>82</v>
      </c>
      <c r="B75" s="90" t="e">
        <v>#VALUE!</v>
      </c>
      <c r="C75" s="90" t="e">
        <v>#VALUE!</v>
      </c>
      <c r="D75" s="90" t="e">
        <v>#VALUE!</v>
      </c>
      <c r="E75" s="90" t="e">
        <v>#VALUE!</v>
      </c>
      <c r="F75" s="90" t="e">
        <v>#VALUE!</v>
      </c>
      <c r="G75" s="90"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238</v>
      </c>
    </row>
    <row r="3" spans="1:1" ht="18" x14ac:dyDescent="0.25">
      <c r="A3" s="2"/>
    </row>
    <row r="4" spans="1:1" x14ac:dyDescent="0.2">
      <c r="A4" s="3" t="s">
        <v>241</v>
      </c>
    </row>
    <row r="5" spans="1:1" x14ac:dyDescent="0.2">
      <c r="A5" s="3" t="s">
        <v>243</v>
      </c>
    </row>
    <row r="6" spans="1:1" x14ac:dyDescent="0.2">
      <c r="A6" s="3" t="s">
        <v>246</v>
      </c>
    </row>
  </sheetData>
  <hyperlinks>
    <hyperlink ref="A4" location="'150 par Cat - Z1'!A1" display="150 - Part de la clientèle d'affaire par catégorie et par bassin touristique" xr:uid="{00000000-0004-0000-9F00-000000000000}"/>
    <hyperlink ref="A5" location="'151 par Typ - Z1'!A1" display="151 - Part de la clientèle d'affaire par type d'hôtel et par bassin touristique" xr:uid="{00000000-0004-0000-9F00-000001000000}"/>
    <hyperlink ref="A6" location="'152 par 12 Mois - Z1'!A1" display="152 - Part de la clientèle d'affaire par mois et par bassin touristique" xr:uid="{00000000-0004-0000-9F00-000002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240</v>
      </c>
      <c r="B1" s="32"/>
      <c r="C1" s="32"/>
      <c r="D1" s="32"/>
      <c r="E1" s="32"/>
      <c r="F1" s="32"/>
    </row>
    <row r="2" spans="1:9" ht="17.25" x14ac:dyDescent="0.35">
      <c r="A2" s="32" t="s">
        <v>83</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57.032253265380859</v>
      </c>
      <c r="C5" s="83">
        <v>51.028152465820313</v>
      </c>
      <c r="D5" s="83">
        <v>46.577800750732422</v>
      </c>
      <c r="E5" s="83">
        <v>38.317615509033203</v>
      </c>
      <c r="F5" s="83">
        <v>47.536067962646484</v>
      </c>
      <c r="G5" s="44"/>
      <c r="H5" s="44"/>
      <c r="I5" s="44"/>
    </row>
    <row r="6" spans="1:9" x14ac:dyDescent="0.3">
      <c r="A6" s="15" t="s">
        <v>13</v>
      </c>
      <c r="B6" s="84">
        <v>42.565361022949219</v>
      </c>
      <c r="C6" s="84">
        <v>34.383689880371094</v>
      </c>
      <c r="D6" s="84">
        <v>30.012939453125</v>
      </c>
      <c r="E6" s="84">
        <v>24.824760437011719</v>
      </c>
      <c r="F6" s="84">
        <v>30.736339569091797</v>
      </c>
      <c r="G6" s="44"/>
      <c r="H6" s="44"/>
      <c r="I6" s="44"/>
    </row>
    <row r="7" spans="1:9" x14ac:dyDescent="0.3">
      <c r="A7" s="15" t="s">
        <v>14</v>
      </c>
      <c r="B7" s="84">
        <v>61.628021240234375</v>
      </c>
      <c r="C7" s="84">
        <v>58.778240203857422</v>
      </c>
      <c r="D7" s="84">
        <v>57.56414794921875</v>
      </c>
      <c r="E7" s="84">
        <v>51.473384857177734</v>
      </c>
      <c r="F7" s="84">
        <v>57.595268249511719</v>
      </c>
      <c r="G7" s="44"/>
      <c r="H7" s="44"/>
      <c r="I7" s="44"/>
    </row>
    <row r="8" spans="1:9" x14ac:dyDescent="0.3">
      <c r="A8" s="17" t="s">
        <v>15</v>
      </c>
      <c r="B8" s="85" t="s">
        <v>70</v>
      </c>
      <c r="C8" s="85">
        <v>77.164268493652344</v>
      </c>
      <c r="D8" s="85">
        <v>76.123619079589844</v>
      </c>
      <c r="E8" s="85">
        <v>54.480709075927734</v>
      </c>
      <c r="F8" s="85">
        <v>73.388404846191406</v>
      </c>
      <c r="G8" s="44"/>
      <c r="H8" s="44"/>
      <c r="I8" s="44"/>
    </row>
    <row r="9" spans="1:9" x14ac:dyDescent="0.3">
      <c r="A9" s="28" t="s">
        <v>16</v>
      </c>
      <c r="B9" s="86" t="s">
        <v>70</v>
      </c>
      <c r="C9" s="86">
        <v>79.208274841308594</v>
      </c>
      <c r="D9" s="86">
        <v>78.155670166015625</v>
      </c>
      <c r="E9" s="86" t="s">
        <v>70</v>
      </c>
      <c r="F9" s="86">
        <v>78.040138244628906</v>
      </c>
      <c r="G9" s="44"/>
      <c r="H9" s="44"/>
      <c r="I9" s="44"/>
    </row>
    <row r="10" spans="1:9" x14ac:dyDescent="0.3">
      <c r="A10" s="28" t="s">
        <v>17</v>
      </c>
      <c r="B10" s="86" t="s">
        <v>70</v>
      </c>
      <c r="C10" s="86">
        <v>80.608161926269531</v>
      </c>
      <c r="D10" s="86">
        <v>73.055839538574219</v>
      </c>
      <c r="E10" s="86" t="s">
        <v>70</v>
      </c>
      <c r="F10" s="86">
        <v>68.87518310546875</v>
      </c>
      <c r="G10" s="44"/>
      <c r="H10" s="44"/>
      <c r="I10" s="44"/>
    </row>
    <row r="11" spans="1:9" x14ac:dyDescent="0.3">
      <c r="A11" s="28" t="s">
        <v>18</v>
      </c>
      <c r="B11" s="86" t="s">
        <v>70</v>
      </c>
      <c r="C11" s="86" t="s">
        <v>70</v>
      </c>
      <c r="D11" s="86" t="s">
        <v>70</v>
      </c>
      <c r="E11" s="86" t="s">
        <v>70</v>
      </c>
      <c r="F11" s="86" t="s">
        <v>70</v>
      </c>
      <c r="G11" s="44"/>
      <c r="H11" s="44"/>
      <c r="I11" s="44"/>
    </row>
    <row r="12" spans="1:9" x14ac:dyDescent="0.3">
      <c r="A12" s="17" t="s">
        <v>19</v>
      </c>
      <c r="B12" s="85">
        <v>42.083026885986328</v>
      </c>
      <c r="C12" s="85">
        <v>40.701381683349609</v>
      </c>
      <c r="D12" s="85">
        <v>28.869142532348633</v>
      </c>
      <c r="E12" s="85">
        <v>21.351140975952148</v>
      </c>
      <c r="F12" s="85">
        <v>31.982139587402344</v>
      </c>
      <c r="G12" s="44"/>
      <c r="H12" s="44"/>
      <c r="I12" s="44"/>
    </row>
    <row r="13" spans="1:9" x14ac:dyDescent="0.3">
      <c r="A13" s="21" t="s">
        <v>20</v>
      </c>
      <c r="B13" s="86">
        <v>55.596977233886719</v>
      </c>
      <c r="C13" s="86">
        <v>55.776969909667969</v>
      </c>
      <c r="D13" s="86">
        <v>45.057048797607422</v>
      </c>
      <c r="E13" s="86">
        <v>31.066755294799805</v>
      </c>
      <c r="F13" s="86">
        <v>46.079147338867188</v>
      </c>
      <c r="G13" s="44"/>
      <c r="H13" s="44"/>
      <c r="I13" s="44"/>
    </row>
    <row r="14" spans="1:9" x14ac:dyDescent="0.3">
      <c r="A14" s="21" t="s">
        <v>21</v>
      </c>
      <c r="B14" s="86" t="s">
        <v>70</v>
      </c>
      <c r="C14" s="86">
        <v>36.163124084472656</v>
      </c>
      <c r="D14" s="86">
        <v>57.921878814697266</v>
      </c>
      <c r="E14" s="86" t="s">
        <v>70</v>
      </c>
      <c r="F14" s="86">
        <v>49.634479522705078</v>
      </c>
      <c r="G14" s="44"/>
      <c r="H14" s="44"/>
      <c r="I14" s="44"/>
    </row>
    <row r="15" spans="1:9" x14ac:dyDescent="0.3">
      <c r="A15" s="21" t="s">
        <v>22</v>
      </c>
      <c r="B15" s="86" t="s">
        <v>70</v>
      </c>
      <c r="C15" s="86" t="s">
        <v>70</v>
      </c>
      <c r="D15" s="86">
        <v>4.7548303604125977</v>
      </c>
      <c r="E15" s="86">
        <v>6.7909383773803711</v>
      </c>
      <c r="F15" s="86">
        <v>5.426426887512207</v>
      </c>
      <c r="G15" s="44"/>
      <c r="H15" s="44"/>
      <c r="I15" s="44"/>
    </row>
    <row r="16" spans="1:9" x14ac:dyDescent="0.3">
      <c r="A16" s="21" t="s">
        <v>23</v>
      </c>
      <c r="B16" s="86" t="s">
        <v>70</v>
      </c>
      <c r="C16" s="86">
        <v>9.459132194519043</v>
      </c>
      <c r="D16" s="86">
        <v>6.8575739860534668</v>
      </c>
      <c r="E16" s="86" t="s">
        <v>70</v>
      </c>
      <c r="F16" s="86">
        <v>7.9826912879943848</v>
      </c>
      <c r="G16" s="44"/>
      <c r="H16" s="44"/>
      <c r="I16" s="44"/>
    </row>
    <row r="17" spans="1:9" x14ac:dyDescent="0.3">
      <c r="A17" s="21" t="s">
        <v>24</v>
      </c>
      <c r="B17" s="86" t="s">
        <v>70</v>
      </c>
      <c r="C17" s="86">
        <v>15.274757385253906</v>
      </c>
      <c r="D17" s="86">
        <v>15.505215644836426</v>
      </c>
      <c r="E17" s="86" t="s">
        <v>70</v>
      </c>
      <c r="F17" s="86">
        <v>14.690535545349121</v>
      </c>
      <c r="G17" s="44"/>
      <c r="H17" s="44"/>
      <c r="I17" s="44"/>
    </row>
    <row r="18" spans="1:9" x14ac:dyDescent="0.3">
      <c r="A18" s="21" t="s">
        <v>25</v>
      </c>
      <c r="B18" s="86">
        <v>69.887313842773438</v>
      </c>
      <c r="C18" s="86">
        <v>72.504493713378906</v>
      </c>
      <c r="D18" s="86">
        <v>52.080562591552734</v>
      </c>
      <c r="E18" s="86" t="s">
        <v>70</v>
      </c>
      <c r="F18" s="86">
        <v>63.845409393310547</v>
      </c>
      <c r="G18" s="44"/>
      <c r="H18" s="44"/>
      <c r="I18" s="44"/>
    </row>
    <row r="19" spans="1:9" x14ac:dyDescent="0.3">
      <c r="A19" s="21" t="s">
        <v>26</v>
      </c>
      <c r="B19" s="86" t="s">
        <v>70</v>
      </c>
      <c r="C19" s="86" t="s">
        <v>70</v>
      </c>
      <c r="D19" s="86" t="s">
        <v>70</v>
      </c>
      <c r="E19" s="86" t="s">
        <v>70</v>
      </c>
      <c r="F19" s="86" t="s">
        <v>70</v>
      </c>
      <c r="G19" s="44"/>
      <c r="H19" s="44"/>
      <c r="I19" s="44"/>
    </row>
    <row r="20" spans="1:9" x14ac:dyDescent="0.3">
      <c r="A20" s="21" t="s">
        <v>27</v>
      </c>
      <c r="B20" s="86" t="s">
        <v>70</v>
      </c>
      <c r="C20" s="86" t="s">
        <v>70</v>
      </c>
      <c r="D20" s="86" t="s">
        <v>70</v>
      </c>
      <c r="E20" s="86" t="s">
        <v>70</v>
      </c>
      <c r="F20" s="86" t="s">
        <v>70</v>
      </c>
      <c r="G20" s="44"/>
      <c r="H20" s="44"/>
      <c r="I20" s="44"/>
    </row>
    <row r="21" spans="1:9" x14ac:dyDescent="0.3">
      <c r="A21" s="17" t="s">
        <v>28</v>
      </c>
      <c r="B21" s="85">
        <v>44.454845428466797</v>
      </c>
      <c r="C21" s="85">
        <v>59.627117156982422</v>
      </c>
      <c r="D21" s="85">
        <v>52.039634704589844</v>
      </c>
      <c r="E21" s="85">
        <v>43.336696624755859</v>
      </c>
      <c r="F21" s="85">
        <v>52.422321319580078</v>
      </c>
      <c r="G21" s="44"/>
      <c r="H21" s="44"/>
      <c r="I21" s="44"/>
    </row>
    <row r="22" spans="1:9" x14ac:dyDescent="0.3">
      <c r="A22" s="21" t="s">
        <v>29</v>
      </c>
      <c r="B22" s="86" t="s">
        <v>70</v>
      </c>
      <c r="C22" s="86">
        <v>47.594566345214844</v>
      </c>
      <c r="D22" s="86">
        <v>56.586933135986328</v>
      </c>
      <c r="E22" s="86" t="s">
        <v>70</v>
      </c>
      <c r="F22" s="86">
        <v>49.959709167480469</v>
      </c>
      <c r="G22" s="44"/>
      <c r="H22" s="44"/>
      <c r="I22" s="44"/>
    </row>
    <row r="23" spans="1:9" x14ac:dyDescent="0.3">
      <c r="A23" s="21" t="s">
        <v>30</v>
      </c>
      <c r="B23" s="86" t="s">
        <v>70</v>
      </c>
      <c r="C23" s="86" t="s">
        <v>70</v>
      </c>
      <c r="D23" s="86" t="s">
        <v>70</v>
      </c>
      <c r="E23" s="86" t="s">
        <v>70</v>
      </c>
      <c r="F23" s="86">
        <v>43.895027160644531</v>
      </c>
      <c r="G23" s="44"/>
      <c r="H23" s="44"/>
      <c r="I23" s="44"/>
    </row>
    <row r="24" spans="1:9" x14ac:dyDescent="0.3">
      <c r="A24" s="21" t="s">
        <v>31</v>
      </c>
      <c r="B24" s="86" t="s">
        <v>70</v>
      </c>
      <c r="C24" s="86">
        <v>66.004318237304688</v>
      </c>
      <c r="D24" s="86">
        <v>48.432033538818359</v>
      </c>
      <c r="E24" s="86" t="s">
        <v>70</v>
      </c>
      <c r="F24" s="86">
        <v>54.872306823730469</v>
      </c>
      <c r="G24" s="44"/>
      <c r="H24" s="44"/>
      <c r="I24" s="44"/>
    </row>
    <row r="25" spans="1:9" x14ac:dyDescent="0.3">
      <c r="A25" s="17" t="s">
        <v>32</v>
      </c>
      <c r="B25" s="85" t="s">
        <v>70</v>
      </c>
      <c r="C25" s="85" t="s">
        <v>70</v>
      </c>
      <c r="D25" s="85">
        <v>68.394187927246094</v>
      </c>
      <c r="E25" s="85" t="s">
        <v>70</v>
      </c>
      <c r="F25" s="85">
        <v>71.108001708984375</v>
      </c>
      <c r="G25" s="44"/>
      <c r="H25" s="44"/>
      <c r="I25" s="44"/>
    </row>
    <row r="26" spans="1:9" x14ac:dyDescent="0.3">
      <c r="A26" s="17" t="s">
        <v>33</v>
      </c>
      <c r="B26" s="85" t="s">
        <v>70</v>
      </c>
      <c r="C26" s="85">
        <v>49.913803100585938</v>
      </c>
      <c r="D26" s="85">
        <v>34.182575225830078</v>
      </c>
      <c r="E26" s="85">
        <v>24.246330261230469</v>
      </c>
      <c r="F26" s="85">
        <v>36.785007476806641</v>
      </c>
      <c r="G26" s="44"/>
      <c r="H26" s="44"/>
      <c r="I26" s="44"/>
    </row>
    <row r="27" spans="1:9" x14ac:dyDescent="0.3">
      <c r="A27" s="21" t="s">
        <v>34</v>
      </c>
      <c r="B27" s="86" t="s">
        <v>70</v>
      </c>
      <c r="C27" s="86">
        <v>39.586570739746094</v>
      </c>
      <c r="D27" s="86">
        <v>20.410285949707031</v>
      </c>
      <c r="E27" s="86">
        <v>7.1353216171264648</v>
      </c>
      <c r="F27" s="86">
        <v>23.382556915283203</v>
      </c>
      <c r="G27" s="44"/>
      <c r="H27" s="44"/>
      <c r="I27" s="44"/>
    </row>
    <row r="28" spans="1:9" x14ac:dyDescent="0.3">
      <c r="A28" s="21" t="s">
        <v>35</v>
      </c>
      <c r="B28" s="86" t="s">
        <v>70</v>
      </c>
      <c r="C28" s="86">
        <v>57.415019989013672</v>
      </c>
      <c r="D28" s="86">
        <v>57.704494476318359</v>
      </c>
      <c r="E28" s="86">
        <v>31.584590911865234</v>
      </c>
      <c r="F28" s="86">
        <v>50.456291198730469</v>
      </c>
    </row>
    <row r="29" spans="1:9" x14ac:dyDescent="0.3">
      <c r="A29" s="17" t="s">
        <v>36</v>
      </c>
      <c r="B29" s="85">
        <v>58.617542266845703</v>
      </c>
      <c r="C29" s="85">
        <v>55.499980926513672</v>
      </c>
      <c r="D29" s="85">
        <v>55.401260375976563</v>
      </c>
      <c r="E29" s="85">
        <v>45.259246826171875</v>
      </c>
      <c r="F29" s="85">
        <v>53.524173736572266</v>
      </c>
    </row>
    <row r="30" spans="1:9" x14ac:dyDescent="0.3">
      <c r="A30" s="21" t="s">
        <v>37</v>
      </c>
      <c r="B30" s="86" t="s">
        <v>70</v>
      </c>
      <c r="C30" s="86" t="s">
        <v>70</v>
      </c>
      <c r="D30" s="86" t="s">
        <v>70</v>
      </c>
      <c r="E30" s="86" t="s">
        <v>70</v>
      </c>
      <c r="F30" s="86">
        <v>32.185649871826172</v>
      </c>
    </row>
    <row r="31" spans="1:9" x14ac:dyDescent="0.3">
      <c r="A31" s="21" t="s">
        <v>38</v>
      </c>
      <c r="B31" s="86" t="s">
        <v>70</v>
      </c>
      <c r="C31" s="86" t="s">
        <v>70</v>
      </c>
      <c r="D31" s="86">
        <v>30.197378158569336</v>
      </c>
      <c r="E31" s="86">
        <v>24.346887588500977</v>
      </c>
      <c r="F31" s="86">
        <v>26.909143447875977</v>
      </c>
    </row>
    <row r="32" spans="1:9" x14ac:dyDescent="0.3">
      <c r="A32" s="21" t="s">
        <v>39</v>
      </c>
      <c r="B32" s="86">
        <v>81.151496887207031</v>
      </c>
      <c r="C32" s="86">
        <v>68.304977416992188</v>
      </c>
      <c r="D32" s="86">
        <v>72.433074951171875</v>
      </c>
      <c r="E32" s="86">
        <v>54.270618438720703</v>
      </c>
      <c r="F32" s="86">
        <v>70.401153564453125</v>
      </c>
    </row>
    <row r="33" spans="1:6" x14ac:dyDescent="0.3">
      <c r="A33" s="21" t="s">
        <v>40</v>
      </c>
      <c r="B33" s="86" t="s">
        <v>70</v>
      </c>
      <c r="C33" s="86">
        <v>55.406909942626953</v>
      </c>
      <c r="D33" s="86">
        <v>63.692836761474609</v>
      </c>
      <c r="E33" s="86">
        <v>51.679718017578125</v>
      </c>
      <c r="F33" s="86">
        <v>55.832977294921875</v>
      </c>
    </row>
    <row r="34" spans="1:6" x14ac:dyDescent="0.3">
      <c r="A34" s="21" t="s">
        <v>41</v>
      </c>
      <c r="B34" s="86">
        <v>33.6107177734375</v>
      </c>
      <c r="C34" s="86">
        <v>49.540973663330078</v>
      </c>
      <c r="D34" s="86" t="s">
        <v>70</v>
      </c>
      <c r="E34" s="86" t="s">
        <v>70</v>
      </c>
      <c r="F34" s="86">
        <v>41.205265045166016</v>
      </c>
    </row>
    <row r="35" spans="1:6" x14ac:dyDescent="0.3">
      <c r="A35" s="17" t="s">
        <v>42</v>
      </c>
      <c r="B35" s="85">
        <v>45.845848083496094</v>
      </c>
      <c r="C35" s="85">
        <v>40.762088775634766</v>
      </c>
      <c r="D35" s="85">
        <v>32.043174743652344</v>
      </c>
      <c r="E35" s="85">
        <v>34.794864654541016</v>
      </c>
      <c r="F35" s="85">
        <v>37.346225738525391</v>
      </c>
    </row>
    <row r="36" spans="1:6" x14ac:dyDescent="0.3">
      <c r="A36" s="21" t="s">
        <v>43</v>
      </c>
      <c r="B36" s="86" t="s">
        <v>70</v>
      </c>
      <c r="C36" s="86">
        <v>39.402881622314453</v>
      </c>
      <c r="D36" s="86">
        <v>28.043283462524414</v>
      </c>
      <c r="E36" s="86">
        <v>17.323118209838867</v>
      </c>
      <c r="F36" s="86">
        <v>33.491260528564453</v>
      </c>
    </row>
    <row r="37" spans="1:6" x14ac:dyDescent="0.3">
      <c r="A37" s="21" t="s">
        <v>44</v>
      </c>
      <c r="B37" s="86" t="s">
        <v>70</v>
      </c>
      <c r="C37" s="86">
        <v>31.199497222900391</v>
      </c>
      <c r="D37" s="86">
        <v>32.395065307617188</v>
      </c>
      <c r="E37" s="86" t="s">
        <v>70</v>
      </c>
      <c r="F37" s="86">
        <v>34.778694152832031</v>
      </c>
    </row>
    <row r="38" spans="1:6" x14ac:dyDescent="0.3">
      <c r="A38" s="21" t="s">
        <v>45</v>
      </c>
      <c r="B38" s="86" t="s">
        <v>70</v>
      </c>
      <c r="C38" s="86">
        <v>56.560173034667969</v>
      </c>
      <c r="D38" s="86">
        <v>44.297336578369141</v>
      </c>
      <c r="E38" s="86" t="s">
        <v>70</v>
      </c>
      <c r="F38" s="86">
        <v>51.540401458740234</v>
      </c>
    </row>
    <row r="39" spans="1:6" x14ac:dyDescent="0.3">
      <c r="A39" s="17" t="s">
        <v>46</v>
      </c>
      <c r="B39" s="85" t="s">
        <v>70</v>
      </c>
      <c r="C39" s="85" t="s">
        <v>70</v>
      </c>
      <c r="D39" s="85">
        <v>81.797554016113281</v>
      </c>
      <c r="E39" s="85" t="s">
        <v>70</v>
      </c>
      <c r="F39" s="85">
        <v>80.199256896972656</v>
      </c>
    </row>
    <row r="40" spans="1:6" x14ac:dyDescent="0.3">
      <c r="A40" s="17" t="s">
        <v>47</v>
      </c>
      <c r="B40" s="85">
        <v>50.263412475585938</v>
      </c>
      <c r="C40" s="85">
        <v>34.827121734619141</v>
      </c>
      <c r="D40" s="85">
        <v>38.480857849121094</v>
      </c>
      <c r="E40" s="85">
        <v>33.008888244628906</v>
      </c>
      <c r="F40" s="85">
        <v>36.584201812744141</v>
      </c>
    </row>
    <row r="41" spans="1:6" x14ac:dyDescent="0.3">
      <c r="A41" s="21" t="s">
        <v>48</v>
      </c>
      <c r="B41" s="86">
        <v>65.023590087890625</v>
      </c>
      <c r="C41" s="86">
        <v>31.327014923095703</v>
      </c>
      <c r="D41" s="86">
        <v>36.086414337158203</v>
      </c>
      <c r="E41" s="86">
        <v>28.278450012207031</v>
      </c>
      <c r="F41" s="86">
        <v>34.124317169189453</v>
      </c>
    </row>
    <row r="42" spans="1:6" x14ac:dyDescent="0.3">
      <c r="A42" s="21" t="s">
        <v>49</v>
      </c>
      <c r="B42" s="86" t="s">
        <v>70</v>
      </c>
      <c r="C42" s="86" t="s">
        <v>70</v>
      </c>
      <c r="D42" s="86">
        <v>28.633235931396484</v>
      </c>
      <c r="E42" s="86" t="s">
        <v>70</v>
      </c>
      <c r="F42" s="86">
        <v>25.034650802612305</v>
      </c>
    </row>
    <row r="43" spans="1:6" x14ac:dyDescent="0.3">
      <c r="A43" s="21" t="s">
        <v>50</v>
      </c>
      <c r="B43" s="86" t="s">
        <v>70</v>
      </c>
      <c r="C43" s="86" t="s">
        <v>70</v>
      </c>
      <c r="D43" s="86" t="s">
        <v>70</v>
      </c>
      <c r="E43" s="86" t="s">
        <v>70</v>
      </c>
      <c r="F43" s="86">
        <v>10.189103126525879</v>
      </c>
    </row>
    <row r="44" spans="1:6" x14ac:dyDescent="0.3">
      <c r="A44" s="21" t="s">
        <v>51</v>
      </c>
      <c r="B44" s="86" t="s">
        <v>70</v>
      </c>
      <c r="C44" s="86" t="s">
        <v>70</v>
      </c>
      <c r="D44" s="86">
        <v>73.141143798828125</v>
      </c>
      <c r="E44" s="86">
        <v>77.951499938964844</v>
      </c>
      <c r="F44" s="86">
        <v>70.981613159179688</v>
      </c>
    </row>
    <row r="45" spans="1:6" x14ac:dyDescent="0.3">
      <c r="A45" s="17" t="s">
        <v>52</v>
      </c>
      <c r="B45" s="85">
        <v>67.334762573242188</v>
      </c>
      <c r="C45" s="85">
        <v>64.238235473632813</v>
      </c>
      <c r="D45" s="85">
        <v>61.505603790283203</v>
      </c>
      <c r="E45" s="85">
        <v>64.580055236816406</v>
      </c>
      <c r="F45" s="85">
        <v>63.785923004150391</v>
      </c>
    </row>
    <row r="46" spans="1:6" x14ac:dyDescent="0.3">
      <c r="A46" s="21" t="s">
        <v>53</v>
      </c>
      <c r="B46" s="86" t="s">
        <v>70</v>
      </c>
      <c r="C46" s="86">
        <v>56.614177703857422</v>
      </c>
      <c r="D46" s="86">
        <v>75.151435852050781</v>
      </c>
      <c r="E46" s="86" t="s">
        <v>70</v>
      </c>
      <c r="F46" s="86">
        <v>62.344692230224609</v>
      </c>
    </row>
    <row r="47" spans="1:6" x14ac:dyDescent="0.3">
      <c r="A47" s="21" t="s">
        <v>54</v>
      </c>
      <c r="B47" s="86" t="s">
        <v>70</v>
      </c>
      <c r="C47" s="86" t="s">
        <v>70</v>
      </c>
      <c r="D47" s="86" t="s">
        <v>70</v>
      </c>
      <c r="E47" s="86" t="s">
        <v>70</v>
      </c>
      <c r="F47" s="86">
        <v>66.749534606933594</v>
      </c>
    </row>
    <row r="48" spans="1:6" x14ac:dyDescent="0.3">
      <c r="A48" s="21" t="s">
        <v>55</v>
      </c>
      <c r="B48" s="86" t="s">
        <v>70</v>
      </c>
      <c r="C48" s="86" t="s">
        <v>70</v>
      </c>
      <c r="D48" s="86">
        <v>56.691581726074219</v>
      </c>
      <c r="E48" s="86" t="s">
        <v>70</v>
      </c>
      <c r="F48" s="86">
        <v>63.288955688476563</v>
      </c>
    </row>
    <row r="49" spans="1:6" x14ac:dyDescent="0.3">
      <c r="A49" s="17" t="s">
        <v>56</v>
      </c>
      <c r="B49" s="85" t="s">
        <v>70</v>
      </c>
      <c r="C49" s="85">
        <v>58.514530181884766</v>
      </c>
      <c r="D49" s="85">
        <v>56.408279418945313</v>
      </c>
      <c r="E49" s="85">
        <v>56.821689605712891</v>
      </c>
      <c r="F49" s="85">
        <v>58.881179809570313</v>
      </c>
    </row>
    <row r="50" spans="1:6" x14ac:dyDescent="0.3">
      <c r="A50" s="21" t="s">
        <v>57</v>
      </c>
      <c r="B50" s="86">
        <v>73.0032958984375</v>
      </c>
      <c r="C50" s="86" t="s">
        <v>70</v>
      </c>
      <c r="D50" s="86">
        <v>53.194629669189453</v>
      </c>
      <c r="E50" s="86" t="s">
        <v>70</v>
      </c>
      <c r="F50" s="86">
        <v>63.403083801269531</v>
      </c>
    </row>
    <row r="51" spans="1:6" x14ac:dyDescent="0.3">
      <c r="A51" s="21" t="s">
        <v>58</v>
      </c>
      <c r="B51" s="86" t="s">
        <v>70</v>
      </c>
      <c r="C51" s="86">
        <v>71.51068115234375</v>
      </c>
      <c r="D51" s="86" t="s">
        <v>70</v>
      </c>
      <c r="E51" s="86" t="s">
        <v>70</v>
      </c>
      <c r="F51" s="86">
        <v>63.918777465820313</v>
      </c>
    </row>
    <row r="52" spans="1:6" x14ac:dyDescent="0.3">
      <c r="A52" s="21" t="s">
        <v>59</v>
      </c>
      <c r="B52" s="86" t="s">
        <v>70</v>
      </c>
      <c r="C52" s="86">
        <v>62.234584808349609</v>
      </c>
      <c r="D52" s="86">
        <v>62.053794860839844</v>
      </c>
      <c r="E52" s="86" t="s">
        <v>70</v>
      </c>
      <c r="F52" s="86">
        <v>60.871063232421875</v>
      </c>
    </row>
    <row r="53" spans="1:6" x14ac:dyDescent="0.3">
      <c r="A53" s="21" t="s">
        <v>60</v>
      </c>
      <c r="B53" s="86" t="s">
        <v>70</v>
      </c>
      <c r="C53" s="86">
        <v>54.584339141845703</v>
      </c>
      <c r="D53" s="86">
        <v>41.718418121337891</v>
      </c>
      <c r="E53" s="86" t="s">
        <v>70</v>
      </c>
      <c r="F53" s="86">
        <v>54.848258972167969</v>
      </c>
    </row>
    <row r="54" spans="1:6" x14ac:dyDescent="0.3">
      <c r="A54" s="17" t="s">
        <v>61</v>
      </c>
      <c r="B54" s="85">
        <v>81.745620727539063</v>
      </c>
      <c r="C54" s="85">
        <v>76.146102905273438</v>
      </c>
      <c r="D54" s="85">
        <v>82.735794067382813</v>
      </c>
      <c r="E54" s="85">
        <v>82.231002807617188</v>
      </c>
      <c r="F54" s="85">
        <v>80.476814270019531</v>
      </c>
    </row>
    <row r="55" spans="1:6" x14ac:dyDescent="0.3">
      <c r="A55" s="21" t="s">
        <v>103</v>
      </c>
      <c r="B55" s="86" t="s">
        <v>70</v>
      </c>
      <c r="C55" s="86" t="s">
        <v>70</v>
      </c>
      <c r="D55" s="86" t="s">
        <v>70</v>
      </c>
      <c r="E55" s="86" t="s">
        <v>70</v>
      </c>
      <c r="F55" s="86">
        <v>51.968021392822266</v>
      </c>
    </row>
    <row r="56" spans="1:6" x14ac:dyDescent="0.3">
      <c r="A56" s="21" t="s">
        <v>63</v>
      </c>
      <c r="B56" s="86" t="s">
        <v>70</v>
      </c>
      <c r="C56" s="86" t="s">
        <v>70</v>
      </c>
      <c r="D56" s="86">
        <v>72.151344299316406</v>
      </c>
      <c r="E56" s="86" t="s">
        <v>70</v>
      </c>
      <c r="F56" s="86">
        <v>71.858329772949219</v>
      </c>
    </row>
    <row r="57" spans="1:6" x14ac:dyDescent="0.3">
      <c r="A57" s="21" t="s">
        <v>64</v>
      </c>
      <c r="B57" s="86" t="s">
        <v>70</v>
      </c>
      <c r="C57" s="86">
        <v>76.615180969238281</v>
      </c>
      <c r="D57" s="86">
        <v>86.71063232421875</v>
      </c>
      <c r="E57" s="86" t="s">
        <v>70</v>
      </c>
      <c r="F57" s="86">
        <v>83.623481750488281</v>
      </c>
    </row>
    <row r="58" spans="1:6" x14ac:dyDescent="0.3">
      <c r="A58" s="25" t="s">
        <v>65</v>
      </c>
    </row>
    <row r="59" spans="1:6" x14ac:dyDescent="0.3">
      <c r="A59" s="21" t="s">
        <v>66</v>
      </c>
      <c r="B59" s="86" t="s">
        <v>70</v>
      </c>
      <c r="C59" s="86">
        <v>62.215225219726563</v>
      </c>
      <c r="D59" s="86">
        <v>74.612236022949219</v>
      </c>
      <c r="E59" s="86" t="s">
        <v>70</v>
      </c>
      <c r="F59" s="86">
        <v>68.775390625</v>
      </c>
    </row>
    <row r="60" spans="1:6" x14ac:dyDescent="0.3">
      <c r="A60" s="21" t="s">
        <v>67</v>
      </c>
      <c r="B60" s="86" t="s">
        <v>70</v>
      </c>
      <c r="C60" s="86" t="s">
        <v>70</v>
      </c>
      <c r="D60" s="86" t="s">
        <v>70</v>
      </c>
      <c r="E60" s="86" t="s">
        <v>70</v>
      </c>
      <c r="F60" s="86" t="s">
        <v>70</v>
      </c>
    </row>
    <row r="61" spans="1:6" x14ac:dyDescent="0.3">
      <c r="A61" s="21" t="s">
        <v>68</v>
      </c>
      <c r="B61" s="86" t="s">
        <v>70</v>
      </c>
      <c r="C61" s="86" t="s">
        <v>70</v>
      </c>
      <c r="D61" s="86">
        <v>45.274345397949219</v>
      </c>
      <c r="E61" s="86" t="s">
        <v>70</v>
      </c>
      <c r="F61" s="86" t="s">
        <v>70</v>
      </c>
    </row>
    <row r="62" spans="1:6" x14ac:dyDescent="0.3">
      <c r="A62" s="21" t="s">
        <v>69</v>
      </c>
      <c r="B62" s="86" t="s">
        <v>70</v>
      </c>
      <c r="C62" s="86" t="s">
        <v>70</v>
      </c>
      <c r="D62" s="86" t="s">
        <v>70</v>
      </c>
      <c r="E62" s="86" t="s">
        <v>70</v>
      </c>
      <c r="F62" s="86" t="s">
        <v>70</v>
      </c>
    </row>
    <row r="63" spans="1:6" x14ac:dyDescent="0.3">
      <c r="A63" s="21" t="s">
        <v>71</v>
      </c>
      <c r="B63" s="86">
        <v>68.705642700195313</v>
      </c>
      <c r="C63" s="86">
        <v>63.838695526123047</v>
      </c>
      <c r="D63" s="86">
        <v>69.310752868652344</v>
      </c>
      <c r="E63" s="86">
        <v>53.459400177001953</v>
      </c>
      <c r="F63" s="86">
        <v>63.675182342529297</v>
      </c>
    </row>
    <row r="64" spans="1:6" x14ac:dyDescent="0.3">
      <c r="A64" s="21" t="s">
        <v>72</v>
      </c>
      <c r="B64" s="86" t="s">
        <v>70</v>
      </c>
      <c r="C64" s="86" t="s">
        <v>70</v>
      </c>
      <c r="D64" s="86" t="s">
        <v>70</v>
      </c>
      <c r="E64" s="86" t="s">
        <v>70</v>
      </c>
      <c r="F64" s="86" t="s">
        <v>70</v>
      </c>
    </row>
    <row r="65" spans="1:6" x14ac:dyDescent="0.3">
      <c r="A65" s="21" t="s">
        <v>73</v>
      </c>
      <c r="B65" s="86" t="s">
        <v>70</v>
      </c>
      <c r="C65" s="86" t="s">
        <v>70</v>
      </c>
      <c r="D65" s="86">
        <v>32.999744415283203</v>
      </c>
      <c r="E65" s="86">
        <v>27.599325180053711</v>
      </c>
      <c r="F65" s="86">
        <v>31.576709747314453</v>
      </c>
    </row>
    <row r="66" spans="1:6" x14ac:dyDescent="0.3">
      <c r="A66" s="21" t="s">
        <v>74</v>
      </c>
      <c r="B66" s="86" t="s">
        <v>70</v>
      </c>
      <c r="C66" s="86" t="s">
        <v>70</v>
      </c>
      <c r="D66" s="86" t="s">
        <v>70</v>
      </c>
      <c r="E66" s="86" t="s">
        <v>70</v>
      </c>
      <c r="F66" s="86">
        <v>32.11151123046875</v>
      </c>
    </row>
    <row r="67" spans="1:6" x14ac:dyDescent="0.3">
      <c r="A67" s="21" t="s">
        <v>75</v>
      </c>
      <c r="B67" s="86" t="s">
        <v>70</v>
      </c>
      <c r="C67" s="86">
        <v>29.145523071289063</v>
      </c>
      <c r="D67" s="86">
        <v>28.759304046630859</v>
      </c>
      <c r="E67" s="86" t="s">
        <v>70</v>
      </c>
      <c r="F67" s="86">
        <v>32.312644958496094</v>
      </c>
    </row>
    <row r="68" spans="1:6" x14ac:dyDescent="0.3">
      <c r="A68" s="21" t="s">
        <v>76</v>
      </c>
      <c r="B68" s="86" t="s">
        <v>70</v>
      </c>
      <c r="C68" s="86">
        <v>33.412860870361328</v>
      </c>
      <c r="D68" s="86">
        <v>26.476772308349609</v>
      </c>
      <c r="E68" s="86">
        <v>13.617104530334473</v>
      </c>
      <c r="F68" s="86">
        <v>28.477619171142578</v>
      </c>
    </row>
    <row r="69" spans="1:6" x14ac:dyDescent="0.3">
      <c r="A69" s="21" t="s">
        <v>77</v>
      </c>
      <c r="B69" s="86" t="s">
        <v>70</v>
      </c>
      <c r="C69" s="86" t="s">
        <v>70</v>
      </c>
      <c r="D69" s="86" t="s">
        <v>70</v>
      </c>
      <c r="E69" s="86" t="s">
        <v>70</v>
      </c>
      <c r="F69" s="86">
        <v>35.669204711914063</v>
      </c>
    </row>
    <row r="70" spans="1:6" x14ac:dyDescent="0.3">
      <c r="A70" s="21" t="s">
        <v>78</v>
      </c>
      <c r="B70" s="86" t="s">
        <v>70</v>
      </c>
      <c r="C70" s="86" t="s">
        <v>70</v>
      </c>
      <c r="D70" s="86">
        <v>84.414146423339844</v>
      </c>
      <c r="E70" s="86" t="s">
        <v>70</v>
      </c>
      <c r="F70" s="86">
        <v>86.804420471191406</v>
      </c>
    </row>
    <row r="71" spans="1:6" x14ac:dyDescent="0.3">
      <c r="A71" s="21" t="s">
        <v>79</v>
      </c>
      <c r="B71" s="86">
        <v>56.429481506347656</v>
      </c>
      <c r="C71" s="86">
        <v>25.483711242675781</v>
      </c>
      <c r="D71" s="86">
        <v>34.240745544433594</v>
      </c>
      <c r="E71" s="86">
        <v>27.387750625610352</v>
      </c>
      <c r="F71" s="86">
        <v>31.558792114257813</v>
      </c>
    </row>
    <row r="72" spans="1:6" x14ac:dyDescent="0.3">
      <c r="A72" s="21" t="s">
        <v>80</v>
      </c>
      <c r="B72" s="86" t="s">
        <v>70</v>
      </c>
      <c r="C72" s="86" t="s">
        <v>70</v>
      </c>
      <c r="D72" s="86">
        <v>72.865882873535156</v>
      </c>
      <c r="E72" s="86">
        <v>77.951499938964844</v>
      </c>
      <c r="F72" s="86">
        <v>70.888107299804688</v>
      </c>
    </row>
    <row r="73" spans="1:6" x14ac:dyDescent="0.3">
      <c r="A73" s="21" t="s">
        <v>81</v>
      </c>
      <c r="B73" s="86">
        <v>72.7015380859375</v>
      </c>
      <c r="C73" s="86" t="s">
        <v>70</v>
      </c>
      <c r="D73" s="86">
        <v>50.069953918457031</v>
      </c>
      <c r="E73" s="86" t="s">
        <v>70</v>
      </c>
      <c r="F73" s="86">
        <v>63.963130950927734</v>
      </c>
    </row>
    <row r="74" spans="1:6" x14ac:dyDescent="0.3">
      <c r="A74" s="21" t="s">
        <v>82</v>
      </c>
      <c r="B74" s="86" t="s">
        <v>70</v>
      </c>
      <c r="C74" s="86" t="s">
        <v>70</v>
      </c>
      <c r="D74" s="86" t="s">
        <v>70</v>
      </c>
      <c r="E74" s="86" t="s">
        <v>70</v>
      </c>
      <c r="F74" s="86" t="s">
        <v>70</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23" ht="17.25" x14ac:dyDescent="0.35">
      <c r="A1" s="32" t="s">
        <v>104</v>
      </c>
      <c r="B1" s="32"/>
      <c r="C1" s="32"/>
      <c r="D1" s="32"/>
      <c r="E1" s="32"/>
      <c r="F1" s="32"/>
      <c r="G1" s="32"/>
      <c r="H1" s="32"/>
      <c r="I1" s="32"/>
      <c r="J1" s="32"/>
      <c r="K1" s="32"/>
      <c r="L1" s="32"/>
      <c r="M1" s="32"/>
    </row>
    <row r="2" spans="1:23" ht="17.25" x14ac:dyDescent="0.35">
      <c r="A2" s="32" t="s">
        <v>105</v>
      </c>
      <c r="B2" s="32"/>
      <c r="C2" s="32"/>
      <c r="D2" s="32"/>
      <c r="E2" s="32"/>
      <c r="F2" s="32"/>
      <c r="G2" s="32"/>
      <c r="H2" s="32"/>
      <c r="I2" s="32"/>
      <c r="J2" s="32"/>
      <c r="K2" s="32"/>
      <c r="L2" s="32"/>
      <c r="M2" s="32"/>
    </row>
    <row r="4" spans="1:23"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41" customFormat="1" ht="19.5" x14ac:dyDescent="0.3">
      <c r="A5" s="38" t="s">
        <v>12</v>
      </c>
      <c r="B5" s="39" t="s">
        <v>70</v>
      </c>
      <c r="C5" s="39" t="s">
        <v>70</v>
      </c>
      <c r="D5" s="39" t="s">
        <v>70</v>
      </c>
      <c r="E5" s="39" t="s">
        <v>70</v>
      </c>
      <c r="F5" s="39">
        <v>1607</v>
      </c>
      <c r="G5" s="39">
        <v>1702</v>
      </c>
      <c r="H5" s="39" t="s">
        <v>70</v>
      </c>
      <c r="I5" s="39" t="s">
        <v>70</v>
      </c>
      <c r="J5" s="39" t="s">
        <v>70</v>
      </c>
      <c r="K5" s="39" t="s">
        <v>70</v>
      </c>
      <c r="L5" s="39" t="s">
        <v>70</v>
      </c>
      <c r="M5" s="39" t="s">
        <v>70</v>
      </c>
      <c r="N5" s="40"/>
      <c r="O5" s="40"/>
      <c r="P5" s="40"/>
      <c r="Q5" s="40"/>
      <c r="R5" s="40"/>
      <c r="S5" s="40"/>
      <c r="T5" s="40"/>
      <c r="U5" s="40"/>
      <c r="V5" s="40"/>
      <c r="W5" s="40"/>
    </row>
    <row r="6" spans="1:23" ht="19.5" x14ac:dyDescent="0.3">
      <c r="A6" s="42" t="s">
        <v>102</v>
      </c>
      <c r="B6" s="43" t="e">
        <v>#VALUE!</v>
      </c>
      <c r="C6" s="43" t="e">
        <v>#VALUE!</v>
      </c>
      <c r="D6" s="43" t="e">
        <v>#VALUE!</v>
      </c>
      <c r="E6" s="43" t="e">
        <v>#VALUE!</v>
      </c>
      <c r="F6" s="43" t="e">
        <v>#VALUE!</v>
      </c>
      <c r="G6" s="43" t="e">
        <v>#VALUE!</v>
      </c>
      <c r="H6" s="43" t="e">
        <v>#VALUE!</v>
      </c>
      <c r="I6" s="43" t="e">
        <v>#VALUE!</v>
      </c>
      <c r="J6" s="43" t="e">
        <v>#VALUE!</v>
      </c>
      <c r="K6" s="43" t="e">
        <v>#VALUE!</v>
      </c>
      <c r="L6" s="43" t="e">
        <v>#VALUE!</v>
      </c>
      <c r="M6" s="43" t="e">
        <v>#VALUE!</v>
      </c>
      <c r="N6" s="44"/>
      <c r="O6" s="44"/>
      <c r="P6" s="44"/>
      <c r="Q6" s="44"/>
      <c r="R6" s="44"/>
      <c r="S6" s="44"/>
      <c r="T6" s="44"/>
      <c r="U6" s="44"/>
      <c r="V6" s="44"/>
      <c r="W6" s="44"/>
    </row>
    <row r="7" spans="1:23" s="41" customFormat="1" x14ac:dyDescent="0.3">
      <c r="A7" s="45" t="s">
        <v>13</v>
      </c>
      <c r="B7" s="39" t="s">
        <v>70</v>
      </c>
      <c r="C7" s="39" t="s">
        <v>70</v>
      </c>
      <c r="D7" s="39" t="s">
        <v>70</v>
      </c>
      <c r="E7" s="39" t="s">
        <v>70</v>
      </c>
      <c r="F7" s="39">
        <v>499</v>
      </c>
      <c r="G7" s="39">
        <v>526</v>
      </c>
      <c r="H7" s="39" t="s">
        <v>70</v>
      </c>
      <c r="I7" s="39" t="s">
        <v>70</v>
      </c>
      <c r="J7" s="39" t="s">
        <v>70</v>
      </c>
      <c r="K7" s="39" t="s">
        <v>70</v>
      </c>
      <c r="L7" s="39" t="s">
        <v>70</v>
      </c>
      <c r="M7" s="39" t="s">
        <v>70</v>
      </c>
      <c r="N7" s="40"/>
      <c r="O7" s="40"/>
      <c r="P7" s="40"/>
      <c r="Q7" s="40"/>
      <c r="R7" s="40"/>
      <c r="S7" s="40"/>
      <c r="T7" s="40"/>
      <c r="U7" s="40"/>
      <c r="V7" s="40"/>
      <c r="W7" s="40"/>
    </row>
    <row r="8" spans="1:23" x14ac:dyDescent="0.3">
      <c r="A8" s="46" t="s">
        <v>102</v>
      </c>
      <c r="B8" s="43" t="e">
        <v>#VALUE!</v>
      </c>
      <c r="C8" s="43" t="e">
        <v>#VALUE!</v>
      </c>
      <c r="D8" s="43" t="e">
        <v>#VALUE!</v>
      </c>
      <c r="E8" s="43" t="e">
        <v>#VALUE!</v>
      </c>
      <c r="F8" s="43" t="e">
        <v>#VALUE!</v>
      </c>
      <c r="G8" s="43" t="e">
        <v>#VALUE!</v>
      </c>
      <c r="H8" s="43" t="e">
        <v>#VALUE!</v>
      </c>
      <c r="I8" s="43" t="e">
        <v>#VALUE!</v>
      </c>
      <c r="J8" s="43" t="e">
        <v>#VALUE!</v>
      </c>
      <c r="K8" s="43" t="e">
        <v>#VALUE!</v>
      </c>
      <c r="L8" s="43" t="e">
        <v>#VALUE!</v>
      </c>
      <c r="M8" s="43" t="e">
        <v>#VALUE!</v>
      </c>
      <c r="N8" s="44"/>
      <c r="O8" s="44"/>
      <c r="P8" s="44"/>
      <c r="Q8" s="44"/>
      <c r="R8" s="44"/>
      <c r="S8" s="44"/>
      <c r="T8" s="44"/>
      <c r="U8" s="44"/>
      <c r="V8" s="44"/>
      <c r="W8" s="44"/>
    </row>
    <row r="9" spans="1:23" s="41" customFormat="1" x14ac:dyDescent="0.3">
      <c r="A9" s="45" t="s">
        <v>14</v>
      </c>
      <c r="B9" s="39" t="s">
        <v>70</v>
      </c>
      <c r="C9" s="39" t="s">
        <v>70</v>
      </c>
      <c r="D9" s="39" t="s">
        <v>70</v>
      </c>
      <c r="E9" s="39" t="s">
        <v>70</v>
      </c>
      <c r="F9" s="39">
        <v>1108</v>
      </c>
      <c r="G9" s="39">
        <v>1176</v>
      </c>
      <c r="H9" s="39" t="s">
        <v>70</v>
      </c>
      <c r="I9" s="39" t="s">
        <v>70</v>
      </c>
      <c r="J9" s="39" t="s">
        <v>70</v>
      </c>
      <c r="K9" s="39" t="s">
        <v>70</v>
      </c>
      <c r="L9" s="39" t="s">
        <v>70</v>
      </c>
      <c r="M9" s="39" t="s">
        <v>70</v>
      </c>
      <c r="N9" s="40"/>
      <c r="O9" s="40"/>
      <c r="P9" s="40"/>
      <c r="Q9" s="40"/>
      <c r="R9" s="40"/>
      <c r="S9" s="40"/>
      <c r="T9" s="40"/>
      <c r="U9" s="40"/>
      <c r="V9" s="40"/>
      <c r="W9" s="40"/>
    </row>
    <row r="10" spans="1:23" x14ac:dyDescent="0.3">
      <c r="A10" s="46" t="s">
        <v>102</v>
      </c>
      <c r="B10" s="43" t="e">
        <v>#VALUE!</v>
      </c>
      <c r="C10" s="43" t="e">
        <v>#VALUE!</v>
      </c>
      <c r="D10" s="43" t="e">
        <v>#VALUE!</v>
      </c>
      <c r="E10" s="43" t="e">
        <v>#VALUE!</v>
      </c>
      <c r="F10" s="43" t="e">
        <v>#VALUE!</v>
      </c>
      <c r="G10" s="43" t="e">
        <v>#VALUE!</v>
      </c>
      <c r="H10" s="43" t="e">
        <v>#VALUE!</v>
      </c>
      <c r="I10" s="43" t="e">
        <v>#VALUE!</v>
      </c>
      <c r="J10" s="43" t="e">
        <v>#VALUE!</v>
      </c>
      <c r="K10" s="43" t="e">
        <v>#VALUE!</v>
      </c>
      <c r="L10" s="43" t="e">
        <v>#VALUE!</v>
      </c>
      <c r="M10" s="43" t="e">
        <v>#VALUE!</v>
      </c>
      <c r="N10" s="44"/>
      <c r="O10" s="44"/>
      <c r="P10" s="44"/>
      <c r="Q10" s="44"/>
      <c r="R10" s="44"/>
      <c r="S10" s="44"/>
      <c r="T10" s="44"/>
      <c r="U10" s="44"/>
      <c r="V10" s="44"/>
      <c r="W10" s="44"/>
    </row>
    <row r="11" spans="1:23" s="41" customFormat="1" x14ac:dyDescent="0.3">
      <c r="A11" s="17" t="s">
        <v>15</v>
      </c>
      <c r="B11" s="47" t="s">
        <v>70</v>
      </c>
      <c r="C11" s="47" t="s">
        <v>70</v>
      </c>
      <c r="D11" s="47" t="s">
        <v>70</v>
      </c>
      <c r="E11" s="47" t="s">
        <v>70</v>
      </c>
      <c r="F11" s="47">
        <v>55</v>
      </c>
      <c r="G11" s="47">
        <v>57</v>
      </c>
      <c r="H11" s="47" t="s">
        <v>70</v>
      </c>
      <c r="I11" s="47" t="s">
        <v>70</v>
      </c>
      <c r="J11" s="47" t="s">
        <v>70</v>
      </c>
      <c r="K11" s="47" t="s">
        <v>70</v>
      </c>
      <c r="L11" s="47" t="s">
        <v>70</v>
      </c>
      <c r="M11" s="47" t="s">
        <v>70</v>
      </c>
      <c r="N11" s="40"/>
      <c r="O11" s="40"/>
      <c r="P11" s="40"/>
      <c r="Q11" s="40"/>
      <c r="R11" s="40"/>
      <c r="S11" s="40"/>
      <c r="T11" s="40"/>
      <c r="U11" s="40"/>
      <c r="V11" s="40"/>
      <c r="W11" s="40"/>
    </row>
    <row r="12" spans="1:23" x14ac:dyDescent="0.3">
      <c r="A12" s="48" t="s">
        <v>102</v>
      </c>
      <c r="B12" s="49" t="e">
        <v>#VALUE!</v>
      </c>
      <c r="C12" s="49" t="e">
        <v>#VALUE!</v>
      </c>
      <c r="D12" s="49" t="e">
        <v>#VALUE!</v>
      </c>
      <c r="E12" s="49" t="e">
        <v>#VALUE!</v>
      </c>
      <c r="F12" s="49" t="e">
        <v>#VALUE!</v>
      </c>
      <c r="G12" s="49" t="e">
        <v>#VALUE!</v>
      </c>
      <c r="H12" s="49" t="e">
        <v>#VALUE!</v>
      </c>
      <c r="I12" s="49" t="e">
        <v>#VALUE!</v>
      </c>
      <c r="J12" s="49" t="e">
        <v>#VALUE!</v>
      </c>
      <c r="K12" s="49" t="e">
        <v>#VALUE!</v>
      </c>
      <c r="L12" s="49" t="e">
        <v>#VALUE!</v>
      </c>
      <c r="M12" s="49" t="e">
        <v>#VALUE!</v>
      </c>
      <c r="N12" s="44"/>
      <c r="O12" s="44"/>
      <c r="P12" s="44"/>
      <c r="Q12" s="44"/>
      <c r="R12" s="44"/>
      <c r="S12" s="44"/>
      <c r="T12" s="44"/>
      <c r="U12" s="44"/>
      <c r="V12" s="44"/>
      <c r="W12" s="44"/>
    </row>
    <row r="13" spans="1:23" s="41" customFormat="1" x14ac:dyDescent="0.3">
      <c r="A13" s="28" t="s">
        <v>16</v>
      </c>
      <c r="B13" s="50" t="s">
        <v>70</v>
      </c>
      <c r="C13" s="50" t="s">
        <v>70</v>
      </c>
      <c r="D13" s="50" t="s">
        <v>70</v>
      </c>
      <c r="E13" s="50" t="s">
        <v>70</v>
      </c>
      <c r="F13" s="50">
        <v>25</v>
      </c>
      <c r="G13" s="50">
        <v>25</v>
      </c>
      <c r="H13" s="50" t="s">
        <v>70</v>
      </c>
      <c r="I13" s="50" t="s">
        <v>70</v>
      </c>
      <c r="J13" s="50" t="s">
        <v>70</v>
      </c>
      <c r="K13" s="50" t="s">
        <v>70</v>
      </c>
      <c r="L13" s="50" t="s">
        <v>70</v>
      </c>
      <c r="M13" s="50" t="s">
        <v>70</v>
      </c>
      <c r="N13" s="40"/>
      <c r="O13" s="40"/>
      <c r="P13" s="40"/>
      <c r="Q13" s="40"/>
      <c r="R13" s="40"/>
      <c r="S13" s="40"/>
      <c r="T13" s="40"/>
      <c r="U13" s="40"/>
      <c r="V13" s="40"/>
      <c r="W13" s="40"/>
    </row>
    <row r="14" spans="1:23" x14ac:dyDescent="0.3">
      <c r="A14" s="51" t="s">
        <v>102</v>
      </c>
      <c r="B14" s="52" t="e">
        <v>#VALUE!</v>
      </c>
      <c r="C14" s="52" t="e">
        <v>#VALUE!</v>
      </c>
      <c r="D14" s="52" t="e">
        <v>#VALUE!</v>
      </c>
      <c r="E14" s="52" t="e">
        <v>#VALUE!</v>
      </c>
      <c r="F14" s="52" t="e">
        <v>#VALUE!</v>
      </c>
      <c r="G14" s="52" t="e">
        <v>#VALUE!</v>
      </c>
      <c r="H14" s="52" t="e">
        <v>#VALUE!</v>
      </c>
      <c r="I14" s="52" t="e">
        <v>#VALUE!</v>
      </c>
      <c r="J14" s="52" t="e">
        <v>#VALUE!</v>
      </c>
      <c r="K14" s="52" t="e">
        <v>#VALUE!</v>
      </c>
      <c r="L14" s="52" t="e">
        <v>#VALUE!</v>
      </c>
      <c r="M14" s="52" t="e">
        <v>#VALUE!</v>
      </c>
      <c r="N14" s="44"/>
      <c r="O14" s="44"/>
      <c r="P14" s="44"/>
      <c r="Q14" s="44"/>
      <c r="R14" s="44"/>
      <c r="S14" s="44"/>
      <c r="T14" s="44"/>
      <c r="U14" s="44"/>
      <c r="V14" s="44"/>
      <c r="W14" s="44"/>
    </row>
    <row r="15" spans="1:23" s="41" customFormat="1" x14ac:dyDescent="0.3">
      <c r="A15" s="28" t="s">
        <v>17</v>
      </c>
      <c r="B15" s="50" t="s">
        <v>70</v>
      </c>
      <c r="C15" s="50" t="s">
        <v>70</v>
      </c>
      <c r="D15" s="50" t="s">
        <v>70</v>
      </c>
      <c r="E15" s="50" t="s">
        <v>70</v>
      </c>
      <c r="F15" s="50">
        <v>15</v>
      </c>
      <c r="G15" s="50">
        <v>17</v>
      </c>
      <c r="H15" s="50" t="s">
        <v>70</v>
      </c>
      <c r="I15" s="50" t="s">
        <v>70</v>
      </c>
      <c r="J15" s="50" t="s">
        <v>70</v>
      </c>
      <c r="K15" s="50" t="s">
        <v>70</v>
      </c>
      <c r="L15" s="50" t="s">
        <v>70</v>
      </c>
      <c r="M15" s="50" t="s">
        <v>70</v>
      </c>
      <c r="N15" s="40"/>
      <c r="O15" s="40"/>
      <c r="P15" s="40"/>
      <c r="Q15" s="40"/>
      <c r="R15" s="40"/>
      <c r="S15" s="40"/>
      <c r="T15" s="40"/>
      <c r="U15" s="40"/>
      <c r="V15" s="40"/>
      <c r="W15" s="40"/>
    </row>
    <row r="16" spans="1:23" x14ac:dyDescent="0.3">
      <c r="A16" s="51" t="s">
        <v>102</v>
      </c>
      <c r="B16" s="52" t="e">
        <v>#VALUE!</v>
      </c>
      <c r="C16" s="52" t="e">
        <v>#VALUE!</v>
      </c>
      <c r="D16" s="52" t="e">
        <v>#VALUE!</v>
      </c>
      <c r="E16" s="52" t="e">
        <v>#VALUE!</v>
      </c>
      <c r="F16" s="52" t="e">
        <v>#VALUE!</v>
      </c>
      <c r="G16" s="52" t="e">
        <v>#VALUE!</v>
      </c>
      <c r="H16" s="52" t="e">
        <v>#VALUE!</v>
      </c>
      <c r="I16" s="52" t="e">
        <v>#VALUE!</v>
      </c>
      <c r="J16" s="52" t="e">
        <v>#VALUE!</v>
      </c>
      <c r="K16" s="52" t="e">
        <v>#VALUE!</v>
      </c>
      <c r="L16" s="52" t="e">
        <v>#VALUE!</v>
      </c>
      <c r="M16" s="52" t="e">
        <v>#VALUE!</v>
      </c>
      <c r="N16" s="44"/>
      <c r="O16" s="44"/>
      <c r="P16" s="44"/>
      <c r="Q16" s="44"/>
      <c r="R16" s="44"/>
      <c r="S16" s="44"/>
      <c r="T16" s="44"/>
      <c r="U16" s="44"/>
      <c r="V16" s="44"/>
      <c r="W16" s="44"/>
    </row>
    <row r="17" spans="1:23" s="41" customFormat="1" x14ac:dyDescent="0.3">
      <c r="A17" s="28" t="s">
        <v>18</v>
      </c>
      <c r="B17" s="50" t="s">
        <v>70</v>
      </c>
      <c r="C17" s="50" t="s">
        <v>70</v>
      </c>
      <c r="D17" s="50" t="s">
        <v>70</v>
      </c>
      <c r="E17" s="50" t="s">
        <v>70</v>
      </c>
      <c r="F17" s="50">
        <v>15</v>
      </c>
      <c r="G17" s="50">
        <v>15</v>
      </c>
      <c r="H17" s="50" t="s">
        <v>70</v>
      </c>
      <c r="I17" s="50" t="s">
        <v>70</v>
      </c>
      <c r="J17" s="50" t="s">
        <v>70</v>
      </c>
      <c r="K17" s="50" t="s">
        <v>70</v>
      </c>
      <c r="L17" s="50" t="s">
        <v>70</v>
      </c>
      <c r="M17" s="50" t="s">
        <v>70</v>
      </c>
      <c r="N17" s="40"/>
      <c r="O17" s="40"/>
      <c r="P17" s="40"/>
      <c r="Q17" s="40"/>
      <c r="R17" s="40"/>
      <c r="S17" s="40"/>
      <c r="T17" s="40"/>
      <c r="U17" s="40"/>
      <c r="V17" s="40"/>
      <c r="W17" s="40"/>
    </row>
    <row r="18" spans="1:23" x14ac:dyDescent="0.3">
      <c r="A18" s="51" t="s">
        <v>102</v>
      </c>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44"/>
      <c r="O18" s="44"/>
      <c r="P18" s="44"/>
      <c r="Q18" s="44"/>
      <c r="R18" s="44"/>
      <c r="S18" s="44"/>
      <c r="T18" s="44"/>
      <c r="U18" s="44"/>
      <c r="V18" s="44"/>
      <c r="W18" s="44"/>
    </row>
    <row r="19" spans="1:23" s="41" customFormat="1" x14ac:dyDescent="0.3">
      <c r="A19" s="17" t="s">
        <v>19</v>
      </c>
      <c r="B19" s="47" t="s">
        <v>70</v>
      </c>
      <c r="C19" s="47" t="s">
        <v>70</v>
      </c>
      <c r="D19" s="47" t="s">
        <v>70</v>
      </c>
      <c r="E19" s="47" t="s">
        <v>70</v>
      </c>
      <c r="F19" s="47">
        <v>247</v>
      </c>
      <c r="G19" s="47">
        <v>260</v>
      </c>
      <c r="H19" s="47" t="s">
        <v>70</v>
      </c>
      <c r="I19" s="47" t="s">
        <v>70</v>
      </c>
      <c r="J19" s="47" t="s">
        <v>70</v>
      </c>
      <c r="K19" s="47" t="s">
        <v>70</v>
      </c>
      <c r="L19" s="47" t="s">
        <v>70</v>
      </c>
      <c r="M19" s="47" t="s">
        <v>70</v>
      </c>
      <c r="N19" s="40"/>
      <c r="O19" s="40"/>
      <c r="P19" s="40"/>
      <c r="Q19" s="40"/>
      <c r="R19" s="40"/>
      <c r="S19" s="40"/>
      <c r="T19" s="40"/>
      <c r="U19" s="40"/>
      <c r="V19" s="40"/>
      <c r="W19" s="40"/>
    </row>
    <row r="20" spans="1:23" x14ac:dyDescent="0.3">
      <c r="A20" s="48" t="s">
        <v>102</v>
      </c>
      <c r="B20" s="49" t="e">
        <v>#VALUE!</v>
      </c>
      <c r="C20" s="49" t="e">
        <v>#VALUE!</v>
      </c>
      <c r="D20" s="49" t="e">
        <v>#VALUE!</v>
      </c>
      <c r="E20" s="49" t="e">
        <v>#VALUE!</v>
      </c>
      <c r="F20" s="49" t="e">
        <v>#VALUE!</v>
      </c>
      <c r="G20" s="49" t="e">
        <v>#VALUE!</v>
      </c>
      <c r="H20" s="49" t="e">
        <v>#VALUE!</v>
      </c>
      <c r="I20" s="49" t="e">
        <v>#VALUE!</v>
      </c>
      <c r="J20" s="49" t="e">
        <v>#VALUE!</v>
      </c>
      <c r="K20" s="49" t="e">
        <v>#VALUE!</v>
      </c>
      <c r="L20" s="49" t="e">
        <v>#VALUE!</v>
      </c>
      <c r="M20" s="49" t="e">
        <v>#VALUE!</v>
      </c>
      <c r="N20" s="44"/>
      <c r="O20" s="44"/>
      <c r="P20" s="44"/>
      <c r="Q20" s="44"/>
      <c r="R20" s="44"/>
      <c r="S20" s="44"/>
      <c r="T20" s="44"/>
      <c r="U20" s="44"/>
      <c r="V20" s="44"/>
      <c r="W20" s="44"/>
    </row>
    <row r="21" spans="1:23" s="41" customFormat="1" x14ac:dyDescent="0.3">
      <c r="A21" s="21" t="s">
        <v>20</v>
      </c>
      <c r="B21" s="50" t="s">
        <v>70</v>
      </c>
      <c r="C21" s="50" t="s">
        <v>70</v>
      </c>
      <c r="D21" s="50" t="s">
        <v>70</v>
      </c>
      <c r="E21" s="50" t="s">
        <v>70</v>
      </c>
      <c r="F21" s="50">
        <v>63</v>
      </c>
      <c r="G21" s="50">
        <v>66</v>
      </c>
      <c r="H21" s="50" t="s">
        <v>70</v>
      </c>
      <c r="I21" s="50" t="s">
        <v>70</v>
      </c>
      <c r="J21" s="50" t="s">
        <v>70</v>
      </c>
      <c r="K21" s="50" t="s">
        <v>70</v>
      </c>
      <c r="L21" s="50" t="s">
        <v>70</v>
      </c>
      <c r="M21" s="50" t="s">
        <v>70</v>
      </c>
      <c r="N21" s="40"/>
      <c r="O21" s="40"/>
      <c r="P21" s="40"/>
      <c r="Q21" s="40"/>
      <c r="R21" s="40"/>
      <c r="S21" s="40"/>
      <c r="T21" s="40"/>
      <c r="U21" s="40"/>
      <c r="V21" s="40"/>
      <c r="W21" s="40"/>
    </row>
    <row r="22" spans="1:23" x14ac:dyDescent="0.3">
      <c r="A22" s="51" t="s">
        <v>102</v>
      </c>
      <c r="B22" s="52" t="e">
        <v>#VALUE!</v>
      </c>
      <c r="C22" s="52" t="e">
        <v>#VALUE!</v>
      </c>
      <c r="D22" s="52" t="e">
        <v>#VALUE!</v>
      </c>
      <c r="E22" s="52" t="e">
        <v>#VALUE!</v>
      </c>
      <c r="F22" s="52" t="e">
        <v>#VALUE!</v>
      </c>
      <c r="G22" s="52" t="e">
        <v>#VALUE!</v>
      </c>
      <c r="H22" s="52" t="e">
        <v>#VALUE!</v>
      </c>
      <c r="I22" s="52" t="e">
        <v>#VALUE!</v>
      </c>
      <c r="J22" s="52" t="e">
        <v>#VALUE!</v>
      </c>
      <c r="K22" s="52" t="e">
        <v>#VALUE!</v>
      </c>
      <c r="L22" s="52" t="e">
        <v>#VALUE!</v>
      </c>
      <c r="M22" s="52" t="e">
        <v>#VALUE!</v>
      </c>
      <c r="N22" s="44"/>
      <c r="O22" s="44"/>
      <c r="P22" s="44"/>
      <c r="Q22" s="44"/>
      <c r="R22" s="44"/>
      <c r="S22" s="44"/>
      <c r="T22" s="44"/>
      <c r="U22" s="44"/>
      <c r="V22" s="44"/>
      <c r="W22" s="44"/>
    </row>
    <row r="23" spans="1:23" s="41" customFormat="1" x14ac:dyDescent="0.3">
      <c r="A23" s="21" t="s">
        <v>21</v>
      </c>
      <c r="B23" s="50" t="s">
        <v>70</v>
      </c>
      <c r="C23" s="50" t="s">
        <v>70</v>
      </c>
      <c r="D23" s="50" t="s">
        <v>70</v>
      </c>
      <c r="E23" s="50" t="s">
        <v>70</v>
      </c>
      <c r="F23" s="50">
        <v>19</v>
      </c>
      <c r="G23" s="50">
        <v>20</v>
      </c>
      <c r="H23" s="50" t="s">
        <v>70</v>
      </c>
      <c r="I23" s="50" t="s">
        <v>70</v>
      </c>
      <c r="J23" s="50" t="s">
        <v>70</v>
      </c>
      <c r="K23" s="50" t="s">
        <v>70</v>
      </c>
      <c r="L23" s="50" t="s">
        <v>70</v>
      </c>
      <c r="M23" s="50" t="s">
        <v>70</v>
      </c>
      <c r="N23" s="40"/>
      <c r="O23" s="40"/>
      <c r="P23" s="40"/>
      <c r="Q23" s="40"/>
      <c r="R23" s="40"/>
      <c r="S23" s="40"/>
      <c r="T23" s="40"/>
      <c r="U23" s="40"/>
      <c r="V23" s="40"/>
      <c r="W23" s="40"/>
    </row>
    <row r="24" spans="1:23" x14ac:dyDescent="0.3">
      <c r="A24" s="51" t="s">
        <v>102</v>
      </c>
      <c r="B24" s="52" t="e">
        <v>#VALUE!</v>
      </c>
      <c r="C24" s="52" t="e">
        <v>#VALUE!</v>
      </c>
      <c r="D24" s="52" t="e">
        <v>#VALUE!</v>
      </c>
      <c r="E24" s="52" t="e">
        <v>#VALUE!</v>
      </c>
      <c r="F24" s="52" t="e">
        <v>#VALUE!</v>
      </c>
      <c r="G24" s="52" t="e">
        <v>#VALUE!</v>
      </c>
      <c r="H24" s="52" t="e">
        <v>#VALUE!</v>
      </c>
      <c r="I24" s="52" t="e">
        <v>#VALUE!</v>
      </c>
      <c r="J24" s="52" t="e">
        <v>#VALUE!</v>
      </c>
      <c r="K24" s="52" t="e">
        <v>#VALUE!</v>
      </c>
      <c r="L24" s="52" t="e">
        <v>#VALUE!</v>
      </c>
      <c r="M24" s="52" t="e">
        <v>#VALUE!</v>
      </c>
      <c r="N24" s="44"/>
      <c r="O24" s="44"/>
      <c r="P24" s="44"/>
      <c r="Q24" s="44"/>
      <c r="R24" s="44"/>
      <c r="S24" s="44"/>
      <c r="T24" s="44"/>
      <c r="U24" s="44"/>
      <c r="V24" s="44"/>
      <c r="W24" s="44"/>
    </row>
    <row r="25" spans="1:23" s="41" customFormat="1" x14ac:dyDescent="0.3">
      <c r="A25" s="21" t="s">
        <v>22</v>
      </c>
      <c r="B25" s="50" t="s">
        <v>70</v>
      </c>
      <c r="C25" s="50" t="s">
        <v>70</v>
      </c>
      <c r="D25" s="50" t="s">
        <v>70</v>
      </c>
      <c r="E25" s="50" t="s">
        <v>70</v>
      </c>
      <c r="F25" s="50">
        <v>39</v>
      </c>
      <c r="G25" s="50">
        <v>39</v>
      </c>
      <c r="H25" s="50" t="s">
        <v>70</v>
      </c>
      <c r="I25" s="50" t="s">
        <v>70</v>
      </c>
      <c r="J25" s="50" t="s">
        <v>70</v>
      </c>
      <c r="K25" s="50" t="s">
        <v>70</v>
      </c>
      <c r="L25" s="50" t="s">
        <v>70</v>
      </c>
      <c r="M25" s="50" t="s">
        <v>70</v>
      </c>
      <c r="N25" s="40"/>
      <c r="O25" s="40"/>
      <c r="P25" s="40"/>
      <c r="Q25" s="40"/>
      <c r="R25" s="40"/>
      <c r="S25" s="40"/>
      <c r="T25" s="40"/>
      <c r="U25" s="40"/>
      <c r="V25" s="40"/>
      <c r="W25" s="40"/>
    </row>
    <row r="26" spans="1:23" x14ac:dyDescent="0.3">
      <c r="A26" s="51" t="s">
        <v>102</v>
      </c>
      <c r="B26" s="52" t="e">
        <v>#VALUE!</v>
      </c>
      <c r="C26" s="52" t="e">
        <v>#VALUE!</v>
      </c>
      <c r="D26" s="52" t="e">
        <v>#VALUE!</v>
      </c>
      <c r="E26" s="52" t="e">
        <v>#VALUE!</v>
      </c>
      <c r="F26" s="52" t="e">
        <v>#VALUE!</v>
      </c>
      <c r="G26" s="52" t="e">
        <v>#VALUE!</v>
      </c>
      <c r="H26" s="52" t="e">
        <v>#VALUE!</v>
      </c>
      <c r="I26" s="52" t="e">
        <v>#VALUE!</v>
      </c>
      <c r="J26" s="52" t="e">
        <v>#VALUE!</v>
      </c>
      <c r="K26" s="52" t="e">
        <v>#VALUE!</v>
      </c>
      <c r="L26" s="52" t="e">
        <v>#VALUE!</v>
      </c>
      <c r="M26" s="52" t="e">
        <v>#VALUE!</v>
      </c>
      <c r="N26" s="44"/>
      <c r="O26" s="44"/>
      <c r="P26" s="44"/>
      <c r="Q26" s="44"/>
      <c r="R26" s="44"/>
      <c r="S26" s="44"/>
      <c r="T26" s="44"/>
      <c r="U26" s="44"/>
      <c r="V26" s="44"/>
      <c r="W26" s="44"/>
    </row>
    <row r="27" spans="1:23" s="41" customFormat="1" x14ac:dyDescent="0.3">
      <c r="A27" s="21" t="s">
        <v>23</v>
      </c>
      <c r="B27" s="50" t="s">
        <v>70</v>
      </c>
      <c r="C27" s="50" t="s">
        <v>70</v>
      </c>
      <c r="D27" s="50" t="s">
        <v>70</v>
      </c>
      <c r="E27" s="50" t="s">
        <v>70</v>
      </c>
      <c r="F27" s="50">
        <v>29</v>
      </c>
      <c r="G27" s="50">
        <v>31</v>
      </c>
      <c r="H27" s="50" t="s">
        <v>70</v>
      </c>
      <c r="I27" s="50" t="s">
        <v>70</v>
      </c>
      <c r="J27" s="50" t="s">
        <v>70</v>
      </c>
      <c r="K27" s="50" t="s">
        <v>70</v>
      </c>
      <c r="L27" s="50" t="s">
        <v>70</v>
      </c>
      <c r="M27" s="50" t="s">
        <v>70</v>
      </c>
      <c r="N27" s="40"/>
      <c r="O27" s="40"/>
      <c r="P27" s="40"/>
      <c r="Q27" s="40"/>
      <c r="R27" s="40"/>
      <c r="S27" s="40"/>
      <c r="T27" s="40"/>
      <c r="U27" s="40"/>
      <c r="V27" s="40"/>
      <c r="W27" s="40"/>
    </row>
    <row r="28" spans="1:23" x14ac:dyDescent="0.3">
      <c r="A28" s="51" t="s">
        <v>102</v>
      </c>
      <c r="B28" s="52" t="e">
        <v>#VALUE!</v>
      </c>
      <c r="C28" s="52" t="e">
        <v>#VALUE!</v>
      </c>
      <c r="D28" s="52" t="e">
        <v>#VALUE!</v>
      </c>
      <c r="E28" s="52" t="e">
        <v>#VALUE!</v>
      </c>
      <c r="F28" s="52" t="e">
        <v>#VALUE!</v>
      </c>
      <c r="G28" s="52" t="e">
        <v>#VALUE!</v>
      </c>
      <c r="H28" s="52" t="e">
        <v>#VALUE!</v>
      </c>
      <c r="I28" s="52" t="e">
        <v>#VALUE!</v>
      </c>
      <c r="J28" s="52" t="e">
        <v>#VALUE!</v>
      </c>
      <c r="K28" s="52" t="e">
        <v>#VALUE!</v>
      </c>
      <c r="L28" s="52" t="e">
        <v>#VALUE!</v>
      </c>
      <c r="M28" s="52" t="e">
        <v>#VALUE!</v>
      </c>
      <c r="N28" s="44"/>
      <c r="O28" s="44"/>
      <c r="P28" s="44"/>
      <c r="Q28" s="44"/>
      <c r="R28" s="44"/>
      <c r="S28" s="44"/>
      <c r="T28" s="44"/>
      <c r="U28" s="44"/>
      <c r="V28" s="44"/>
      <c r="W28" s="44"/>
    </row>
    <row r="29" spans="1:23" s="41" customFormat="1" x14ac:dyDescent="0.3">
      <c r="A29" s="21" t="s">
        <v>24</v>
      </c>
      <c r="B29" s="50" t="s">
        <v>70</v>
      </c>
      <c r="C29" s="50" t="s">
        <v>70</v>
      </c>
      <c r="D29" s="50" t="s">
        <v>70</v>
      </c>
      <c r="E29" s="50" t="s">
        <v>70</v>
      </c>
      <c r="F29" s="50">
        <v>49</v>
      </c>
      <c r="G29" s="50">
        <v>51</v>
      </c>
      <c r="H29" s="50" t="s">
        <v>70</v>
      </c>
      <c r="I29" s="50" t="s">
        <v>70</v>
      </c>
      <c r="J29" s="50" t="s">
        <v>70</v>
      </c>
      <c r="K29" s="50" t="s">
        <v>70</v>
      </c>
      <c r="L29" s="50" t="s">
        <v>70</v>
      </c>
      <c r="M29" s="50" t="s">
        <v>70</v>
      </c>
      <c r="N29" s="40"/>
      <c r="O29" s="40"/>
      <c r="P29" s="40"/>
      <c r="Q29" s="40"/>
      <c r="R29" s="40"/>
      <c r="S29" s="40"/>
      <c r="T29" s="40"/>
      <c r="U29" s="40"/>
      <c r="V29" s="40"/>
      <c r="W29" s="40"/>
    </row>
    <row r="30" spans="1:23" x14ac:dyDescent="0.3">
      <c r="A30" s="51" t="s">
        <v>102</v>
      </c>
      <c r="B30" s="52" t="e">
        <v>#VALUE!</v>
      </c>
      <c r="C30" s="52" t="e">
        <v>#VALUE!</v>
      </c>
      <c r="D30" s="52" t="e">
        <v>#VALUE!</v>
      </c>
      <c r="E30" s="52" t="e">
        <v>#VALUE!</v>
      </c>
      <c r="F30" s="52" t="e">
        <v>#VALUE!</v>
      </c>
      <c r="G30" s="52" t="e">
        <v>#VALUE!</v>
      </c>
      <c r="H30" s="52" t="e">
        <v>#VALUE!</v>
      </c>
      <c r="I30" s="52" t="e">
        <v>#VALUE!</v>
      </c>
      <c r="J30" s="52" t="e">
        <v>#VALUE!</v>
      </c>
      <c r="K30" s="52" t="e">
        <v>#VALUE!</v>
      </c>
      <c r="L30" s="52" t="e">
        <v>#VALUE!</v>
      </c>
      <c r="M30" s="52" t="e">
        <v>#VALUE!</v>
      </c>
      <c r="N30" s="44"/>
      <c r="O30" s="44"/>
      <c r="P30" s="44"/>
      <c r="Q30" s="44"/>
      <c r="R30" s="44"/>
      <c r="S30" s="44"/>
      <c r="T30" s="44"/>
      <c r="U30" s="44"/>
      <c r="V30" s="44"/>
      <c r="W30" s="44"/>
    </row>
    <row r="31" spans="1:23" s="41" customFormat="1" x14ac:dyDescent="0.3">
      <c r="A31" s="21" t="s">
        <v>25</v>
      </c>
      <c r="B31" s="50" t="s">
        <v>70</v>
      </c>
      <c r="C31" s="50" t="s">
        <v>70</v>
      </c>
      <c r="D31" s="50" t="s">
        <v>70</v>
      </c>
      <c r="E31" s="50" t="s">
        <v>70</v>
      </c>
      <c r="F31" s="50">
        <v>21</v>
      </c>
      <c r="G31" s="50">
        <v>23</v>
      </c>
      <c r="H31" s="50" t="s">
        <v>70</v>
      </c>
      <c r="I31" s="50" t="s">
        <v>70</v>
      </c>
      <c r="J31" s="50" t="s">
        <v>70</v>
      </c>
      <c r="K31" s="50" t="s">
        <v>70</v>
      </c>
      <c r="L31" s="50" t="s">
        <v>70</v>
      </c>
      <c r="M31" s="50" t="s">
        <v>70</v>
      </c>
      <c r="N31" s="40"/>
      <c r="O31" s="40"/>
      <c r="P31" s="40"/>
      <c r="Q31" s="40"/>
      <c r="R31" s="40"/>
      <c r="S31" s="40"/>
      <c r="T31" s="40"/>
      <c r="U31" s="40"/>
      <c r="V31" s="40"/>
      <c r="W31" s="40"/>
    </row>
    <row r="32" spans="1:23" x14ac:dyDescent="0.3">
      <c r="A32" s="51" t="s">
        <v>102</v>
      </c>
      <c r="B32" s="52" t="e">
        <v>#VALUE!</v>
      </c>
      <c r="C32" s="52" t="e">
        <v>#VALUE!</v>
      </c>
      <c r="D32" s="52" t="e">
        <v>#VALUE!</v>
      </c>
      <c r="E32" s="52" t="e">
        <v>#VALUE!</v>
      </c>
      <c r="F32" s="52" t="e">
        <v>#VALUE!</v>
      </c>
      <c r="G32" s="52" t="e">
        <v>#VALUE!</v>
      </c>
      <c r="H32" s="52" t="e">
        <v>#VALUE!</v>
      </c>
      <c r="I32" s="52" t="e">
        <v>#VALUE!</v>
      </c>
      <c r="J32" s="52" t="e">
        <v>#VALUE!</v>
      </c>
      <c r="K32" s="52" t="e">
        <v>#VALUE!</v>
      </c>
      <c r="L32" s="52" t="e">
        <v>#VALUE!</v>
      </c>
      <c r="M32" s="52" t="e">
        <v>#VALUE!</v>
      </c>
      <c r="N32" s="44"/>
      <c r="O32" s="44"/>
      <c r="P32" s="44"/>
      <c r="Q32" s="44"/>
      <c r="R32" s="44"/>
      <c r="S32" s="44"/>
      <c r="T32" s="44"/>
      <c r="U32" s="44"/>
      <c r="V32" s="44"/>
      <c r="W32" s="44"/>
    </row>
    <row r="33" spans="1:23" s="41" customFormat="1" x14ac:dyDescent="0.3">
      <c r="A33" s="21" t="s">
        <v>26</v>
      </c>
      <c r="B33" s="50" t="s">
        <v>70</v>
      </c>
      <c r="C33" s="50" t="s">
        <v>70</v>
      </c>
      <c r="D33" s="50" t="s">
        <v>70</v>
      </c>
      <c r="E33" s="50" t="s">
        <v>70</v>
      </c>
      <c r="F33" s="50">
        <v>13</v>
      </c>
      <c r="G33" s="50">
        <v>15</v>
      </c>
      <c r="H33" s="50" t="s">
        <v>70</v>
      </c>
      <c r="I33" s="50" t="s">
        <v>70</v>
      </c>
      <c r="J33" s="50" t="s">
        <v>70</v>
      </c>
      <c r="K33" s="50" t="s">
        <v>70</v>
      </c>
      <c r="L33" s="50" t="s">
        <v>70</v>
      </c>
      <c r="M33" s="50" t="s">
        <v>70</v>
      </c>
      <c r="N33" s="40"/>
      <c r="O33" s="40"/>
      <c r="P33" s="40"/>
      <c r="Q33" s="40"/>
      <c r="R33" s="40"/>
      <c r="S33" s="40"/>
      <c r="T33" s="40"/>
      <c r="U33" s="40"/>
      <c r="V33" s="40"/>
      <c r="W33" s="40"/>
    </row>
    <row r="34" spans="1:23" x14ac:dyDescent="0.3">
      <c r="A34" s="51" t="s">
        <v>102</v>
      </c>
      <c r="B34" s="52" t="e">
        <v>#VALUE!</v>
      </c>
      <c r="C34" s="52" t="e">
        <v>#VALUE!</v>
      </c>
      <c r="D34" s="52" t="e">
        <v>#VALUE!</v>
      </c>
      <c r="E34" s="52" t="e">
        <v>#VALUE!</v>
      </c>
      <c r="F34" s="52" t="e">
        <v>#VALUE!</v>
      </c>
      <c r="G34" s="52" t="e">
        <v>#VALUE!</v>
      </c>
      <c r="H34" s="52" t="e">
        <v>#VALUE!</v>
      </c>
      <c r="I34" s="52" t="e">
        <v>#VALUE!</v>
      </c>
      <c r="J34" s="52" t="e">
        <v>#VALUE!</v>
      </c>
      <c r="K34" s="52" t="e">
        <v>#VALUE!</v>
      </c>
      <c r="L34" s="52" t="e">
        <v>#VALUE!</v>
      </c>
      <c r="M34" s="52" t="e">
        <v>#VALUE!</v>
      </c>
      <c r="N34" s="44"/>
      <c r="O34" s="44"/>
      <c r="P34" s="44"/>
      <c r="Q34" s="44"/>
      <c r="R34" s="44"/>
      <c r="S34" s="44"/>
      <c r="T34" s="44"/>
      <c r="U34" s="44"/>
      <c r="V34" s="44"/>
      <c r="W34" s="44"/>
    </row>
    <row r="35" spans="1:23" s="41" customFormat="1" x14ac:dyDescent="0.3">
      <c r="A35" s="21" t="s">
        <v>27</v>
      </c>
      <c r="B35" s="50" t="s">
        <v>70</v>
      </c>
      <c r="C35" s="50" t="s">
        <v>70</v>
      </c>
      <c r="D35" s="50" t="s">
        <v>70</v>
      </c>
      <c r="E35" s="50" t="s">
        <v>70</v>
      </c>
      <c r="F35" s="50">
        <v>14</v>
      </c>
      <c r="G35" s="50">
        <v>15</v>
      </c>
      <c r="H35" s="50" t="s">
        <v>70</v>
      </c>
      <c r="I35" s="50" t="s">
        <v>70</v>
      </c>
      <c r="J35" s="50" t="s">
        <v>70</v>
      </c>
      <c r="K35" s="50" t="s">
        <v>70</v>
      </c>
      <c r="L35" s="50" t="s">
        <v>70</v>
      </c>
      <c r="M35" s="50" t="s">
        <v>70</v>
      </c>
      <c r="N35" s="40"/>
      <c r="O35" s="40"/>
      <c r="P35" s="40"/>
      <c r="Q35" s="40"/>
      <c r="R35" s="40"/>
      <c r="S35" s="40"/>
      <c r="T35" s="40"/>
      <c r="U35" s="40"/>
      <c r="V35" s="40"/>
      <c r="W35" s="40"/>
    </row>
    <row r="36" spans="1:23" x14ac:dyDescent="0.3">
      <c r="A36" s="51" t="s">
        <v>102</v>
      </c>
      <c r="B36" s="52" t="e">
        <v>#VALUE!</v>
      </c>
      <c r="C36" s="52" t="e">
        <v>#VALUE!</v>
      </c>
      <c r="D36" s="52" t="e">
        <v>#VALUE!</v>
      </c>
      <c r="E36" s="52" t="e">
        <v>#VALUE!</v>
      </c>
      <c r="F36" s="52" t="e">
        <v>#VALUE!</v>
      </c>
      <c r="G36" s="52" t="e">
        <v>#VALUE!</v>
      </c>
      <c r="H36" s="52" t="e">
        <v>#VALUE!</v>
      </c>
      <c r="I36" s="52" t="e">
        <v>#VALUE!</v>
      </c>
      <c r="J36" s="52" t="e">
        <v>#VALUE!</v>
      </c>
      <c r="K36" s="52" t="e">
        <v>#VALUE!</v>
      </c>
      <c r="L36" s="52" t="e">
        <v>#VALUE!</v>
      </c>
      <c r="M36" s="52" t="e">
        <v>#VALUE!</v>
      </c>
      <c r="N36" s="44"/>
      <c r="O36" s="44"/>
      <c r="P36" s="44"/>
      <c r="Q36" s="44"/>
      <c r="R36" s="44"/>
      <c r="S36" s="44"/>
      <c r="T36" s="44"/>
      <c r="U36" s="44"/>
      <c r="V36" s="44"/>
      <c r="W36" s="44"/>
    </row>
    <row r="37" spans="1:23" s="41" customFormat="1" x14ac:dyDescent="0.3">
      <c r="A37" s="17" t="s">
        <v>28</v>
      </c>
      <c r="B37" s="47" t="s">
        <v>70</v>
      </c>
      <c r="C37" s="47" t="s">
        <v>70</v>
      </c>
      <c r="D37" s="47" t="s">
        <v>70</v>
      </c>
      <c r="E37" s="47" t="s">
        <v>70</v>
      </c>
      <c r="F37" s="47">
        <v>91</v>
      </c>
      <c r="G37" s="47">
        <v>96</v>
      </c>
      <c r="H37" s="47" t="s">
        <v>70</v>
      </c>
      <c r="I37" s="47" t="s">
        <v>70</v>
      </c>
      <c r="J37" s="47" t="s">
        <v>70</v>
      </c>
      <c r="K37" s="47" t="s">
        <v>70</v>
      </c>
      <c r="L37" s="47" t="s">
        <v>70</v>
      </c>
      <c r="M37" s="47" t="s">
        <v>70</v>
      </c>
      <c r="N37" s="40"/>
      <c r="O37" s="40"/>
      <c r="P37" s="40"/>
      <c r="Q37" s="40"/>
      <c r="R37" s="40"/>
      <c r="S37" s="40"/>
      <c r="T37" s="40"/>
      <c r="U37" s="40"/>
      <c r="V37" s="40"/>
      <c r="W37" s="40"/>
    </row>
    <row r="38" spans="1:23" x14ac:dyDescent="0.3">
      <c r="A38" s="48" t="s">
        <v>102</v>
      </c>
      <c r="B38" s="49" t="e">
        <v>#VALUE!</v>
      </c>
      <c r="C38" s="49" t="e">
        <v>#VALUE!</v>
      </c>
      <c r="D38" s="49" t="e">
        <v>#VALUE!</v>
      </c>
      <c r="E38" s="49" t="e">
        <v>#VALUE!</v>
      </c>
      <c r="F38" s="49" t="e">
        <v>#VALUE!</v>
      </c>
      <c r="G38" s="49" t="e">
        <v>#VALUE!</v>
      </c>
      <c r="H38" s="49" t="e">
        <v>#VALUE!</v>
      </c>
      <c r="I38" s="49" t="e">
        <v>#VALUE!</v>
      </c>
      <c r="J38" s="49" t="e">
        <v>#VALUE!</v>
      </c>
      <c r="K38" s="49" t="e">
        <v>#VALUE!</v>
      </c>
      <c r="L38" s="49" t="e">
        <v>#VALUE!</v>
      </c>
      <c r="M38" s="49" t="e">
        <v>#VALUE!</v>
      </c>
      <c r="N38" s="44"/>
      <c r="O38" s="44"/>
      <c r="P38" s="44"/>
      <c r="Q38" s="44"/>
      <c r="R38" s="44"/>
      <c r="S38" s="44"/>
      <c r="T38" s="44"/>
      <c r="U38" s="44"/>
      <c r="V38" s="44"/>
      <c r="W38" s="44"/>
    </row>
    <row r="39" spans="1:23" s="41" customFormat="1" x14ac:dyDescent="0.3">
      <c r="A39" s="21" t="s">
        <v>29</v>
      </c>
      <c r="B39" s="50" t="s">
        <v>70</v>
      </c>
      <c r="C39" s="50" t="s">
        <v>70</v>
      </c>
      <c r="D39" s="50" t="s">
        <v>70</v>
      </c>
      <c r="E39" s="50" t="s">
        <v>70</v>
      </c>
      <c r="F39" s="50">
        <v>38</v>
      </c>
      <c r="G39" s="50">
        <v>39</v>
      </c>
      <c r="H39" s="50" t="s">
        <v>70</v>
      </c>
      <c r="I39" s="50" t="s">
        <v>70</v>
      </c>
      <c r="J39" s="50" t="s">
        <v>70</v>
      </c>
      <c r="K39" s="50" t="s">
        <v>70</v>
      </c>
      <c r="L39" s="50" t="s">
        <v>70</v>
      </c>
      <c r="M39" s="50" t="s">
        <v>70</v>
      </c>
      <c r="N39" s="40"/>
      <c r="O39" s="40"/>
      <c r="P39" s="40"/>
      <c r="Q39" s="40"/>
      <c r="R39" s="40"/>
      <c r="S39" s="40"/>
      <c r="T39" s="40"/>
      <c r="U39" s="40"/>
      <c r="V39" s="40"/>
      <c r="W39" s="40"/>
    </row>
    <row r="40" spans="1:23" x14ac:dyDescent="0.3">
      <c r="A40" s="51" t="s">
        <v>102</v>
      </c>
      <c r="B40" s="52" t="e">
        <v>#VALUE!</v>
      </c>
      <c r="C40" s="52" t="e">
        <v>#VALUE!</v>
      </c>
      <c r="D40" s="52" t="e">
        <v>#VALUE!</v>
      </c>
      <c r="E40" s="52" t="e">
        <v>#VALUE!</v>
      </c>
      <c r="F40" s="52" t="e">
        <v>#VALUE!</v>
      </c>
      <c r="G40" s="52" t="e">
        <v>#VALUE!</v>
      </c>
      <c r="H40" s="52" t="e">
        <v>#VALUE!</v>
      </c>
      <c r="I40" s="52" t="e">
        <v>#VALUE!</v>
      </c>
      <c r="J40" s="52" t="e">
        <v>#VALUE!</v>
      </c>
      <c r="K40" s="52" t="e">
        <v>#VALUE!</v>
      </c>
      <c r="L40" s="52" t="e">
        <v>#VALUE!</v>
      </c>
      <c r="M40" s="52" t="e">
        <v>#VALUE!</v>
      </c>
      <c r="N40" s="44"/>
      <c r="O40" s="44"/>
      <c r="P40" s="44"/>
      <c r="Q40" s="44"/>
      <c r="R40" s="44"/>
      <c r="S40" s="44"/>
      <c r="T40" s="44"/>
      <c r="U40" s="44"/>
      <c r="V40" s="44"/>
      <c r="W40" s="44"/>
    </row>
    <row r="41" spans="1:23" s="41" customFormat="1" x14ac:dyDescent="0.3">
      <c r="A41" s="21" t="s">
        <v>30</v>
      </c>
      <c r="B41" s="50" t="s">
        <v>70</v>
      </c>
      <c r="C41" s="50" t="s">
        <v>70</v>
      </c>
      <c r="D41" s="50" t="s">
        <v>70</v>
      </c>
      <c r="E41" s="50" t="s">
        <v>70</v>
      </c>
      <c r="F41" s="50">
        <v>18</v>
      </c>
      <c r="G41" s="50">
        <v>20</v>
      </c>
      <c r="H41" s="50" t="s">
        <v>70</v>
      </c>
      <c r="I41" s="50" t="s">
        <v>70</v>
      </c>
      <c r="J41" s="50" t="s">
        <v>70</v>
      </c>
      <c r="K41" s="50" t="s">
        <v>70</v>
      </c>
      <c r="L41" s="50" t="s">
        <v>70</v>
      </c>
      <c r="M41" s="50" t="s">
        <v>70</v>
      </c>
      <c r="N41" s="40"/>
      <c r="O41" s="40"/>
      <c r="P41" s="40"/>
      <c r="Q41" s="40"/>
      <c r="R41" s="40"/>
      <c r="S41" s="40"/>
      <c r="T41" s="40"/>
      <c r="U41" s="40"/>
      <c r="V41" s="40"/>
      <c r="W41" s="40"/>
    </row>
    <row r="42" spans="1:23" x14ac:dyDescent="0.3">
      <c r="A42" s="51" t="s">
        <v>102</v>
      </c>
      <c r="B42" s="52" t="e">
        <v>#VALUE!</v>
      </c>
      <c r="C42" s="52" t="e">
        <v>#VALUE!</v>
      </c>
      <c r="D42" s="52" t="e">
        <v>#VALUE!</v>
      </c>
      <c r="E42" s="52" t="e">
        <v>#VALUE!</v>
      </c>
      <c r="F42" s="52" t="e">
        <v>#VALUE!</v>
      </c>
      <c r="G42" s="52" t="e">
        <v>#VALUE!</v>
      </c>
      <c r="H42" s="52" t="e">
        <v>#VALUE!</v>
      </c>
      <c r="I42" s="52" t="e">
        <v>#VALUE!</v>
      </c>
      <c r="J42" s="52" t="e">
        <v>#VALUE!</v>
      </c>
      <c r="K42" s="52" t="e">
        <v>#VALUE!</v>
      </c>
      <c r="L42" s="52" t="e">
        <v>#VALUE!</v>
      </c>
      <c r="M42" s="52" t="e">
        <v>#VALUE!</v>
      </c>
      <c r="N42" s="44"/>
      <c r="O42" s="44"/>
      <c r="P42" s="44"/>
      <c r="Q42" s="44"/>
      <c r="R42" s="44"/>
      <c r="S42" s="44"/>
      <c r="T42" s="44"/>
      <c r="U42" s="44"/>
      <c r="V42" s="44"/>
      <c r="W42" s="44"/>
    </row>
    <row r="43" spans="1:23" s="41" customFormat="1" x14ac:dyDescent="0.3">
      <c r="A43" s="21" t="s">
        <v>31</v>
      </c>
      <c r="B43" s="50" t="s">
        <v>70</v>
      </c>
      <c r="C43" s="50" t="s">
        <v>70</v>
      </c>
      <c r="D43" s="50" t="s">
        <v>70</v>
      </c>
      <c r="E43" s="50" t="s">
        <v>70</v>
      </c>
      <c r="F43" s="50">
        <v>35</v>
      </c>
      <c r="G43" s="50">
        <v>37</v>
      </c>
      <c r="H43" s="50" t="s">
        <v>70</v>
      </c>
      <c r="I43" s="50" t="s">
        <v>70</v>
      </c>
      <c r="J43" s="50" t="s">
        <v>70</v>
      </c>
      <c r="K43" s="50" t="s">
        <v>70</v>
      </c>
      <c r="L43" s="50" t="s">
        <v>70</v>
      </c>
      <c r="M43" s="50" t="s">
        <v>70</v>
      </c>
      <c r="N43" s="40"/>
      <c r="O43" s="40"/>
      <c r="P43" s="40"/>
      <c r="Q43" s="40"/>
      <c r="R43" s="40"/>
      <c r="S43" s="40"/>
      <c r="T43" s="40"/>
      <c r="U43" s="40"/>
      <c r="V43" s="40"/>
      <c r="W43" s="40"/>
    </row>
    <row r="44" spans="1:23" x14ac:dyDescent="0.3">
      <c r="A44" s="51" t="s">
        <v>102</v>
      </c>
      <c r="B44" s="52" t="e">
        <v>#VALUE!</v>
      </c>
      <c r="C44" s="52" t="e">
        <v>#VALUE!</v>
      </c>
      <c r="D44" s="52" t="e">
        <v>#VALUE!</v>
      </c>
      <c r="E44" s="52" t="e">
        <v>#VALUE!</v>
      </c>
      <c r="F44" s="52" t="e">
        <v>#VALUE!</v>
      </c>
      <c r="G44" s="52" t="e">
        <v>#VALUE!</v>
      </c>
      <c r="H44" s="52" t="e">
        <v>#VALUE!</v>
      </c>
      <c r="I44" s="52" t="e">
        <v>#VALUE!</v>
      </c>
      <c r="J44" s="52" t="e">
        <v>#VALUE!</v>
      </c>
      <c r="K44" s="52" t="e">
        <v>#VALUE!</v>
      </c>
      <c r="L44" s="52" t="e">
        <v>#VALUE!</v>
      </c>
      <c r="M44" s="52" t="e">
        <v>#VALUE!</v>
      </c>
      <c r="N44" s="44"/>
      <c r="O44" s="44"/>
      <c r="P44" s="44"/>
      <c r="Q44" s="44"/>
      <c r="R44" s="44"/>
      <c r="S44" s="44"/>
      <c r="T44" s="44"/>
      <c r="U44" s="44"/>
      <c r="V44" s="44"/>
      <c r="W44" s="44"/>
    </row>
    <row r="45" spans="1:23" s="41" customFormat="1" x14ac:dyDescent="0.3">
      <c r="A45" s="17" t="s">
        <v>32</v>
      </c>
      <c r="B45" s="47" t="s">
        <v>70</v>
      </c>
      <c r="C45" s="47" t="s">
        <v>70</v>
      </c>
      <c r="D45" s="47" t="s">
        <v>70</v>
      </c>
      <c r="E45" s="47" t="s">
        <v>70</v>
      </c>
      <c r="F45" s="47">
        <v>29</v>
      </c>
      <c r="G45" s="47">
        <v>31</v>
      </c>
      <c r="H45" s="47" t="s">
        <v>70</v>
      </c>
      <c r="I45" s="47" t="s">
        <v>70</v>
      </c>
      <c r="J45" s="47" t="s">
        <v>70</v>
      </c>
      <c r="K45" s="47" t="s">
        <v>70</v>
      </c>
      <c r="L45" s="47" t="s">
        <v>70</v>
      </c>
      <c r="M45" s="47" t="s">
        <v>70</v>
      </c>
      <c r="N45" s="40"/>
      <c r="O45" s="40"/>
      <c r="P45" s="40"/>
      <c r="Q45" s="40"/>
      <c r="R45" s="40"/>
      <c r="S45" s="40"/>
      <c r="T45" s="40"/>
      <c r="U45" s="40"/>
      <c r="V45" s="40"/>
      <c r="W45" s="40"/>
    </row>
    <row r="46" spans="1:23" s="41" customFormat="1" x14ac:dyDescent="0.3">
      <c r="A46" s="48" t="s">
        <v>102</v>
      </c>
      <c r="B46" s="49" t="e">
        <v>#VALUE!</v>
      </c>
      <c r="C46" s="49" t="e">
        <v>#VALUE!</v>
      </c>
      <c r="D46" s="49" t="e">
        <v>#VALUE!</v>
      </c>
      <c r="E46" s="49" t="e">
        <v>#VALUE!</v>
      </c>
      <c r="F46" s="49" t="e">
        <v>#VALUE!</v>
      </c>
      <c r="G46" s="49" t="e">
        <v>#VALUE!</v>
      </c>
      <c r="H46" s="49" t="e">
        <v>#VALUE!</v>
      </c>
      <c r="I46" s="49" t="e">
        <v>#VALUE!</v>
      </c>
      <c r="J46" s="49" t="e">
        <v>#VALUE!</v>
      </c>
      <c r="K46" s="49" t="e">
        <v>#VALUE!</v>
      </c>
      <c r="L46" s="49" t="e">
        <v>#VALUE!</v>
      </c>
      <c r="M46" s="49" t="e">
        <v>#VALUE!</v>
      </c>
      <c r="N46" s="40"/>
      <c r="O46" s="40"/>
      <c r="P46" s="40"/>
      <c r="Q46" s="40"/>
      <c r="R46" s="40"/>
      <c r="S46" s="40"/>
      <c r="T46" s="40"/>
      <c r="U46" s="40"/>
      <c r="V46" s="40"/>
      <c r="W46" s="40"/>
    </row>
    <row r="47" spans="1:23" s="41" customFormat="1" x14ac:dyDescent="0.3">
      <c r="A47" s="17" t="s">
        <v>33</v>
      </c>
      <c r="B47" s="47" t="s">
        <v>70</v>
      </c>
      <c r="C47" s="47" t="s">
        <v>70</v>
      </c>
      <c r="D47" s="47" t="s">
        <v>70</v>
      </c>
      <c r="E47" s="47" t="s">
        <v>70</v>
      </c>
      <c r="F47" s="47">
        <v>175</v>
      </c>
      <c r="G47" s="47">
        <v>189</v>
      </c>
      <c r="H47" s="47" t="s">
        <v>70</v>
      </c>
      <c r="I47" s="47" t="s">
        <v>70</v>
      </c>
      <c r="J47" s="47" t="s">
        <v>70</v>
      </c>
      <c r="K47" s="47" t="s">
        <v>70</v>
      </c>
      <c r="L47" s="47" t="s">
        <v>70</v>
      </c>
      <c r="M47" s="47" t="s">
        <v>70</v>
      </c>
      <c r="N47" s="40"/>
      <c r="O47" s="40"/>
      <c r="P47" s="40"/>
      <c r="Q47" s="40"/>
      <c r="R47" s="40"/>
      <c r="S47" s="40"/>
      <c r="T47" s="40"/>
      <c r="U47" s="40"/>
      <c r="V47" s="40"/>
      <c r="W47" s="40"/>
    </row>
    <row r="48" spans="1:23" x14ac:dyDescent="0.3">
      <c r="A48" s="48" t="s">
        <v>102</v>
      </c>
      <c r="B48" s="49" t="e">
        <v>#VALUE!</v>
      </c>
      <c r="C48" s="49" t="e">
        <v>#VALUE!</v>
      </c>
      <c r="D48" s="49" t="e">
        <v>#VALUE!</v>
      </c>
      <c r="E48" s="49" t="e">
        <v>#VALUE!</v>
      </c>
      <c r="F48" s="49" t="e">
        <v>#VALUE!</v>
      </c>
      <c r="G48" s="49" t="e">
        <v>#VALUE!</v>
      </c>
      <c r="H48" s="49" t="e">
        <v>#VALUE!</v>
      </c>
      <c r="I48" s="49" t="e">
        <v>#VALUE!</v>
      </c>
      <c r="J48" s="49" t="e">
        <v>#VALUE!</v>
      </c>
      <c r="K48" s="49" t="e">
        <v>#VALUE!</v>
      </c>
      <c r="L48" s="49" t="e">
        <v>#VALUE!</v>
      </c>
      <c r="M48" s="49" t="e">
        <v>#VALUE!</v>
      </c>
      <c r="N48" s="44"/>
    </row>
    <row r="49" spans="1:23" s="41" customFormat="1" x14ac:dyDescent="0.3">
      <c r="A49" s="21" t="s">
        <v>34</v>
      </c>
      <c r="B49" s="50" t="s">
        <v>70</v>
      </c>
      <c r="C49" s="50" t="s">
        <v>70</v>
      </c>
      <c r="D49" s="50" t="s">
        <v>70</v>
      </c>
      <c r="E49" s="50" t="s">
        <v>70</v>
      </c>
      <c r="F49" s="50">
        <v>89</v>
      </c>
      <c r="G49" s="50">
        <v>99</v>
      </c>
      <c r="H49" s="50" t="s">
        <v>70</v>
      </c>
      <c r="I49" s="50" t="s">
        <v>70</v>
      </c>
      <c r="J49" s="50" t="s">
        <v>70</v>
      </c>
      <c r="K49" s="50" t="s">
        <v>70</v>
      </c>
      <c r="L49" s="50" t="s">
        <v>70</v>
      </c>
      <c r="M49" s="50" t="s">
        <v>70</v>
      </c>
      <c r="N49" s="40"/>
      <c r="O49" s="40"/>
      <c r="P49" s="40"/>
      <c r="Q49" s="40"/>
      <c r="R49" s="40"/>
      <c r="S49" s="40"/>
      <c r="T49" s="40"/>
      <c r="U49" s="40"/>
      <c r="V49" s="40"/>
      <c r="W49" s="40"/>
    </row>
    <row r="50" spans="1:23" s="41" customFormat="1" x14ac:dyDescent="0.3">
      <c r="A50" s="51" t="s">
        <v>102</v>
      </c>
      <c r="B50" s="52" t="e">
        <v>#VALUE!</v>
      </c>
      <c r="C50" s="52" t="e">
        <v>#VALUE!</v>
      </c>
      <c r="D50" s="52" t="e">
        <v>#VALUE!</v>
      </c>
      <c r="E50" s="52" t="e">
        <v>#VALUE!</v>
      </c>
      <c r="F50" s="52" t="e">
        <v>#VALUE!</v>
      </c>
      <c r="G50" s="52" t="e">
        <v>#VALUE!</v>
      </c>
      <c r="H50" s="52" t="e">
        <v>#VALUE!</v>
      </c>
      <c r="I50" s="52" t="e">
        <v>#VALUE!</v>
      </c>
      <c r="J50" s="52" t="e">
        <v>#VALUE!</v>
      </c>
      <c r="K50" s="52" t="e">
        <v>#VALUE!</v>
      </c>
      <c r="L50" s="52" t="e">
        <v>#VALUE!</v>
      </c>
      <c r="M50" s="52" t="e">
        <v>#VALUE!</v>
      </c>
      <c r="N50" s="40"/>
      <c r="O50" s="40"/>
      <c r="P50" s="40"/>
      <c r="Q50" s="40"/>
      <c r="R50" s="40"/>
      <c r="S50" s="40"/>
      <c r="T50" s="40"/>
      <c r="U50" s="40"/>
      <c r="V50" s="40"/>
      <c r="W50" s="40"/>
    </row>
    <row r="51" spans="1:23" s="41" customFormat="1" x14ac:dyDescent="0.3">
      <c r="A51" s="21" t="s">
        <v>35</v>
      </c>
      <c r="B51" s="50" t="s">
        <v>70</v>
      </c>
      <c r="C51" s="50" t="s">
        <v>70</v>
      </c>
      <c r="D51" s="50" t="s">
        <v>70</v>
      </c>
      <c r="E51" s="50" t="s">
        <v>70</v>
      </c>
      <c r="F51" s="50">
        <v>86</v>
      </c>
      <c r="G51" s="50">
        <v>90</v>
      </c>
      <c r="H51" s="50" t="s">
        <v>70</v>
      </c>
      <c r="I51" s="50" t="s">
        <v>70</v>
      </c>
      <c r="J51" s="50" t="s">
        <v>70</v>
      </c>
      <c r="K51" s="50" t="s">
        <v>70</v>
      </c>
      <c r="L51" s="50" t="s">
        <v>70</v>
      </c>
      <c r="M51" s="50" t="s">
        <v>70</v>
      </c>
      <c r="N51" s="40"/>
      <c r="O51" s="40"/>
      <c r="P51" s="40"/>
      <c r="Q51" s="40"/>
      <c r="R51" s="40"/>
      <c r="S51" s="40"/>
      <c r="T51" s="40"/>
      <c r="U51" s="40"/>
      <c r="V51" s="40"/>
      <c r="W51" s="40"/>
    </row>
    <row r="52" spans="1:23" s="41" customFormat="1" x14ac:dyDescent="0.3">
      <c r="A52" s="51" t="s">
        <v>102</v>
      </c>
      <c r="B52" s="52" t="e">
        <v>#VALUE!</v>
      </c>
      <c r="C52" s="52" t="e">
        <v>#VALUE!</v>
      </c>
      <c r="D52" s="52" t="e">
        <v>#VALUE!</v>
      </c>
      <c r="E52" s="52" t="e">
        <v>#VALUE!</v>
      </c>
      <c r="F52" s="52" t="e">
        <v>#VALUE!</v>
      </c>
      <c r="G52" s="52" t="e">
        <v>#VALUE!</v>
      </c>
      <c r="H52" s="52" t="e">
        <v>#VALUE!</v>
      </c>
      <c r="I52" s="52" t="e">
        <v>#VALUE!</v>
      </c>
      <c r="J52" s="52" t="e">
        <v>#VALUE!</v>
      </c>
      <c r="K52" s="52" t="e">
        <v>#VALUE!</v>
      </c>
      <c r="L52" s="52" t="e">
        <v>#VALUE!</v>
      </c>
      <c r="M52" s="52" t="e">
        <v>#VALUE!</v>
      </c>
      <c r="N52" s="40"/>
      <c r="O52" s="40"/>
      <c r="P52" s="40"/>
      <c r="Q52" s="40"/>
      <c r="R52" s="40"/>
      <c r="S52" s="40"/>
      <c r="T52" s="40"/>
      <c r="U52" s="40"/>
      <c r="V52" s="40"/>
      <c r="W52" s="40"/>
    </row>
    <row r="53" spans="1:23" x14ac:dyDescent="0.3">
      <c r="A53" s="17" t="s">
        <v>36</v>
      </c>
      <c r="B53" s="47" t="s">
        <v>70</v>
      </c>
      <c r="C53" s="47" t="s">
        <v>70</v>
      </c>
      <c r="D53" s="47" t="s">
        <v>70</v>
      </c>
      <c r="E53" s="47" t="s">
        <v>70</v>
      </c>
      <c r="F53" s="47">
        <v>305</v>
      </c>
      <c r="G53" s="47">
        <v>329</v>
      </c>
      <c r="H53" s="47" t="s">
        <v>70</v>
      </c>
      <c r="I53" s="47" t="s">
        <v>70</v>
      </c>
      <c r="J53" s="47" t="s">
        <v>70</v>
      </c>
      <c r="K53" s="47" t="s">
        <v>70</v>
      </c>
      <c r="L53" s="47" t="s">
        <v>70</v>
      </c>
      <c r="M53" s="47" t="s">
        <v>70</v>
      </c>
      <c r="N53" s="44"/>
    </row>
    <row r="54" spans="1:23" s="41" customFormat="1" x14ac:dyDescent="0.3">
      <c r="A54" s="48" t="s">
        <v>102</v>
      </c>
      <c r="B54" s="49" t="e">
        <v>#VALUE!</v>
      </c>
      <c r="C54" s="49" t="e">
        <v>#VALUE!</v>
      </c>
      <c r="D54" s="49" t="e">
        <v>#VALUE!</v>
      </c>
      <c r="E54" s="49" t="e">
        <v>#VALUE!</v>
      </c>
      <c r="F54" s="49" t="e">
        <v>#VALUE!</v>
      </c>
      <c r="G54" s="49" t="e">
        <v>#VALUE!</v>
      </c>
      <c r="H54" s="49" t="e">
        <v>#VALUE!</v>
      </c>
      <c r="I54" s="49" t="e">
        <v>#VALUE!</v>
      </c>
      <c r="J54" s="49" t="e">
        <v>#VALUE!</v>
      </c>
      <c r="K54" s="49" t="e">
        <v>#VALUE!</v>
      </c>
      <c r="L54" s="49" t="e">
        <v>#VALUE!</v>
      </c>
      <c r="M54" s="49" t="e">
        <v>#VALUE!</v>
      </c>
      <c r="N54" s="40"/>
      <c r="O54" s="40"/>
      <c r="P54" s="40"/>
      <c r="Q54" s="40"/>
      <c r="R54" s="40"/>
      <c r="S54" s="40"/>
      <c r="T54" s="40"/>
      <c r="U54" s="40"/>
      <c r="V54" s="40"/>
      <c r="W54" s="40"/>
    </row>
    <row r="55" spans="1:23" s="41" customFormat="1" x14ac:dyDescent="0.3">
      <c r="A55" s="21" t="s">
        <v>37</v>
      </c>
      <c r="B55" s="50" t="s">
        <v>70</v>
      </c>
      <c r="C55" s="50" t="s">
        <v>70</v>
      </c>
      <c r="D55" s="50" t="s">
        <v>70</v>
      </c>
      <c r="E55" s="50" t="s">
        <v>70</v>
      </c>
      <c r="F55" s="50">
        <v>20</v>
      </c>
      <c r="G55" s="50">
        <v>24</v>
      </c>
      <c r="H55" s="50" t="s">
        <v>70</v>
      </c>
      <c r="I55" s="50" t="s">
        <v>70</v>
      </c>
      <c r="J55" s="50" t="s">
        <v>70</v>
      </c>
      <c r="K55" s="50" t="s">
        <v>70</v>
      </c>
      <c r="L55" s="50" t="s">
        <v>70</v>
      </c>
      <c r="M55" s="50" t="s">
        <v>70</v>
      </c>
      <c r="N55" s="40"/>
      <c r="O55" s="40"/>
      <c r="P55" s="40"/>
      <c r="Q55" s="40"/>
      <c r="R55" s="40"/>
      <c r="S55" s="40"/>
      <c r="T55" s="40"/>
      <c r="U55" s="40"/>
      <c r="V55" s="40"/>
      <c r="W55" s="40"/>
    </row>
    <row r="56" spans="1:23" s="41" customFormat="1" x14ac:dyDescent="0.3">
      <c r="A56" s="51" t="s">
        <v>102</v>
      </c>
      <c r="B56" s="52" t="e">
        <v>#VALUE!</v>
      </c>
      <c r="C56" s="52" t="e">
        <v>#VALUE!</v>
      </c>
      <c r="D56" s="52" t="e">
        <v>#VALUE!</v>
      </c>
      <c r="E56" s="52" t="e">
        <v>#VALUE!</v>
      </c>
      <c r="F56" s="52" t="e">
        <v>#VALUE!</v>
      </c>
      <c r="G56" s="52" t="e">
        <v>#VALUE!</v>
      </c>
      <c r="H56" s="52" t="e">
        <v>#VALUE!</v>
      </c>
      <c r="I56" s="52" t="e">
        <v>#VALUE!</v>
      </c>
      <c r="J56" s="52" t="e">
        <v>#VALUE!</v>
      </c>
      <c r="K56" s="52" t="e">
        <v>#VALUE!</v>
      </c>
      <c r="L56" s="52" t="e">
        <v>#VALUE!</v>
      </c>
      <c r="M56" s="52" t="e">
        <v>#VALUE!</v>
      </c>
      <c r="N56" s="40"/>
      <c r="O56" s="40"/>
      <c r="P56" s="40"/>
      <c r="Q56" s="40"/>
      <c r="R56" s="40"/>
      <c r="S56" s="40"/>
      <c r="T56" s="40"/>
      <c r="U56" s="40"/>
      <c r="V56" s="40"/>
      <c r="W56" s="40"/>
    </row>
    <row r="57" spans="1:23" x14ac:dyDescent="0.3">
      <c r="A57" s="21" t="s">
        <v>38</v>
      </c>
      <c r="B57" s="50" t="s">
        <v>70</v>
      </c>
      <c r="C57" s="50" t="s">
        <v>70</v>
      </c>
      <c r="D57" s="50" t="s">
        <v>70</v>
      </c>
      <c r="E57" s="50" t="s">
        <v>70</v>
      </c>
      <c r="F57" s="50">
        <v>55</v>
      </c>
      <c r="G57" s="50">
        <v>60</v>
      </c>
      <c r="H57" s="50" t="s">
        <v>70</v>
      </c>
      <c r="I57" s="50" t="s">
        <v>70</v>
      </c>
      <c r="J57" s="50" t="s">
        <v>70</v>
      </c>
      <c r="K57" s="50" t="s">
        <v>70</v>
      </c>
      <c r="L57" s="50" t="s">
        <v>70</v>
      </c>
      <c r="M57" s="50" t="s">
        <v>70</v>
      </c>
      <c r="N57" s="44"/>
    </row>
    <row r="58" spans="1:23" s="41" customFormat="1" x14ac:dyDescent="0.3">
      <c r="A58" s="51" t="s">
        <v>102</v>
      </c>
      <c r="B58" s="52" t="e">
        <v>#VALUE!</v>
      </c>
      <c r="C58" s="52" t="e">
        <v>#VALUE!</v>
      </c>
      <c r="D58" s="52" t="e">
        <v>#VALUE!</v>
      </c>
      <c r="E58" s="52" t="e">
        <v>#VALUE!</v>
      </c>
      <c r="F58" s="52" t="e">
        <v>#VALUE!</v>
      </c>
      <c r="G58" s="52" t="e">
        <v>#VALUE!</v>
      </c>
      <c r="H58" s="52" t="e">
        <v>#VALUE!</v>
      </c>
      <c r="I58" s="52" t="e">
        <v>#VALUE!</v>
      </c>
      <c r="J58" s="52" t="e">
        <v>#VALUE!</v>
      </c>
      <c r="K58" s="52" t="e">
        <v>#VALUE!</v>
      </c>
      <c r="L58" s="52" t="e">
        <v>#VALUE!</v>
      </c>
      <c r="M58" s="52" t="e">
        <v>#VALUE!</v>
      </c>
      <c r="N58" s="40"/>
      <c r="O58" s="40"/>
      <c r="P58" s="40"/>
      <c r="Q58" s="40"/>
      <c r="R58" s="40"/>
      <c r="S58" s="40"/>
      <c r="T58" s="40"/>
      <c r="U58" s="40"/>
      <c r="V58" s="40"/>
      <c r="W58" s="40"/>
    </row>
    <row r="59" spans="1:23" x14ac:dyDescent="0.3">
      <c r="A59" s="21" t="s">
        <v>39</v>
      </c>
      <c r="B59" s="50" t="s">
        <v>70</v>
      </c>
      <c r="C59" s="50" t="s">
        <v>70</v>
      </c>
      <c r="D59" s="50" t="s">
        <v>70</v>
      </c>
      <c r="E59" s="50" t="s">
        <v>70</v>
      </c>
      <c r="F59" s="50">
        <v>91</v>
      </c>
      <c r="G59" s="50">
        <v>92</v>
      </c>
      <c r="H59" s="50" t="s">
        <v>70</v>
      </c>
      <c r="I59" s="50" t="s">
        <v>70</v>
      </c>
      <c r="J59" s="50" t="s">
        <v>70</v>
      </c>
      <c r="K59" s="50" t="s">
        <v>70</v>
      </c>
      <c r="L59" s="50" t="s">
        <v>70</v>
      </c>
      <c r="M59" s="50" t="s">
        <v>70</v>
      </c>
      <c r="N59" s="44"/>
    </row>
    <row r="60" spans="1:23" x14ac:dyDescent="0.3">
      <c r="A60" s="51" t="s">
        <v>102</v>
      </c>
      <c r="B60" s="52" t="e">
        <v>#VALUE!</v>
      </c>
      <c r="C60" s="52" t="e">
        <v>#VALUE!</v>
      </c>
      <c r="D60" s="52" t="e">
        <v>#VALUE!</v>
      </c>
      <c r="E60" s="52" t="e">
        <v>#VALUE!</v>
      </c>
      <c r="F60" s="52" t="e">
        <v>#VALUE!</v>
      </c>
      <c r="G60" s="52" t="e">
        <v>#VALUE!</v>
      </c>
      <c r="H60" s="52" t="e">
        <v>#VALUE!</v>
      </c>
      <c r="I60" s="52" t="e">
        <v>#VALUE!</v>
      </c>
      <c r="J60" s="52" t="e">
        <v>#VALUE!</v>
      </c>
      <c r="K60" s="52" t="e">
        <v>#VALUE!</v>
      </c>
      <c r="L60" s="52" t="e">
        <v>#VALUE!</v>
      </c>
      <c r="M60" s="52" t="e">
        <v>#VALUE!</v>
      </c>
    </row>
    <row r="61" spans="1:23" x14ac:dyDescent="0.3">
      <c r="A61" s="21" t="s">
        <v>40</v>
      </c>
      <c r="B61" s="50" t="s">
        <v>70</v>
      </c>
      <c r="C61" s="50" t="s">
        <v>70</v>
      </c>
      <c r="D61" s="50" t="s">
        <v>70</v>
      </c>
      <c r="E61" s="50" t="s">
        <v>70</v>
      </c>
      <c r="F61" s="50">
        <v>77</v>
      </c>
      <c r="G61" s="50">
        <v>83</v>
      </c>
      <c r="H61" s="50" t="s">
        <v>70</v>
      </c>
      <c r="I61" s="50" t="s">
        <v>70</v>
      </c>
      <c r="J61" s="50" t="s">
        <v>70</v>
      </c>
      <c r="K61" s="50" t="s">
        <v>70</v>
      </c>
      <c r="L61" s="50" t="s">
        <v>70</v>
      </c>
      <c r="M61" s="50" t="s">
        <v>70</v>
      </c>
    </row>
    <row r="62" spans="1:23" x14ac:dyDescent="0.3">
      <c r="A62" s="51" t="s">
        <v>102</v>
      </c>
      <c r="B62" s="52" t="e">
        <v>#VALUE!</v>
      </c>
      <c r="C62" s="52" t="e">
        <v>#VALUE!</v>
      </c>
      <c r="D62" s="52" t="e">
        <v>#VALUE!</v>
      </c>
      <c r="E62" s="52" t="e">
        <v>#VALUE!</v>
      </c>
      <c r="F62" s="52" t="e">
        <v>#VALUE!</v>
      </c>
      <c r="G62" s="52" t="e">
        <v>#VALUE!</v>
      </c>
      <c r="H62" s="52" t="e">
        <v>#VALUE!</v>
      </c>
      <c r="I62" s="52" t="e">
        <v>#VALUE!</v>
      </c>
      <c r="J62" s="52" t="e">
        <v>#VALUE!</v>
      </c>
      <c r="K62" s="52" t="e">
        <v>#VALUE!</v>
      </c>
      <c r="L62" s="52" t="e">
        <v>#VALUE!</v>
      </c>
      <c r="M62" s="52" t="e">
        <v>#VALUE!</v>
      </c>
    </row>
    <row r="63" spans="1:23" x14ac:dyDescent="0.3">
      <c r="A63" s="21" t="s">
        <v>41</v>
      </c>
      <c r="B63" s="50" t="s">
        <v>70</v>
      </c>
      <c r="C63" s="50" t="s">
        <v>70</v>
      </c>
      <c r="D63" s="50" t="s">
        <v>70</v>
      </c>
      <c r="E63" s="50" t="s">
        <v>70</v>
      </c>
      <c r="F63" s="50">
        <v>62</v>
      </c>
      <c r="G63" s="50">
        <v>70</v>
      </c>
      <c r="H63" s="50" t="s">
        <v>70</v>
      </c>
      <c r="I63" s="50" t="s">
        <v>70</v>
      </c>
      <c r="J63" s="50" t="s">
        <v>70</v>
      </c>
      <c r="K63" s="50" t="s">
        <v>70</v>
      </c>
      <c r="L63" s="50" t="s">
        <v>70</v>
      </c>
      <c r="M63" s="50" t="s">
        <v>70</v>
      </c>
    </row>
    <row r="64" spans="1:23" x14ac:dyDescent="0.3">
      <c r="A64" s="51" t="s">
        <v>102</v>
      </c>
      <c r="B64" s="52" t="e">
        <v>#VALUE!</v>
      </c>
      <c r="C64" s="52" t="e">
        <v>#VALUE!</v>
      </c>
      <c r="D64" s="52" t="e">
        <v>#VALUE!</v>
      </c>
      <c r="E64" s="52" t="e">
        <v>#VALUE!</v>
      </c>
      <c r="F64" s="52" t="e">
        <v>#VALUE!</v>
      </c>
      <c r="G64" s="52" t="e">
        <v>#VALUE!</v>
      </c>
      <c r="H64" s="52" t="e">
        <v>#VALUE!</v>
      </c>
      <c r="I64" s="52" t="e">
        <v>#VALUE!</v>
      </c>
      <c r="J64" s="52" t="e">
        <v>#VALUE!</v>
      </c>
      <c r="K64" s="52" t="e">
        <v>#VALUE!</v>
      </c>
      <c r="L64" s="52" t="e">
        <v>#VALUE!</v>
      </c>
      <c r="M64" s="52" t="e">
        <v>#VALUE!</v>
      </c>
    </row>
    <row r="65" spans="1:13" x14ac:dyDescent="0.3">
      <c r="A65" s="17" t="s">
        <v>42</v>
      </c>
      <c r="B65" s="47" t="s">
        <v>70</v>
      </c>
      <c r="C65" s="47" t="s">
        <v>70</v>
      </c>
      <c r="D65" s="47" t="s">
        <v>70</v>
      </c>
      <c r="E65" s="47" t="s">
        <v>70</v>
      </c>
      <c r="F65" s="47">
        <v>153</v>
      </c>
      <c r="G65" s="47">
        <v>160</v>
      </c>
      <c r="H65" s="47" t="s">
        <v>70</v>
      </c>
      <c r="I65" s="47" t="s">
        <v>70</v>
      </c>
      <c r="J65" s="47" t="s">
        <v>70</v>
      </c>
      <c r="K65" s="47" t="s">
        <v>70</v>
      </c>
      <c r="L65" s="47" t="s">
        <v>70</v>
      </c>
      <c r="M65" s="47" t="s">
        <v>70</v>
      </c>
    </row>
    <row r="66" spans="1:13" x14ac:dyDescent="0.3">
      <c r="A66" s="48" t="s">
        <v>102</v>
      </c>
      <c r="B66" s="49" t="e">
        <v>#VALUE!</v>
      </c>
      <c r="C66" s="49" t="e">
        <v>#VALUE!</v>
      </c>
      <c r="D66" s="49" t="e">
        <v>#VALUE!</v>
      </c>
      <c r="E66" s="49" t="e">
        <v>#VALUE!</v>
      </c>
      <c r="F66" s="49" t="e">
        <v>#VALUE!</v>
      </c>
      <c r="G66" s="49" t="e">
        <v>#VALUE!</v>
      </c>
      <c r="H66" s="49" t="e">
        <v>#VALUE!</v>
      </c>
      <c r="I66" s="49" t="e">
        <v>#VALUE!</v>
      </c>
      <c r="J66" s="49" t="e">
        <v>#VALUE!</v>
      </c>
      <c r="K66" s="49" t="e">
        <v>#VALUE!</v>
      </c>
      <c r="L66" s="49" t="e">
        <v>#VALUE!</v>
      </c>
      <c r="M66" s="49" t="e">
        <v>#VALUE!</v>
      </c>
    </row>
    <row r="67" spans="1:13" x14ac:dyDescent="0.3">
      <c r="A67" s="21" t="s">
        <v>43</v>
      </c>
      <c r="B67" s="50" t="s">
        <v>70</v>
      </c>
      <c r="C67" s="50" t="s">
        <v>70</v>
      </c>
      <c r="D67" s="50" t="s">
        <v>70</v>
      </c>
      <c r="E67" s="50" t="s">
        <v>70</v>
      </c>
      <c r="F67" s="50">
        <v>78</v>
      </c>
      <c r="G67" s="50">
        <v>81</v>
      </c>
      <c r="H67" s="50" t="s">
        <v>70</v>
      </c>
      <c r="I67" s="50" t="s">
        <v>70</v>
      </c>
      <c r="J67" s="50" t="s">
        <v>70</v>
      </c>
      <c r="K67" s="50" t="s">
        <v>70</v>
      </c>
      <c r="L67" s="50" t="s">
        <v>70</v>
      </c>
      <c r="M67" s="50" t="s">
        <v>70</v>
      </c>
    </row>
    <row r="68" spans="1:13" x14ac:dyDescent="0.3">
      <c r="A68" s="51" t="s">
        <v>102</v>
      </c>
      <c r="B68" s="52" t="e">
        <v>#VALUE!</v>
      </c>
      <c r="C68" s="52" t="e">
        <v>#VALUE!</v>
      </c>
      <c r="D68" s="52" t="e">
        <v>#VALUE!</v>
      </c>
      <c r="E68" s="52" t="e">
        <v>#VALUE!</v>
      </c>
      <c r="F68" s="52" t="e">
        <v>#VALUE!</v>
      </c>
      <c r="G68" s="52" t="e">
        <v>#VALUE!</v>
      </c>
      <c r="H68" s="52" t="e">
        <v>#VALUE!</v>
      </c>
      <c r="I68" s="52" t="e">
        <v>#VALUE!</v>
      </c>
      <c r="J68" s="52" t="e">
        <v>#VALUE!</v>
      </c>
      <c r="K68" s="52" t="e">
        <v>#VALUE!</v>
      </c>
      <c r="L68" s="52" t="e">
        <v>#VALUE!</v>
      </c>
      <c r="M68" s="52" t="e">
        <v>#VALUE!</v>
      </c>
    </row>
    <row r="69" spans="1:13" x14ac:dyDescent="0.3">
      <c r="A69" s="21" t="s">
        <v>44</v>
      </c>
      <c r="B69" s="50" t="s">
        <v>70</v>
      </c>
      <c r="C69" s="50" t="s">
        <v>70</v>
      </c>
      <c r="D69" s="50" t="s">
        <v>70</v>
      </c>
      <c r="E69" s="50" t="s">
        <v>70</v>
      </c>
      <c r="F69" s="50">
        <v>29</v>
      </c>
      <c r="G69" s="50">
        <v>31</v>
      </c>
      <c r="H69" s="50" t="s">
        <v>70</v>
      </c>
      <c r="I69" s="50" t="s">
        <v>70</v>
      </c>
      <c r="J69" s="50" t="s">
        <v>70</v>
      </c>
      <c r="K69" s="50" t="s">
        <v>70</v>
      </c>
      <c r="L69" s="50" t="s">
        <v>70</v>
      </c>
      <c r="M69" s="50" t="s">
        <v>70</v>
      </c>
    </row>
    <row r="70" spans="1:13" x14ac:dyDescent="0.3">
      <c r="A70" s="51" t="s">
        <v>102</v>
      </c>
      <c r="B70" s="52" t="e">
        <v>#VALUE!</v>
      </c>
      <c r="C70" s="52" t="e">
        <v>#VALUE!</v>
      </c>
      <c r="D70" s="52" t="e">
        <v>#VALUE!</v>
      </c>
      <c r="E70" s="52" t="e">
        <v>#VALUE!</v>
      </c>
      <c r="F70" s="52" t="e">
        <v>#VALUE!</v>
      </c>
      <c r="G70" s="52" t="e">
        <v>#VALUE!</v>
      </c>
      <c r="H70" s="52" t="e">
        <v>#VALUE!</v>
      </c>
      <c r="I70" s="52" t="e">
        <v>#VALUE!</v>
      </c>
      <c r="J70" s="52" t="e">
        <v>#VALUE!</v>
      </c>
      <c r="K70" s="52" t="e">
        <v>#VALUE!</v>
      </c>
      <c r="L70" s="52" t="e">
        <v>#VALUE!</v>
      </c>
      <c r="M70" s="52" t="e">
        <v>#VALUE!</v>
      </c>
    </row>
    <row r="71" spans="1:13" x14ac:dyDescent="0.3">
      <c r="A71" s="21" t="s">
        <v>45</v>
      </c>
      <c r="B71" s="50" t="s">
        <v>70</v>
      </c>
      <c r="C71" s="50" t="s">
        <v>70</v>
      </c>
      <c r="D71" s="50" t="s">
        <v>70</v>
      </c>
      <c r="E71" s="50" t="s">
        <v>70</v>
      </c>
      <c r="F71" s="50">
        <v>46</v>
      </c>
      <c r="G71" s="50">
        <v>48</v>
      </c>
      <c r="H71" s="50" t="s">
        <v>70</v>
      </c>
      <c r="I71" s="50" t="s">
        <v>70</v>
      </c>
      <c r="J71" s="50" t="s">
        <v>70</v>
      </c>
      <c r="K71" s="50" t="s">
        <v>70</v>
      </c>
      <c r="L71" s="50" t="s">
        <v>70</v>
      </c>
      <c r="M71" s="50" t="s">
        <v>70</v>
      </c>
    </row>
    <row r="72" spans="1:13" x14ac:dyDescent="0.3">
      <c r="A72" s="51" t="s">
        <v>102</v>
      </c>
      <c r="B72" s="52" t="e">
        <v>#VALUE!</v>
      </c>
      <c r="C72" s="52" t="e">
        <v>#VALUE!</v>
      </c>
      <c r="D72" s="52" t="e">
        <v>#VALUE!</v>
      </c>
      <c r="E72" s="52" t="e">
        <v>#VALUE!</v>
      </c>
      <c r="F72" s="52" t="e">
        <v>#VALUE!</v>
      </c>
      <c r="G72" s="52" t="e">
        <v>#VALUE!</v>
      </c>
      <c r="H72" s="52" t="e">
        <v>#VALUE!</v>
      </c>
      <c r="I72" s="52" t="e">
        <v>#VALUE!</v>
      </c>
      <c r="J72" s="52" t="e">
        <v>#VALUE!</v>
      </c>
      <c r="K72" s="52" t="e">
        <v>#VALUE!</v>
      </c>
      <c r="L72" s="52" t="e">
        <v>#VALUE!</v>
      </c>
      <c r="M72" s="52" t="e">
        <v>#VALUE!</v>
      </c>
    </row>
    <row r="73" spans="1:13" x14ac:dyDescent="0.3">
      <c r="A73" s="17" t="s">
        <v>46</v>
      </c>
      <c r="B73" s="47" t="s">
        <v>70</v>
      </c>
      <c r="C73" s="47" t="s">
        <v>70</v>
      </c>
      <c r="D73" s="47" t="s">
        <v>70</v>
      </c>
      <c r="E73" s="47" t="s">
        <v>70</v>
      </c>
      <c r="F73" s="47">
        <v>53</v>
      </c>
      <c r="G73" s="47">
        <v>57</v>
      </c>
      <c r="H73" s="47" t="s">
        <v>70</v>
      </c>
      <c r="I73" s="47" t="s">
        <v>70</v>
      </c>
      <c r="J73" s="47" t="s">
        <v>70</v>
      </c>
      <c r="K73" s="47" t="s">
        <v>70</v>
      </c>
      <c r="L73" s="47" t="s">
        <v>70</v>
      </c>
      <c r="M73" s="47" t="s">
        <v>70</v>
      </c>
    </row>
    <row r="74" spans="1:13" x14ac:dyDescent="0.3">
      <c r="A74" s="48" t="s">
        <v>102</v>
      </c>
      <c r="B74" s="49" t="e">
        <v>#VALUE!</v>
      </c>
      <c r="C74" s="49" t="e">
        <v>#VALUE!</v>
      </c>
      <c r="D74" s="49" t="e">
        <v>#VALUE!</v>
      </c>
      <c r="E74" s="49" t="e">
        <v>#VALUE!</v>
      </c>
      <c r="F74" s="49" t="e">
        <v>#VALUE!</v>
      </c>
      <c r="G74" s="49" t="e">
        <v>#VALUE!</v>
      </c>
      <c r="H74" s="49" t="e">
        <v>#VALUE!</v>
      </c>
      <c r="I74" s="49" t="e">
        <v>#VALUE!</v>
      </c>
      <c r="J74" s="49" t="e">
        <v>#VALUE!</v>
      </c>
      <c r="K74" s="49" t="e">
        <v>#VALUE!</v>
      </c>
      <c r="L74" s="49" t="e">
        <v>#VALUE!</v>
      </c>
      <c r="M74" s="49" t="e">
        <v>#VALUE!</v>
      </c>
    </row>
    <row r="75" spans="1:13" x14ac:dyDescent="0.3">
      <c r="A75" s="17" t="s">
        <v>47</v>
      </c>
      <c r="B75" s="47" t="s">
        <v>70</v>
      </c>
      <c r="C75" s="47" t="s">
        <v>70</v>
      </c>
      <c r="D75" s="47" t="s">
        <v>70</v>
      </c>
      <c r="E75" s="47" t="s">
        <v>70</v>
      </c>
      <c r="F75" s="47">
        <v>281</v>
      </c>
      <c r="G75" s="47">
        <v>295</v>
      </c>
      <c r="H75" s="47" t="s">
        <v>70</v>
      </c>
      <c r="I75" s="47" t="s">
        <v>70</v>
      </c>
      <c r="J75" s="47" t="s">
        <v>70</v>
      </c>
      <c r="K75" s="47" t="s">
        <v>70</v>
      </c>
      <c r="L75" s="47" t="s">
        <v>70</v>
      </c>
      <c r="M75" s="47" t="s">
        <v>70</v>
      </c>
    </row>
    <row r="76" spans="1:13" x14ac:dyDescent="0.3">
      <c r="A76" s="48" t="s">
        <v>102</v>
      </c>
      <c r="B76" s="49" t="e">
        <v>#VALUE!</v>
      </c>
      <c r="C76" s="49" t="e">
        <v>#VALUE!</v>
      </c>
      <c r="D76" s="49" t="e">
        <v>#VALUE!</v>
      </c>
      <c r="E76" s="49" t="e">
        <v>#VALUE!</v>
      </c>
      <c r="F76" s="49" t="e">
        <v>#VALUE!</v>
      </c>
      <c r="G76" s="49" t="e">
        <v>#VALUE!</v>
      </c>
      <c r="H76" s="49" t="e">
        <v>#VALUE!</v>
      </c>
      <c r="I76" s="49" t="e">
        <v>#VALUE!</v>
      </c>
      <c r="J76" s="49" t="e">
        <v>#VALUE!</v>
      </c>
      <c r="K76" s="49" t="e">
        <v>#VALUE!</v>
      </c>
      <c r="L76" s="49" t="e">
        <v>#VALUE!</v>
      </c>
      <c r="M76" s="49" t="e">
        <v>#VALUE!</v>
      </c>
    </row>
    <row r="77" spans="1:13" x14ac:dyDescent="0.3">
      <c r="A77" s="21" t="s">
        <v>48</v>
      </c>
      <c r="B77" s="50" t="s">
        <v>70</v>
      </c>
      <c r="C77" s="50" t="s">
        <v>70</v>
      </c>
      <c r="D77" s="50" t="s">
        <v>70</v>
      </c>
      <c r="E77" s="50" t="s">
        <v>70</v>
      </c>
      <c r="F77" s="50">
        <v>150</v>
      </c>
      <c r="G77" s="50">
        <v>157</v>
      </c>
      <c r="H77" s="50" t="s">
        <v>70</v>
      </c>
      <c r="I77" s="50" t="s">
        <v>70</v>
      </c>
      <c r="J77" s="50" t="s">
        <v>70</v>
      </c>
      <c r="K77" s="50" t="s">
        <v>70</v>
      </c>
      <c r="L77" s="50" t="s">
        <v>70</v>
      </c>
      <c r="M77" s="50" t="s">
        <v>70</v>
      </c>
    </row>
    <row r="78" spans="1:13" x14ac:dyDescent="0.3">
      <c r="A78" s="51" t="s">
        <v>102</v>
      </c>
      <c r="B78" s="52" t="e">
        <v>#VALUE!</v>
      </c>
      <c r="C78" s="52" t="e">
        <v>#VALUE!</v>
      </c>
      <c r="D78" s="52" t="e">
        <v>#VALUE!</v>
      </c>
      <c r="E78" s="52" t="e">
        <v>#VALUE!</v>
      </c>
      <c r="F78" s="52" t="e">
        <v>#VALUE!</v>
      </c>
      <c r="G78" s="52" t="e">
        <v>#VALUE!</v>
      </c>
      <c r="H78" s="52" t="e">
        <v>#VALUE!</v>
      </c>
      <c r="I78" s="52" t="e">
        <v>#VALUE!</v>
      </c>
      <c r="J78" s="52" t="e">
        <v>#VALUE!</v>
      </c>
      <c r="K78" s="52" t="e">
        <v>#VALUE!</v>
      </c>
      <c r="L78" s="52" t="e">
        <v>#VALUE!</v>
      </c>
      <c r="M78" s="52" t="e">
        <v>#VALUE!</v>
      </c>
    </row>
    <row r="79" spans="1:13" x14ac:dyDescent="0.3">
      <c r="A79" s="21" t="s">
        <v>49</v>
      </c>
      <c r="B79" s="50" t="s">
        <v>70</v>
      </c>
      <c r="C79" s="50" t="s">
        <v>70</v>
      </c>
      <c r="D79" s="50" t="s">
        <v>70</v>
      </c>
      <c r="E79" s="50" t="s">
        <v>70</v>
      </c>
      <c r="F79" s="50">
        <v>43</v>
      </c>
      <c r="G79" s="50">
        <v>44</v>
      </c>
      <c r="H79" s="50" t="s">
        <v>70</v>
      </c>
      <c r="I79" s="50" t="s">
        <v>70</v>
      </c>
      <c r="J79" s="50" t="s">
        <v>70</v>
      </c>
      <c r="K79" s="50" t="s">
        <v>70</v>
      </c>
      <c r="L79" s="50" t="s">
        <v>70</v>
      </c>
      <c r="M79" s="50" t="s">
        <v>70</v>
      </c>
    </row>
    <row r="80" spans="1:13" x14ac:dyDescent="0.3">
      <c r="A80" s="51" t="s">
        <v>102</v>
      </c>
      <c r="B80" s="52" t="e">
        <v>#VALUE!</v>
      </c>
      <c r="C80" s="52" t="e">
        <v>#VALUE!</v>
      </c>
      <c r="D80" s="52" t="e">
        <v>#VALUE!</v>
      </c>
      <c r="E80" s="52" t="e">
        <v>#VALUE!</v>
      </c>
      <c r="F80" s="52" t="e">
        <v>#VALUE!</v>
      </c>
      <c r="G80" s="52" t="e">
        <v>#VALUE!</v>
      </c>
      <c r="H80" s="52" t="e">
        <v>#VALUE!</v>
      </c>
      <c r="I80" s="52" t="e">
        <v>#VALUE!</v>
      </c>
      <c r="J80" s="52" t="e">
        <v>#VALUE!</v>
      </c>
      <c r="K80" s="52" t="e">
        <v>#VALUE!</v>
      </c>
      <c r="L80" s="52" t="e">
        <v>#VALUE!</v>
      </c>
      <c r="M80" s="52" t="e">
        <v>#VALUE!</v>
      </c>
    </row>
    <row r="81" spans="1:13" x14ac:dyDescent="0.3">
      <c r="A81" s="21" t="s">
        <v>50</v>
      </c>
      <c r="B81" s="50" t="s">
        <v>70</v>
      </c>
      <c r="C81" s="50" t="s">
        <v>70</v>
      </c>
      <c r="D81" s="50" t="s">
        <v>70</v>
      </c>
      <c r="E81" s="50" t="s">
        <v>70</v>
      </c>
      <c r="F81" s="50">
        <v>45</v>
      </c>
      <c r="G81" s="50">
        <v>49</v>
      </c>
      <c r="H81" s="50" t="s">
        <v>70</v>
      </c>
      <c r="I81" s="50" t="s">
        <v>70</v>
      </c>
      <c r="J81" s="50" t="s">
        <v>70</v>
      </c>
      <c r="K81" s="50" t="s">
        <v>70</v>
      </c>
      <c r="L81" s="50" t="s">
        <v>70</v>
      </c>
      <c r="M81" s="50" t="s">
        <v>70</v>
      </c>
    </row>
    <row r="82" spans="1:13" x14ac:dyDescent="0.3">
      <c r="A82" s="51" t="s">
        <v>102</v>
      </c>
      <c r="B82" s="52" t="e">
        <v>#VALUE!</v>
      </c>
      <c r="C82" s="52" t="e">
        <v>#VALUE!</v>
      </c>
      <c r="D82" s="52" t="e">
        <v>#VALUE!</v>
      </c>
      <c r="E82" s="52" t="e">
        <v>#VALUE!</v>
      </c>
      <c r="F82" s="52" t="e">
        <v>#VALUE!</v>
      </c>
      <c r="G82" s="52" t="e">
        <v>#VALUE!</v>
      </c>
      <c r="H82" s="52" t="e">
        <v>#VALUE!</v>
      </c>
      <c r="I82" s="52" t="e">
        <v>#VALUE!</v>
      </c>
      <c r="J82" s="52" t="e">
        <v>#VALUE!</v>
      </c>
      <c r="K82" s="52" t="e">
        <v>#VALUE!</v>
      </c>
      <c r="L82" s="52" t="e">
        <v>#VALUE!</v>
      </c>
      <c r="M82" s="52" t="e">
        <v>#VALUE!</v>
      </c>
    </row>
    <row r="83" spans="1:13" x14ac:dyDescent="0.3">
      <c r="A83" s="21" t="s">
        <v>51</v>
      </c>
      <c r="B83" s="50" t="s">
        <v>70</v>
      </c>
      <c r="C83" s="50" t="s">
        <v>70</v>
      </c>
      <c r="D83" s="50" t="s">
        <v>70</v>
      </c>
      <c r="E83" s="50" t="s">
        <v>70</v>
      </c>
      <c r="F83" s="50">
        <v>43</v>
      </c>
      <c r="G83" s="50">
        <v>45</v>
      </c>
      <c r="H83" s="50" t="s">
        <v>70</v>
      </c>
      <c r="I83" s="50" t="s">
        <v>70</v>
      </c>
      <c r="J83" s="50" t="s">
        <v>70</v>
      </c>
      <c r="K83" s="50" t="s">
        <v>70</v>
      </c>
      <c r="L83" s="50" t="s">
        <v>70</v>
      </c>
      <c r="M83" s="50" t="s">
        <v>70</v>
      </c>
    </row>
    <row r="84" spans="1:13" x14ac:dyDescent="0.3">
      <c r="A84" s="51" t="s">
        <v>102</v>
      </c>
      <c r="B84" s="52" t="e">
        <v>#VALUE!</v>
      </c>
      <c r="C84" s="52" t="e">
        <v>#VALUE!</v>
      </c>
      <c r="D84" s="52" t="e">
        <v>#VALUE!</v>
      </c>
      <c r="E84" s="52" t="e">
        <v>#VALUE!</v>
      </c>
      <c r="F84" s="52" t="e">
        <v>#VALUE!</v>
      </c>
      <c r="G84" s="52" t="e">
        <v>#VALUE!</v>
      </c>
      <c r="H84" s="52" t="e">
        <v>#VALUE!</v>
      </c>
      <c r="I84" s="52" t="e">
        <v>#VALUE!</v>
      </c>
      <c r="J84" s="52" t="e">
        <v>#VALUE!</v>
      </c>
      <c r="K84" s="52" t="e">
        <v>#VALUE!</v>
      </c>
      <c r="L84" s="52" t="e">
        <v>#VALUE!</v>
      </c>
      <c r="M84" s="52" t="e">
        <v>#VALUE!</v>
      </c>
    </row>
    <row r="85" spans="1:13" x14ac:dyDescent="0.3">
      <c r="A85" s="17" t="s">
        <v>52</v>
      </c>
      <c r="B85" s="47" t="s">
        <v>70</v>
      </c>
      <c r="C85" s="47" t="s">
        <v>70</v>
      </c>
      <c r="D85" s="47" t="s">
        <v>70</v>
      </c>
      <c r="E85" s="47" t="s">
        <v>70</v>
      </c>
      <c r="F85" s="47">
        <v>61</v>
      </c>
      <c r="G85" s="47">
        <v>62</v>
      </c>
      <c r="H85" s="47" t="s">
        <v>70</v>
      </c>
      <c r="I85" s="47" t="s">
        <v>70</v>
      </c>
      <c r="J85" s="47" t="s">
        <v>70</v>
      </c>
      <c r="K85" s="47" t="s">
        <v>70</v>
      </c>
      <c r="L85" s="47" t="s">
        <v>70</v>
      </c>
      <c r="M85" s="47" t="s">
        <v>70</v>
      </c>
    </row>
    <row r="86" spans="1:13" x14ac:dyDescent="0.3">
      <c r="A86" s="48" t="s">
        <v>102</v>
      </c>
      <c r="B86" s="49" t="e">
        <v>#VALUE!</v>
      </c>
      <c r="C86" s="49" t="e">
        <v>#VALUE!</v>
      </c>
      <c r="D86" s="49" t="e">
        <v>#VALUE!</v>
      </c>
      <c r="E86" s="49" t="e">
        <v>#VALUE!</v>
      </c>
      <c r="F86" s="49" t="e">
        <v>#VALUE!</v>
      </c>
      <c r="G86" s="49" t="e">
        <v>#VALUE!</v>
      </c>
      <c r="H86" s="49" t="e">
        <v>#VALUE!</v>
      </c>
      <c r="I86" s="49" t="e">
        <v>#VALUE!</v>
      </c>
      <c r="J86" s="49" t="e">
        <v>#VALUE!</v>
      </c>
      <c r="K86" s="49" t="e">
        <v>#VALUE!</v>
      </c>
      <c r="L86" s="49" t="e">
        <v>#VALUE!</v>
      </c>
      <c r="M86" s="49" t="e">
        <v>#VALUE!</v>
      </c>
    </row>
    <row r="87" spans="1:13" x14ac:dyDescent="0.3">
      <c r="A87" s="21" t="s">
        <v>53</v>
      </c>
      <c r="B87" s="50" t="s">
        <v>70</v>
      </c>
      <c r="C87" s="50" t="s">
        <v>70</v>
      </c>
      <c r="D87" s="50" t="s">
        <v>70</v>
      </c>
      <c r="E87" s="50" t="s">
        <v>70</v>
      </c>
      <c r="F87" s="50">
        <v>24</v>
      </c>
      <c r="G87" s="50">
        <v>24</v>
      </c>
      <c r="H87" s="50" t="s">
        <v>70</v>
      </c>
      <c r="I87" s="50" t="s">
        <v>70</v>
      </c>
      <c r="J87" s="50" t="s">
        <v>70</v>
      </c>
      <c r="K87" s="50" t="s">
        <v>70</v>
      </c>
      <c r="L87" s="50" t="s">
        <v>70</v>
      </c>
      <c r="M87" s="50" t="s">
        <v>70</v>
      </c>
    </row>
    <row r="88" spans="1:13" x14ac:dyDescent="0.3">
      <c r="A88" s="51" t="s">
        <v>102</v>
      </c>
      <c r="B88" s="52" t="e">
        <v>#VALUE!</v>
      </c>
      <c r="C88" s="52" t="e">
        <v>#VALUE!</v>
      </c>
      <c r="D88" s="52" t="e">
        <v>#VALUE!</v>
      </c>
      <c r="E88" s="52" t="e">
        <v>#VALUE!</v>
      </c>
      <c r="F88" s="52" t="e">
        <v>#VALUE!</v>
      </c>
      <c r="G88" s="52" t="e">
        <v>#VALUE!</v>
      </c>
      <c r="H88" s="52" t="e">
        <v>#VALUE!</v>
      </c>
      <c r="I88" s="52" t="e">
        <v>#VALUE!</v>
      </c>
      <c r="J88" s="52" t="e">
        <v>#VALUE!</v>
      </c>
      <c r="K88" s="52" t="e">
        <v>#VALUE!</v>
      </c>
      <c r="L88" s="52" t="e">
        <v>#VALUE!</v>
      </c>
      <c r="M88" s="52" t="e">
        <v>#VALUE!</v>
      </c>
    </row>
    <row r="89" spans="1:13" x14ac:dyDescent="0.3">
      <c r="A89" s="21" t="s">
        <v>54</v>
      </c>
      <c r="B89" s="50" t="s">
        <v>70</v>
      </c>
      <c r="C89" s="50" t="s">
        <v>70</v>
      </c>
      <c r="D89" s="50" t="s">
        <v>70</v>
      </c>
      <c r="E89" s="50" t="s">
        <v>70</v>
      </c>
      <c r="F89" s="50">
        <v>12</v>
      </c>
      <c r="G89" s="50">
        <v>12</v>
      </c>
      <c r="H89" s="50" t="s">
        <v>70</v>
      </c>
      <c r="I89" s="50" t="s">
        <v>70</v>
      </c>
      <c r="J89" s="50" t="s">
        <v>70</v>
      </c>
      <c r="K89" s="50" t="s">
        <v>70</v>
      </c>
      <c r="L89" s="50" t="s">
        <v>70</v>
      </c>
      <c r="M89" s="50" t="s">
        <v>70</v>
      </c>
    </row>
    <row r="90" spans="1:13" x14ac:dyDescent="0.3">
      <c r="A90" s="51" t="s">
        <v>102</v>
      </c>
      <c r="B90" s="52" t="e">
        <v>#VALUE!</v>
      </c>
      <c r="C90" s="52" t="e">
        <v>#VALUE!</v>
      </c>
      <c r="D90" s="52" t="e">
        <v>#VALUE!</v>
      </c>
      <c r="E90" s="52" t="e">
        <v>#VALUE!</v>
      </c>
      <c r="F90" s="52" t="e">
        <v>#VALUE!</v>
      </c>
      <c r="G90" s="52" t="e">
        <v>#VALUE!</v>
      </c>
      <c r="H90" s="52" t="e">
        <v>#VALUE!</v>
      </c>
      <c r="I90" s="52" t="e">
        <v>#VALUE!</v>
      </c>
      <c r="J90" s="52" t="e">
        <v>#VALUE!</v>
      </c>
      <c r="K90" s="52" t="e">
        <v>#VALUE!</v>
      </c>
      <c r="L90" s="52" t="e">
        <v>#VALUE!</v>
      </c>
      <c r="M90" s="52" t="e">
        <v>#VALUE!</v>
      </c>
    </row>
    <row r="91" spans="1:13" x14ac:dyDescent="0.3">
      <c r="A91" s="21" t="s">
        <v>55</v>
      </c>
      <c r="B91" s="50" t="s">
        <v>70</v>
      </c>
      <c r="C91" s="50" t="s">
        <v>70</v>
      </c>
      <c r="D91" s="50" t="s">
        <v>70</v>
      </c>
      <c r="E91" s="50" t="s">
        <v>70</v>
      </c>
      <c r="F91" s="50">
        <v>25</v>
      </c>
      <c r="G91" s="50">
        <v>26</v>
      </c>
      <c r="H91" s="50" t="s">
        <v>70</v>
      </c>
      <c r="I91" s="50" t="s">
        <v>70</v>
      </c>
      <c r="J91" s="50" t="s">
        <v>70</v>
      </c>
      <c r="K91" s="50" t="s">
        <v>70</v>
      </c>
      <c r="L91" s="50" t="s">
        <v>70</v>
      </c>
      <c r="M91" s="50" t="s">
        <v>70</v>
      </c>
    </row>
    <row r="92" spans="1:13" x14ac:dyDescent="0.3">
      <c r="A92" s="51" t="s">
        <v>102</v>
      </c>
      <c r="B92" s="52" t="e">
        <v>#VALUE!</v>
      </c>
      <c r="C92" s="52" t="e">
        <v>#VALUE!</v>
      </c>
      <c r="D92" s="52" t="e">
        <v>#VALUE!</v>
      </c>
      <c r="E92" s="52" t="e">
        <v>#VALUE!</v>
      </c>
      <c r="F92" s="52" t="e">
        <v>#VALUE!</v>
      </c>
      <c r="G92" s="52" t="e">
        <v>#VALUE!</v>
      </c>
      <c r="H92" s="52" t="e">
        <v>#VALUE!</v>
      </c>
      <c r="I92" s="52" t="e">
        <v>#VALUE!</v>
      </c>
      <c r="J92" s="52" t="e">
        <v>#VALUE!</v>
      </c>
      <c r="K92" s="52" t="e">
        <v>#VALUE!</v>
      </c>
      <c r="L92" s="52" t="e">
        <v>#VALUE!</v>
      </c>
      <c r="M92" s="52" t="e">
        <v>#VALUE!</v>
      </c>
    </row>
    <row r="93" spans="1:13" x14ac:dyDescent="0.3">
      <c r="A93" s="17" t="s">
        <v>56</v>
      </c>
      <c r="B93" s="47" t="s">
        <v>70</v>
      </c>
      <c r="C93" s="47" t="s">
        <v>70</v>
      </c>
      <c r="D93" s="47" t="s">
        <v>70</v>
      </c>
      <c r="E93" s="47" t="s">
        <v>70</v>
      </c>
      <c r="F93" s="47">
        <v>84</v>
      </c>
      <c r="G93" s="47">
        <v>92</v>
      </c>
      <c r="H93" s="47" t="s">
        <v>70</v>
      </c>
      <c r="I93" s="47" t="s">
        <v>70</v>
      </c>
      <c r="J93" s="47" t="s">
        <v>70</v>
      </c>
      <c r="K93" s="47" t="s">
        <v>70</v>
      </c>
      <c r="L93" s="47" t="s">
        <v>70</v>
      </c>
      <c r="M93" s="47" t="s">
        <v>70</v>
      </c>
    </row>
    <row r="94" spans="1:13" x14ac:dyDescent="0.3">
      <c r="A94" s="48" t="s">
        <v>102</v>
      </c>
      <c r="B94" s="49" t="e">
        <v>#VALUE!</v>
      </c>
      <c r="C94" s="49" t="e">
        <v>#VALUE!</v>
      </c>
      <c r="D94" s="49" t="e">
        <v>#VALUE!</v>
      </c>
      <c r="E94" s="49" t="e">
        <v>#VALUE!</v>
      </c>
      <c r="F94" s="49" t="e">
        <v>#VALUE!</v>
      </c>
      <c r="G94" s="49" t="e">
        <v>#VALUE!</v>
      </c>
      <c r="H94" s="49" t="e">
        <v>#VALUE!</v>
      </c>
      <c r="I94" s="49" t="e">
        <v>#VALUE!</v>
      </c>
      <c r="J94" s="49" t="e">
        <v>#VALUE!</v>
      </c>
      <c r="K94" s="49" t="e">
        <v>#VALUE!</v>
      </c>
      <c r="L94" s="49" t="e">
        <v>#VALUE!</v>
      </c>
      <c r="M94" s="49" t="e">
        <v>#VALUE!</v>
      </c>
    </row>
    <row r="95" spans="1:13" x14ac:dyDescent="0.3">
      <c r="A95" s="21" t="s">
        <v>57</v>
      </c>
      <c r="B95" s="50" t="s">
        <v>70</v>
      </c>
      <c r="C95" s="50" t="s">
        <v>70</v>
      </c>
      <c r="D95" s="50" t="s">
        <v>70</v>
      </c>
      <c r="E95" s="50" t="s">
        <v>70</v>
      </c>
      <c r="F95" s="50">
        <v>17</v>
      </c>
      <c r="G95" s="50">
        <v>19</v>
      </c>
      <c r="H95" s="50" t="s">
        <v>70</v>
      </c>
      <c r="I95" s="50" t="s">
        <v>70</v>
      </c>
      <c r="J95" s="50" t="s">
        <v>70</v>
      </c>
      <c r="K95" s="50" t="s">
        <v>70</v>
      </c>
      <c r="L95" s="50" t="s">
        <v>70</v>
      </c>
      <c r="M95" s="50" t="s">
        <v>70</v>
      </c>
    </row>
    <row r="96" spans="1:13" x14ac:dyDescent="0.3">
      <c r="A96" s="51" t="s">
        <v>102</v>
      </c>
      <c r="B96" s="52" t="e">
        <v>#VALUE!</v>
      </c>
      <c r="C96" s="52" t="e">
        <v>#VALUE!</v>
      </c>
      <c r="D96" s="52" t="e">
        <v>#VALUE!</v>
      </c>
      <c r="E96" s="52" t="e">
        <v>#VALUE!</v>
      </c>
      <c r="F96" s="52" t="e">
        <v>#VALUE!</v>
      </c>
      <c r="G96" s="52" t="e">
        <v>#VALUE!</v>
      </c>
      <c r="H96" s="52" t="e">
        <v>#VALUE!</v>
      </c>
      <c r="I96" s="52" t="e">
        <v>#VALUE!</v>
      </c>
      <c r="J96" s="52" t="e">
        <v>#VALUE!</v>
      </c>
      <c r="K96" s="52" t="e">
        <v>#VALUE!</v>
      </c>
      <c r="L96" s="52" t="e">
        <v>#VALUE!</v>
      </c>
      <c r="M96" s="52" t="e">
        <v>#VALUE!</v>
      </c>
    </row>
    <row r="97" spans="1:13" x14ac:dyDescent="0.3">
      <c r="A97" s="21" t="s">
        <v>58</v>
      </c>
      <c r="B97" s="50" t="s">
        <v>70</v>
      </c>
      <c r="C97" s="50" t="s">
        <v>70</v>
      </c>
      <c r="D97" s="50" t="s">
        <v>70</v>
      </c>
      <c r="E97" s="50" t="s">
        <v>70</v>
      </c>
      <c r="F97" s="50">
        <v>27</v>
      </c>
      <c r="G97" s="50">
        <v>26</v>
      </c>
      <c r="H97" s="50" t="s">
        <v>70</v>
      </c>
      <c r="I97" s="50" t="s">
        <v>70</v>
      </c>
      <c r="J97" s="50" t="s">
        <v>70</v>
      </c>
      <c r="K97" s="50" t="s">
        <v>70</v>
      </c>
      <c r="L97" s="50" t="s">
        <v>70</v>
      </c>
      <c r="M97" s="50" t="s">
        <v>70</v>
      </c>
    </row>
    <row r="98" spans="1:13" x14ac:dyDescent="0.3">
      <c r="A98" s="51" t="s">
        <v>102</v>
      </c>
      <c r="B98" s="52" t="e">
        <v>#VALUE!</v>
      </c>
      <c r="C98" s="52" t="e">
        <v>#VALUE!</v>
      </c>
      <c r="D98" s="52" t="e">
        <v>#VALUE!</v>
      </c>
      <c r="E98" s="52" t="e">
        <v>#VALUE!</v>
      </c>
      <c r="F98" s="52" t="e">
        <v>#VALUE!</v>
      </c>
      <c r="G98" s="52" t="e">
        <v>#VALUE!</v>
      </c>
      <c r="H98" s="52" t="e">
        <v>#VALUE!</v>
      </c>
      <c r="I98" s="52" t="e">
        <v>#VALUE!</v>
      </c>
      <c r="J98" s="52" t="e">
        <v>#VALUE!</v>
      </c>
      <c r="K98" s="52" t="e">
        <v>#VALUE!</v>
      </c>
      <c r="L98" s="52" t="e">
        <v>#VALUE!</v>
      </c>
      <c r="M98" s="52" t="e">
        <v>#VALUE!</v>
      </c>
    </row>
    <row r="99" spans="1:13" x14ac:dyDescent="0.3">
      <c r="A99" s="21" t="s">
        <v>59</v>
      </c>
      <c r="B99" s="50" t="s">
        <v>70</v>
      </c>
      <c r="C99" s="50" t="s">
        <v>70</v>
      </c>
      <c r="D99" s="50" t="s">
        <v>70</v>
      </c>
      <c r="E99" s="50" t="s">
        <v>70</v>
      </c>
      <c r="F99" s="50">
        <v>23</v>
      </c>
      <c r="G99" s="50">
        <v>26</v>
      </c>
      <c r="H99" s="50" t="s">
        <v>70</v>
      </c>
      <c r="I99" s="50" t="s">
        <v>70</v>
      </c>
      <c r="J99" s="50" t="s">
        <v>70</v>
      </c>
      <c r="K99" s="50" t="s">
        <v>70</v>
      </c>
      <c r="L99" s="50" t="s">
        <v>70</v>
      </c>
      <c r="M99" s="50" t="s">
        <v>70</v>
      </c>
    </row>
    <row r="100" spans="1:13" x14ac:dyDescent="0.3">
      <c r="A100" s="51" t="s">
        <v>102</v>
      </c>
      <c r="B100" s="52" t="e">
        <v>#VALUE!</v>
      </c>
      <c r="C100" s="52" t="e">
        <v>#VALUE!</v>
      </c>
      <c r="D100" s="52" t="e">
        <v>#VALUE!</v>
      </c>
      <c r="E100" s="52" t="e">
        <v>#VALUE!</v>
      </c>
      <c r="F100" s="52" t="e">
        <v>#VALUE!</v>
      </c>
      <c r="G100" s="52" t="e">
        <v>#VALUE!</v>
      </c>
      <c r="H100" s="52" t="e">
        <v>#VALUE!</v>
      </c>
      <c r="I100" s="52" t="e">
        <v>#VALUE!</v>
      </c>
      <c r="J100" s="52" t="e">
        <v>#VALUE!</v>
      </c>
      <c r="K100" s="52" t="e">
        <v>#VALUE!</v>
      </c>
      <c r="L100" s="52" t="e">
        <v>#VALUE!</v>
      </c>
      <c r="M100" s="52" t="e">
        <v>#VALUE!</v>
      </c>
    </row>
    <row r="101" spans="1:13" x14ac:dyDescent="0.3">
      <c r="A101" s="21" t="s">
        <v>60</v>
      </c>
      <c r="B101" s="50" t="s">
        <v>70</v>
      </c>
      <c r="C101" s="50" t="s">
        <v>70</v>
      </c>
      <c r="D101" s="50" t="s">
        <v>70</v>
      </c>
      <c r="E101" s="50" t="s">
        <v>70</v>
      </c>
      <c r="F101" s="50">
        <v>17</v>
      </c>
      <c r="G101" s="50">
        <v>21</v>
      </c>
      <c r="H101" s="50" t="s">
        <v>70</v>
      </c>
      <c r="I101" s="50" t="s">
        <v>70</v>
      </c>
      <c r="J101" s="50" t="s">
        <v>70</v>
      </c>
      <c r="K101" s="50" t="s">
        <v>70</v>
      </c>
      <c r="L101" s="50" t="s">
        <v>70</v>
      </c>
      <c r="M101" s="50" t="s">
        <v>70</v>
      </c>
    </row>
    <row r="102" spans="1:13" x14ac:dyDescent="0.3">
      <c r="A102" s="51" t="s">
        <v>102</v>
      </c>
      <c r="B102" s="52" t="e">
        <v>#VALUE!</v>
      </c>
      <c r="C102" s="52" t="e">
        <v>#VALUE!</v>
      </c>
      <c r="D102" s="52" t="e">
        <v>#VALUE!</v>
      </c>
      <c r="E102" s="52" t="e">
        <v>#VALUE!</v>
      </c>
      <c r="F102" s="52" t="e">
        <v>#VALUE!</v>
      </c>
      <c r="G102" s="52" t="e">
        <v>#VALUE!</v>
      </c>
      <c r="H102" s="52" t="e">
        <v>#VALUE!</v>
      </c>
      <c r="I102" s="52" t="e">
        <v>#VALUE!</v>
      </c>
      <c r="J102" s="52" t="e">
        <v>#VALUE!</v>
      </c>
      <c r="K102" s="52" t="e">
        <v>#VALUE!</v>
      </c>
      <c r="L102" s="52" t="e">
        <v>#VALUE!</v>
      </c>
      <c r="M102" s="52" t="e">
        <v>#VALUE!</v>
      </c>
    </row>
    <row r="103" spans="1:13" x14ac:dyDescent="0.3">
      <c r="A103" s="17" t="s">
        <v>61</v>
      </c>
      <c r="B103" s="47" t="s">
        <v>70</v>
      </c>
      <c r="C103" s="47" t="s">
        <v>70</v>
      </c>
      <c r="D103" s="47" t="s">
        <v>70</v>
      </c>
      <c r="E103" s="47" t="s">
        <v>70</v>
      </c>
      <c r="F103" s="47">
        <v>73</v>
      </c>
      <c r="G103" s="47">
        <v>74</v>
      </c>
      <c r="H103" s="47" t="s">
        <v>70</v>
      </c>
      <c r="I103" s="47" t="s">
        <v>70</v>
      </c>
      <c r="J103" s="47" t="s">
        <v>70</v>
      </c>
      <c r="K103" s="47" t="s">
        <v>70</v>
      </c>
      <c r="L103" s="47" t="s">
        <v>70</v>
      </c>
      <c r="M103" s="47" t="s">
        <v>70</v>
      </c>
    </row>
    <row r="104" spans="1:13" x14ac:dyDescent="0.3">
      <c r="A104" s="48" t="s">
        <v>102</v>
      </c>
      <c r="B104" s="49" t="e">
        <v>#VALUE!</v>
      </c>
      <c r="C104" s="49" t="e">
        <v>#VALUE!</v>
      </c>
      <c r="D104" s="49" t="e">
        <v>#VALUE!</v>
      </c>
      <c r="E104" s="49" t="e">
        <v>#VALUE!</v>
      </c>
      <c r="F104" s="49" t="e">
        <v>#VALUE!</v>
      </c>
      <c r="G104" s="49" t="e">
        <v>#VALUE!</v>
      </c>
      <c r="H104" s="49" t="e">
        <v>#VALUE!</v>
      </c>
      <c r="I104" s="49" t="e">
        <v>#VALUE!</v>
      </c>
      <c r="J104" s="49" t="e">
        <v>#VALUE!</v>
      </c>
      <c r="K104" s="49" t="e">
        <v>#VALUE!</v>
      </c>
      <c r="L104" s="49" t="e">
        <v>#VALUE!</v>
      </c>
      <c r="M104" s="49" t="e">
        <v>#VALUE!</v>
      </c>
    </row>
    <row r="105" spans="1:13" x14ac:dyDescent="0.3">
      <c r="A105" s="21" t="s">
        <v>103</v>
      </c>
      <c r="B105" s="50" t="s">
        <v>70</v>
      </c>
      <c r="C105" s="50" t="s">
        <v>70</v>
      </c>
      <c r="D105" s="50" t="s">
        <v>70</v>
      </c>
      <c r="E105" s="50" t="s">
        <v>70</v>
      </c>
      <c r="F105" s="50">
        <v>20</v>
      </c>
      <c r="G105" s="50">
        <v>21</v>
      </c>
      <c r="H105" s="50" t="s">
        <v>70</v>
      </c>
      <c r="I105" s="50" t="s">
        <v>70</v>
      </c>
      <c r="J105" s="50" t="s">
        <v>70</v>
      </c>
      <c r="K105" s="50" t="s">
        <v>70</v>
      </c>
      <c r="L105" s="50" t="s">
        <v>70</v>
      </c>
      <c r="M105" s="50" t="s">
        <v>70</v>
      </c>
    </row>
    <row r="106" spans="1:13" x14ac:dyDescent="0.3">
      <c r="A106" s="51" t="s">
        <v>102</v>
      </c>
      <c r="B106" s="52" t="e">
        <v>#VALUE!</v>
      </c>
      <c r="C106" s="52" t="e">
        <v>#VALUE!</v>
      </c>
      <c r="D106" s="52" t="e">
        <v>#VALUE!</v>
      </c>
      <c r="E106" s="52" t="e">
        <v>#VALUE!</v>
      </c>
      <c r="F106" s="52" t="e">
        <v>#VALUE!</v>
      </c>
      <c r="G106" s="52" t="e">
        <v>#VALUE!</v>
      </c>
      <c r="H106" s="52" t="e">
        <v>#VALUE!</v>
      </c>
      <c r="I106" s="52" t="e">
        <v>#VALUE!</v>
      </c>
      <c r="J106" s="52" t="e">
        <v>#VALUE!</v>
      </c>
      <c r="K106" s="52" t="e">
        <v>#VALUE!</v>
      </c>
      <c r="L106" s="52" t="e">
        <v>#VALUE!</v>
      </c>
      <c r="M106" s="52" t="e">
        <v>#VALUE!</v>
      </c>
    </row>
    <row r="107" spans="1:13" x14ac:dyDescent="0.3">
      <c r="A107" s="21" t="s">
        <v>63</v>
      </c>
      <c r="B107" s="50" t="s">
        <v>70</v>
      </c>
      <c r="C107" s="50" t="s">
        <v>70</v>
      </c>
      <c r="D107" s="50" t="s">
        <v>70</v>
      </c>
      <c r="E107" s="50" t="s">
        <v>70</v>
      </c>
      <c r="F107" s="50">
        <v>14</v>
      </c>
      <c r="G107" s="50">
        <v>14</v>
      </c>
      <c r="H107" s="50" t="s">
        <v>70</v>
      </c>
      <c r="I107" s="50" t="s">
        <v>70</v>
      </c>
      <c r="J107" s="50" t="s">
        <v>70</v>
      </c>
      <c r="K107" s="50" t="s">
        <v>70</v>
      </c>
      <c r="L107" s="50" t="s">
        <v>70</v>
      </c>
      <c r="M107" s="50" t="s">
        <v>70</v>
      </c>
    </row>
    <row r="108" spans="1:13" x14ac:dyDescent="0.3">
      <c r="A108" s="51" t="s">
        <v>102</v>
      </c>
      <c r="B108" s="52" t="e">
        <v>#VALUE!</v>
      </c>
      <c r="C108" s="52" t="e">
        <v>#VALUE!</v>
      </c>
      <c r="D108" s="52" t="e">
        <v>#VALUE!</v>
      </c>
      <c r="E108" s="52" t="e">
        <v>#VALUE!</v>
      </c>
      <c r="F108" s="52" t="e">
        <v>#VALUE!</v>
      </c>
      <c r="G108" s="52" t="e">
        <v>#VALUE!</v>
      </c>
      <c r="H108" s="52" t="e">
        <v>#VALUE!</v>
      </c>
      <c r="I108" s="52" t="e">
        <v>#VALUE!</v>
      </c>
      <c r="J108" s="52" t="e">
        <v>#VALUE!</v>
      </c>
      <c r="K108" s="52" t="e">
        <v>#VALUE!</v>
      </c>
      <c r="L108" s="52" t="e">
        <v>#VALUE!</v>
      </c>
      <c r="M108" s="52" t="e">
        <v>#VALUE!</v>
      </c>
    </row>
    <row r="109" spans="1:13" x14ac:dyDescent="0.3">
      <c r="A109" s="21" t="s">
        <v>64</v>
      </c>
      <c r="B109" s="50" t="s">
        <v>70</v>
      </c>
      <c r="C109" s="50" t="s">
        <v>70</v>
      </c>
      <c r="D109" s="50" t="s">
        <v>70</v>
      </c>
      <c r="E109" s="50" t="s">
        <v>70</v>
      </c>
      <c r="F109" s="50">
        <v>39</v>
      </c>
      <c r="G109" s="50">
        <v>39</v>
      </c>
      <c r="H109" s="50" t="s">
        <v>70</v>
      </c>
      <c r="I109" s="50" t="s">
        <v>70</v>
      </c>
      <c r="J109" s="50" t="s">
        <v>70</v>
      </c>
      <c r="K109" s="50" t="s">
        <v>70</v>
      </c>
      <c r="L109" s="50" t="s">
        <v>70</v>
      </c>
      <c r="M109" s="50" t="s">
        <v>70</v>
      </c>
    </row>
    <row r="110" spans="1:13" x14ac:dyDescent="0.3">
      <c r="A110" s="51" t="s">
        <v>102</v>
      </c>
      <c r="B110" s="52" t="e">
        <v>#VALUE!</v>
      </c>
      <c r="C110" s="52" t="e">
        <v>#VALUE!</v>
      </c>
      <c r="D110" s="52" t="e">
        <v>#VALUE!</v>
      </c>
      <c r="E110" s="52" t="e">
        <v>#VALUE!</v>
      </c>
      <c r="F110" s="52" t="e">
        <v>#VALUE!</v>
      </c>
      <c r="G110" s="52" t="e">
        <v>#VALUE!</v>
      </c>
      <c r="H110" s="52" t="e">
        <v>#VALUE!</v>
      </c>
      <c r="I110" s="52" t="e">
        <v>#VALUE!</v>
      </c>
      <c r="J110" s="52" t="e">
        <v>#VALUE!</v>
      </c>
      <c r="K110" s="52" t="e">
        <v>#VALUE!</v>
      </c>
      <c r="L110" s="52" t="e">
        <v>#VALUE!</v>
      </c>
      <c r="M110" s="52" t="e">
        <v>#VALUE!</v>
      </c>
    </row>
    <row r="111" spans="1:13" x14ac:dyDescent="0.3">
      <c r="A111" s="25" t="s">
        <v>65</v>
      </c>
    </row>
    <row r="112" spans="1:13" x14ac:dyDescent="0.3">
      <c r="A112" s="21" t="s">
        <v>66</v>
      </c>
      <c r="B112" s="50" t="s">
        <v>70</v>
      </c>
      <c r="C112" s="50" t="s">
        <v>70</v>
      </c>
      <c r="D112" s="50" t="s">
        <v>70</v>
      </c>
      <c r="E112" s="50" t="s">
        <v>70</v>
      </c>
      <c r="F112" s="50">
        <v>26</v>
      </c>
      <c r="G112" s="50">
        <v>26</v>
      </c>
      <c r="H112" s="50" t="s">
        <v>70</v>
      </c>
      <c r="I112" s="50" t="s">
        <v>70</v>
      </c>
      <c r="J112" s="50" t="s">
        <v>70</v>
      </c>
      <c r="K112" s="50" t="s">
        <v>70</v>
      </c>
      <c r="L112" s="50" t="s">
        <v>70</v>
      </c>
      <c r="M112" s="50" t="s">
        <v>70</v>
      </c>
    </row>
    <row r="113" spans="1:13" x14ac:dyDescent="0.3">
      <c r="A113" s="51" t="s">
        <v>102</v>
      </c>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row>
    <row r="114" spans="1:13" x14ac:dyDescent="0.3">
      <c r="A114" s="21" t="s">
        <v>67</v>
      </c>
      <c r="B114" s="50" t="s">
        <v>70</v>
      </c>
      <c r="C114" s="50" t="s">
        <v>70</v>
      </c>
      <c r="D114" s="50" t="s">
        <v>70</v>
      </c>
      <c r="E114" s="50" t="s">
        <v>70</v>
      </c>
      <c r="F114" s="50">
        <v>22</v>
      </c>
      <c r="G114" s="50">
        <v>26</v>
      </c>
      <c r="H114" s="50" t="s">
        <v>70</v>
      </c>
      <c r="I114" s="50" t="s">
        <v>70</v>
      </c>
      <c r="J114" s="50" t="s">
        <v>70</v>
      </c>
      <c r="K114" s="50" t="s">
        <v>70</v>
      </c>
      <c r="L114" s="50" t="s">
        <v>70</v>
      </c>
      <c r="M114" s="50" t="s">
        <v>70</v>
      </c>
    </row>
    <row r="115" spans="1:13" x14ac:dyDescent="0.3">
      <c r="A115" s="51" t="s">
        <v>102</v>
      </c>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row>
    <row r="116" spans="1:13" x14ac:dyDescent="0.3">
      <c r="A116" s="21" t="s">
        <v>68</v>
      </c>
      <c r="B116" s="50" t="s">
        <v>70</v>
      </c>
      <c r="C116" s="50" t="s">
        <v>70</v>
      </c>
      <c r="D116" s="50" t="s">
        <v>70</v>
      </c>
      <c r="E116" s="50" t="s">
        <v>70</v>
      </c>
      <c r="F116" s="50">
        <v>18</v>
      </c>
      <c r="G116" s="50">
        <v>19</v>
      </c>
      <c r="H116" s="50" t="s">
        <v>70</v>
      </c>
      <c r="I116" s="50" t="s">
        <v>70</v>
      </c>
      <c r="J116" s="50" t="s">
        <v>70</v>
      </c>
      <c r="K116" s="50" t="s">
        <v>70</v>
      </c>
      <c r="L116" s="50" t="s">
        <v>70</v>
      </c>
      <c r="M116" s="50" t="s">
        <v>70</v>
      </c>
    </row>
    <row r="117" spans="1:13" x14ac:dyDescent="0.3">
      <c r="A117" s="51" t="s">
        <v>102</v>
      </c>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row>
    <row r="118" spans="1:13" x14ac:dyDescent="0.3">
      <c r="A118" s="21" t="s">
        <v>69</v>
      </c>
      <c r="B118" s="50" t="s">
        <v>70</v>
      </c>
      <c r="C118" s="50" t="s">
        <v>70</v>
      </c>
      <c r="D118" s="50" t="s">
        <v>70</v>
      </c>
      <c r="E118" s="50" t="s">
        <v>70</v>
      </c>
      <c r="F118" s="50" t="s">
        <v>70</v>
      </c>
      <c r="G118" s="50" t="s">
        <v>70</v>
      </c>
      <c r="H118" s="50" t="s">
        <v>70</v>
      </c>
      <c r="I118" s="50" t="s">
        <v>70</v>
      </c>
      <c r="J118" s="50" t="s">
        <v>70</v>
      </c>
      <c r="K118" s="50" t="s">
        <v>70</v>
      </c>
      <c r="L118" s="50" t="s">
        <v>70</v>
      </c>
      <c r="M118" s="50" t="s">
        <v>70</v>
      </c>
    </row>
    <row r="119" spans="1:13" x14ac:dyDescent="0.3">
      <c r="A119" s="51" t="s">
        <v>102</v>
      </c>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row>
    <row r="120" spans="1:13" x14ac:dyDescent="0.3">
      <c r="A120" s="21" t="s">
        <v>71</v>
      </c>
      <c r="B120" s="50" t="s">
        <v>70</v>
      </c>
      <c r="C120" s="50" t="s">
        <v>70</v>
      </c>
      <c r="D120" s="50" t="s">
        <v>70</v>
      </c>
      <c r="E120" s="50" t="s">
        <v>70</v>
      </c>
      <c r="F120" s="50">
        <v>152</v>
      </c>
      <c r="G120" s="50">
        <v>159</v>
      </c>
      <c r="H120" s="50" t="s">
        <v>70</v>
      </c>
      <c r="I120" s="50" t="s">
        <v>70</v>
      </c>
      <c r="J120" s="50" t="s">
        <v>70</v>
      </c>
      <c r="K120" s="50" t="s">
        <v>70</v>
      </c>
      <c r="L120" s="50" t="s">
        <v>70</v>
      </c>
      <c r="M120" s="50" t="s">
        <v>70</v>
      </c>
    </row>
    <row r="121" spans="1:13" x14ac:dyDescent="0.3">
      <c r="A121" s="51" t="s">
        <v>102</v>
      </c>
      <c r="B121" s="52" t="e">
        <v>#VALUE!</v>
      </c>
      <c r="C121" s="52" t="e">
        <v>#VALUE!</v>
      </c>
      <c r="D121" s="52" t="e">
        <v>#VALUE!</v>
      </c>
      <c r="E121" s="52" t="e">
        <v>#VALUE!</v>
      </c>
      <c r="F121" s="52" t="e">
        <v>#VALUE!</v>
      </c>
      <c r="G121" s="52" t="e">
        <v>#VALUE!</v>
      </c>
      <c r="H121" s="52" t="e">
        <v>#VALUE!</v>
      </c>
      <c r="I121" s="52" t="e">
        <v>#VALUE!</v>
      </c>
      <c r="J121" s="52" t="e">
        <v>#VALUE!</v>
      </c>
      <c r="K121" s="52" t="e">
        <v>#VALUE!</v>
      </c>
      <c r="L121" s="52" t="e">
        <v>#VALUE!</v>
      </c>
      <c r="M121" s="52" t="e">
        <v>#VALUE!</v>
      </c>
    </row>
    <row r="122" spans="1:13" x14ac:dyDescent="0.3">
      <c r="A122" s="21" t="s">
        <v>72</v>
      </c>
      <c r="B122" s="50" t="s">
        <v>70</v>
      </c>
      <c r="C122" s="50" t="s">
        <v>70</v>
      </c>
      <c r="D122" s="50" t="s">
        <v>70</v>
      </c>
      <c r="E122" s="50" t="s">
        <v>70</v>
      </c>
      <c r="F122" s="50">
        <v>23</v>
      </c>
      <c r="G122" s="50">
        <v>24</v>
      </c>
      <c r="H122" s="50" t="s">
        <v>70</v>
      </c>
      <c r="I122" s="50" t="s">
        <v>70</v>
      </c>
      <c r="J122" s="50" t="s">
        <v>70</v>
      </c>
      <c r="K122" s="50" t="s">
        <v>70</v>
      </c>
      <c r="L122" s="50" t="s">
        <v>70</v>
      </c>
      <c r="M122" s="50" t="s">
        <v>70</v>
      </c>
    </row>
    <row r="123" spans="1:13" x14ac:dyDescent="0.3">
      <c r="A123" s="51" t="s">
        <v>102</v>
      </c>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row>
    <row r="124" spans="1:13" x14ac:dyDescent="0.3">
      <c r="A124" s="21" t="s">
        <v>73</v>
      </c>
      <c r="B124" s="50" t="s">
        <v>70</v>
      </c>
      <c r="C124" s="50" t="s">
        <v>70</v>
      </c>
      <c r="D124" s="50" t="s">
        <v>70</v>
      </c>
      <c r="E124" s="50" t="s">
        <v>70</v>
      </c>
      <c r="F124" s="50">
        <v>32</v>
      </c>
      <c r="G124" s="50">
        <v>36</v>
      </c>
      <c r="H124" s="50" t="s">
        <v>70</v>
      </c>
      <c r="I124" s="50" t="s">
        <v>70</v>
      </c>
      <c r="J124" s="50" t="s">
        <v>70</v>
      </c>
      <c r="K124" s="50" t="s">
        <v>70</v>
      </c>
      <c r="L124" s="50" t="s">
        <v>70</v>
      </c>
      <c r="M124" s="50" t="s">
        <v>70</v>
      </c>
    </row>
    <row r="125" spans="1:13" x14ac:dyDescent="0.3">
      <c r="A125" s="51" t="s">
        <v>102</v>
      </c>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row>
    <row r="126" spans="1:13" x14ac:dyDescent="0.3">
      <c r="A126" s="21" t="s">
        <v>74</v>
      </c>
      <c r="B126" s="50" t="s">
        <v>70</v>
      </c>
      <c r="C126" s="50" t="s">
        <v>70</v>
      </c>
      <c r="D126" s="50" t="s">
        <v>70</v>
      </c>
      <c r="E126" s="50" t="s">
        <v>70</v>
      </c>
      <c r="F126" s="50">
        <v>17</v>
      </c>
      <c r="G126" s="50">
        <v>21</v>
      </c>
      <c r="H126" s="50" t="s">
        <v>70</v>
      </c>
      <c r="I126" s="50" t="s">
        <v>70</v>
      </c>
      <c r="J126" s="50" t="s">
        <v>70</v>
      </c>
      <c r="K126" s="50" t="s">
        <v>70</v>
      </c>
      <c r="L126" s="50" t="s">
        <v>70</v>
      </c>
      <c r="M126" s="50" t="s">
        <v>70</v>
      </c>
    </row>
    <row r="127" spans="1:13" x14ac:dyDescent="0.3">
      <c r="A127" s="51" t="s">
        <v>102</v>
      </c>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row>
    <row r="128" spans="1:13" x14ac:dyDescent="0.3">
      <c r="A128" s="21" t="s">
        <v>75</v>
      </c>
      <c r="B128" s="50" t="s">
        <v>70</v>
      </c>
      <c r="C128" s="50" t="s">
        <v>70</v>
      </c>
      <c r="D128" s="50" t="s">
        <v>70</v>
      </c>
      <c r="E128" s="50" t="s">
        <v>70</v>
      </c>
      <c r="F128" s="50">
        <v>21</v>
      </c>
      <c r="G128" s="50">
        <v>23</v>
      </c>
      <c r="H128" s="50" t="s">
        <v>70</v>
      </c>
      <c r="I128" s="50" t="s">
        <v>70</v>
      </c>
      <c r="J128" s="50" t="s">
        <v>70</v>
      </c>
      <c r="K128" s="50" t="s">
        <v>70</v>
      </c>
      <c r="L128" s="50" t="s">
        <v>70</v>
      </c>
      <c r="M128" s="50" t="s">
        <v>70</v>
      </c>
    </row>
    <row r="129" spans="1:13" x14ac:dyDescent="0.3">
      <c r="A129" s="51" t="s">
        <v>102</v>
      </c>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row>
    <row r="130" spans="1:13" x14ac:dyDescent="0.3">
      <c r="A130" s="21" t="s">
        <v>76</v>
      </c>
      <c r="B130" s="50" t="s">
        <v>70</v>
      </c>
      <c r="C130" s="50" t="s">
        <v>70</v>
      </c>
      <c r="D130" s="50" t="s">
        <v>70</v>
      </c>
      <c r="E130" s="50" t="s">
        <v>70</v>
      </c>
      <c r="F130" s="50">
        <v>38</v>
      </c>
      <c r="G130" s="50">
        <v>40</v>
      </c>
      <c r="H130" s="50" t="s">
        <v>70</v>
      </c>
      <c r="I130" s="50" t="s">
        <v>70</v>
      </c>
      <c r="J130" s="50" t="s">
        <v>70</v>
      </c>
      <c r="K130" s="50" t="s">
        <v>70</v>
      </c>
      <c r="L130" s="50" t="s">
        <v>70</v>
      </c>
      <c r="M130" s="50" t="s">
        <v>70</v>
      </c>
    </row>
    <row r="131" spans="1:13" x14ac:dyDescent="0.3">
      <c r="A131" s="51" t="s">
        <v>102</v>
      </c>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row>
    <row r="132" spans="1:13" x14ac:dyDescent="0.3">
      <c r="A132" s="21" t="s">
        <v>77</v>
      </c>
      <c r="B132" s="50" t="s">
        <v>70</v>
      </c>
      <c r="C132" s="50" t="s">
        <v>70</v>
      </c>
      <c r="D132" s="50" t="s">
        <v>70</v>
      </c>
      <c r="E132" s="50" t="s">
        <v>70</v>
      </c>
      <c r="F132" s="50">
        <v>17</v>
      </c>
      <c r="G132" s="50">
        <v>18</v>
      </c>
      <c r="H132" s="50" t="s">
        <v>70</v>
      </c>
      <c r="I132" s="50" t="s">
        <v>70</v>
      </c>
      <c r="J132" s="50" t="s">
        <v>70</v>
      </c>
      <c r="K132" s="50" t="s">
        <v>70</v>
      </c>
      <c r="L132" s="50" t="s">
        <v>70</v>
      </c>
      <c r="M132" s="50" t="s">
        <v>70</v>
      </c>
    </row>
    <row r="133" spans="1:13" x14ac:dyDescent="0.3">
      <c r="A133" s="51" t="s">
        <v>102</v>
      </c>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row>
    <row r="134" spans="1:13" x14ac:dyDescent="0.3">
      <c r="A134" s="21" t="s">
        <v>78</v>
      </c>
      <c r="B134" s="50" t="s">
        <v>70</v>
      </c>
      <c r="C134" s="50" t="s">
        <v>70</v>
      </c>
      <c r="D134" s="50" t="s">
        <v>70</v>
      </c>
      <c r="E134" s="50" t="s">
        <v>70</v>
      </c>
      <c r="F134" s="50">
        <v>19</v>
      </c>
      <c r="G134" s="50">
        <v>20</v>
      </c>
      <c r="H134" s="50" t="s">
        <v>70</v>
      </c>
      <c r="I134" s="50" t="s">
        <v>70</v>
      </c>
      <c r="J134" s="50" t="s">
        <v>70</v>
      </c>
      <c r="K134" s="50" t="s">
        <v>70</v>
      </c>
      <c r="L134" s="50" t="s">
        <v>70</v>
      </c>
      <c r="M134" s="50" t="s">
        <v>70</v>
      </c>
    </row>
    <row r="135" spans="1:13" x14ac:dyDescent="0.3">
      <c r="A135" s="51" t="s">
        <v>102</v>
      </c>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row>
    <row r="136" spans="1:13" x14ac:dyDescent="0.3">
      <c r="A136" s="21" t="s">
        <v>79</v>
      </c>
      <c r="B136" s="50" t="s">
        <v>70</v>
      </c>
      <c r="C136" s="50" t="s">
        <v>70</v>
      </c>
      <c r="D136" s="50" t="s">
        <v>70</v>
      </c>
      <c r="E136" s="50" t="s">
        <v>70</v>
      </c>
      <c r="F136" s="50">
        <v>198</v>
      </c>
      <c r="G136" s="50">
        <v>207</v>
      </c>
      <c r="H136" s="50" t="s">
        <v>70</v>
      </c>
      <c r="I136" s="50" t="s">
        <v>70</v>
      </c>
      <c r="J136" s="50" t="s">
        <v>70</v>
      </c>
      <c r="K136" s="50" t="s">
        <v>70</v>
      </c>
      <c r="L136" s="50" t="s">
        <v>70</v>
      </c>
      <c r="M136" s="50" t="s">
        <v>70</v>
      </c>
    </row>
    <row r="137" spans="1:13" x14ac:dyDescent="0.3">
      <c r="A137" s="51" t="s">
        <v>102</v>
      </c>
      <c r="B137" s="52" t="e">
        <v>#VALUE!</v>
      </c>
      <c r="C137" s="52" t="e">
        <v>#VALUE!</v>
      </c>
      <c r="D137" s="52" t="e">
        <v>#VALUE!</v>
      </c>
      <c r="E137" s="52" t="e">
        <v>#VALUE!</v>
      </c>
      <c r="F137" s="52" t="e">
        <v>#VALUE!</v>
      </c>
      <c r="G137" s="52" t="e">
        <v>#VALUE!</v>
      </c>
      <c r="H137" s="52" t="e">
        <v>#VALUE!</v>
      </c>
      <c r="I137" s="52" t="e">
        <v>#VALUE!</v>
      </c>
      <c r="J137" s="52" t="e">
        <v>#VALUE!</v>
      </c>
      <c r="K137" s="52" t="e">
        <v>#VALUE!</v>
      </c>
      <c r="L137" s="52" t="e">
        <v>#VALUE!</v>
      </c>
      <c r="M137" s="52" t="e">
        <v>#VALUE!</v>
      </c>
    </row>
    <row r="138" spans="1:13" x14ac:dyDescent="0.3">
      <c r="A138" s="21" t="s">
        <v>80</v>
      </c>
      <c r="B138" s="50" t="s">
        <v>70</v>
      </c>
      <c r="C138" s="50" t="s">
        <v>70</v>
      </c>
      <c r="D138" s="50" t="s">
        <v>70</v>
      </c>
      <c r="E138" s="50" t="s">
        <v>70</v>
      </c>
      <c r="F138" s="50">
        <v>40</v>
      </c>
      <c r="G138" s="50">
        <v>40</v>
      </c>
      <c r="H138" s="50" t="s">
        <v>70</v>
      </c>
      <c r="I138" s="50" t="s">
        <v>70</v>
      </c>
      <c r="J138" s="50" t="s">
        <v>70</v>
      </c>
      <c r="K138" s="50" t="s">
        <v>70</v>
      </c>
      <c r="L138" s="50" t="s">
        <v>70</v>
      </c>
      <c r="M138" s="50" t="s">
        <v>70</v>
      </c>
    </row>
    <row r="139" spans="1:13" x14ac:dyDescent="0.3">
      <c r="A139" s="51" t="s">
        <v>102</v>
      </c>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row>
    <row r="140" spans="1:13" x14ac:dyDescent="0.3">
      <c r="A140" s="21" t="s">
        <v>81</v>
      </c>
      <c r="B140" s="50" t="s">
        <v>70</v>
      </c>
      <c r="C140" s="50" t="s">
        <v>70</v>
      </c>
      <c r="D140" s="50" t="s">
        <v>70</v>
      </c>
      <c r="E140" s="50" t="s">
        <v>70</v>
      </c>
      <c r="F140" s="50">
        <v>16</v>
      </c>
      <c r="G140" s="50">
        <v>18</v>
      </c>
      <c r="H140" s="50" t="s">
        <v>70</v>
      </c>
      <c r="I140" s="50" t="s">
        <v>70</v>
      </c>
      <c r="J140" s="50" t="s">
        <v>70</v>
      </c>
      <c r="K140" s="50" t="s">
        <v>70</v>
      </c>
      <c r="L140" s="50" t="s">
        <v>70</v>
      </c>
      <c r="M140" s="50" t="s">
        <v>70</v>
      </c>
    </row>
    <row r="141" spans="1:13" x14ac:dyDescent="0.3">
      <c r="A141" s="51" t="s">
        <v>102</v>
      </c>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row>
    <row r="142" spans="1:13" x14ac:dyDescent="0.3">
      <c r="A142" s="21" t="s">
        <v>82</v>
      </c>
      <c r="B142" s="50" t="s">
        <v>70</v>
      </c>
      <c r="C142" s="50" t="s">
        <v>70</v>
      </c>
      <c r="D142" s="50" t="s">
        <v>70</v>
      </c>
      <c r="E142" s="50" t="s">
        <v>70</v>
      </c>
      <c r="F142" s="50" t="s">
        <v>70</v>
      </c>
      <c r="G142" s="50" t="s">
        <v>70</v>
      </c>
      <c r="H142" s="50" t="s">
        <v>70</v>
      </c>
      <c r="I142" s="50" t="s">
        <v>70</v>
      </c>
      <c r="J142" s="50" t="s">
        <v>70</v>
      </c>
      <c r="K142" s="50" t="s">
        <v>70</v>
      </c>
      <c r="L142" s="50" t="s">
        <v>70</v>
      </c>
      <c r="M142" s="50" t="s">
        <v>70</v>
      </c>
    </row>
    <row r="143" spans="1:13" x14ac:dyDescent="0.3">
      <c r="A143" s="51" t="s">
        <v>102</v>
      </c>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row>
  </sheetData>
  <conditionalFormatting sqref="B6:M6 B8:M8 B10:M10 B12:M12 B14:M14 B16:M16 B18:M18 B22:M22 B24:M24 B26:M26 B28:M28 B30:M30 B32:M32 B34:M34 B36:M36 B38:M38 B42:M42 B44:M44 B46:M46">
    <cfRule type="expression" dxfId="1566" priority="45" stopIfTrue="1">
      <formula>ISERROR(B6)</formula>
    </cfRule>
  </conditionalFormatting>
  <conditionalFormatting sqref="B20:M20">
    <cfRule type="expression" dxfId="1565" priority="44" stopIfTrue="1">
      <formula>ISERROR(B20)</formula>
    </cfRule>
  </conditionalFormatting>
  <conditionalFormatting sqref="B40:M40">
    <cfRule type="expression" dxfId="1564" priority="43" stopIfTrue="1">
      <formula>ISERROR(B40)</formula>
    </cfRule>
  </conditionalFormatting>
  <conditionalFormatting sqref="B80:M80">
    <cfRule type="expression" dxfId="1563" priority="26" stopIfTrue="1">
      <formula>ISERROR(B80)</formula>
    </cfRule>
  </conditionalFormatting>
  <conditionalFormatting sqref="B76:M76">
    <cfRule type="expression" dxfId="1562" priority="28" stopIfTrue="1">
      <formula>ISERROR(B76)</formula>
    </cfRule>
  </conditionalFormatting>
  <conditionalFormatting sqref="B78:M78">
    <cfRule type="expression" dxfId="1561" priority="27" stopIfTrue="1">
      <formula>ISERROR(B78)</formula>
    </cfRule>
  </conditionalFormatting>
  <conditionalFormatting sqref="B48:M48">
    <cfRule type="expression" dxfId="1560" priority="42" stopIfTrue="1">
      <formula>ISERROR(B48)</formula>
    </cfRule>
  </conditionalFormatting>
  <conditionalFormatting sqref="B50:M50">
    <cfRule type="expression" dxfId="1559" priority="41" stopIfTrue="1">
      <formula>ISERROR(B50)</formula>
    </cfRule>
  </conditionalFormatting>
  <conditionalFormatting sqref="B52:M52">
    <cfRule type="expression" dxfId="1558" priority="40" stopIfTrue="1">
      <formula>ISERROR(B52)</formula>
    </cfRule>
  </conditionalFormatting>
  <conditionalFormatting sqref="B54:M54">
    <cfRule type="expression" dxfId="1557" priority="39" stopIfTrue="1">
      <formula>ISERROR(B54)</formula>
    </cfRule>
  </conditionalFormatting>
  <conditionalFormatting sqref="B56:M56">
    <cfRule type="expression" dxfId="1556" priority="38" stopIfTrue="1">
      <formula>ISERROR(B56)</formula>
    </cfRule>
  </conditionalFormatting>
  <conditionalFormatting sqref="B58:M58">
    <cfRule type="expression" dxfId="1555" priority="37" stopIfTrue="1">
      <formula>ISERROR(B58)</formula>
    </cfRule>
  </conditionalFormatting>
  <conditionalFormatting sqref="B60:M60">
    <cfRule type="expression" dxfId="1554" priority="36" stopIfTrue="1">
      <formula>ISERROR(B60)</formula>
    </cfRule>
  </conditionalFormatting>
  <conditionalFormatting sqref="B62:M62">
    <cfRule type="expression" dxfId="1553" priority="35" stopIfTrue="1">
      <formula>ISERROR(B62)</formula>
    </cfRule>
  </conditionalFormatting>
  <conditionalFormatting sqref="B64:M64">
    <cfRule type="expression" dxfId="1552" priority="34" stopIfTrue="1">
      <formula>ISERROR(B64)</formula>
    </cfRule>
  </conditionalFormatting>
  <conditionalFormatting sqref="B66:M66">
    <cfRule type="expression" dxfId="1551" priority="33" stopIfTrue="1">
      <formula>ISERROR(B66)</formula>
    </cfRule>
  </conditionalFormatting>
  <conditionalFormatting sqref="B68:M68">
    <cfRule type="expression" dxfId="1550" priority="32" stopIfTrue="1">
      <formula>ISERROR(B68)</formula>
    </cfRule>
  </conditionalFormatting>
  <conditionalFormatting sqref="B70:M70">
    <cfRule type="expression" dxfId="1549" priority="31" stopIfTrue="1">
      <formula>ISERROR(B70)</formula>
    </cfRule>
  </conditionalFormatting>
  <conditionalFormatting sqref="B72:M72">
    <cfRule type="expression" dxfId="1548" priority="30" stopIfTrue="1">
      <formula>ISERROR(B72)</formula>
    </cfRule>
  </conditionalFormatting>
  <conditionalFormatting sqref="B74:M74">
    <cfRule type="expression" dxfId="1547" priority="29" stopIfTrue="1">
      <formula>ISERROR(B74)</formula>
    </cfRule>
  </conditionalFormatting>
  <conditionalFormatting sqref="B82:M82">
    <cfRule type="expression" dxfId="1546" priority="25" stopIfTrue="1">
      <formula>ISERROR(B82)</formula>
    </cfRule>
  </conditionalFormatting>
  <conditionalFormatting sqref="B84:M84">
    <cfRule type="expression" dxfId="1545" priority="24" stopIfTrue="1">
      <formula>ISERROR(B84)</formula>
    </cfRule>
  </conditionalFormatting>
  <conditionalFormatting sqref="B86:M86">
    <cfRule type="expression" dxfId="1544" priority="23" stopIfTrue="1">
      <formula>ISERROR(B86)</formula>
    </cfRule>
  </conditionalFormatting>
  <conditionalFormatting sqref="B90:M90 B88:M88">
    <cfRule type="expression" dxfId="1543" priority="22" stopIfTrue="1">
      <formula>ISERROR(B88)</formula>
    </cfRule>
  </conditionalFormatting>
  <conditionalFormatting sqref="B92:M92">
    <cfRule type="expression" dxfId="1542" priority="21" stopIfTrue="1">
      <formula>ISERROR(B92)</formula>
    </cfRule>
  </conditionalFormatting>
  <conditionalFormatting sqref="A9">
    <cfRule type="expression" dxfId="1541" priority="3" stopIfTrue="1">
      <formula>ISERROR(A9)</formula>
    </cfRule>
  </conditionalFormatting>
  <conditionalFormatting sqref="B94:M94 B96:M96 B98:M98 B100:M100 B102:M102 B104:M104 B106:M106 B108:M108 B110:M110">
    <cfRule type="expression" dxfId="1540" priority="20" stopIfTrue="1">
      <formula>ISERROR(B94)</formula>
    </cfRule>
  </conditionalFormatting>
  <conditionalFormatting sqref="A33">
    <cfRule type="expression" dxfId="1539" priority="2" stopIfTrue="1">
      <formula>ISERROR(A33)</formula>
    </cfRule>
  </conditionalFormatting>
  <conditionalFormatting sqref="A6 A8 A10 A46 A74 A12:A18 A20:A32 A34 A36 A38:A44 A48:A52 A54:A64 A66:A72 A76:A84 A86:A92 A94:A102 A104:A110 A112:A143">
    <cfRule type="expression" dxfId="1538" priority="19" stopIfTrue="1">
      <formula>ISERROR(A6)</formula>
    </cfRule>
  </conditionalFormatting>
  <conditionalFormatting sqref="A7 A35">
    <cfRule type="expression" dxfId="1537" priority="4" stopIfTrue="1">
      <formula>ISERROR(A7)</formula>
    </cfRule>
  </conditionalFormatting>
  <conditionalFormatting sqref="A47">
    <cfRule type="expression" dxfId="1536" priority="18" stopIfTrue="1">
      <formula>ISERROR(A47)</formula>
    </cfRule>
  </conditionalFormatting>
  <conditionalFormatting sqref="A53">
    <cfRule type="expression" dxfId="1535" priority="17" stopIfTrue="1">
      <formula>ISERROR(A53)</formula>
    </cfRule>
  </conditionalFormatting>
  <conditionalFormatting sqref="A65">
    <cfRule type="expression" dxfId="1534" priority="16" stopIfTrue="1">
      <formula>ISERROR(A65)</formula>
    </cfRule>
  </conditionalFormatting>
  <conditionalFormatting sqref="A73">
    <cfRule type="expression" dxfId="1533" priority="15" stopIfTrue="1">
      <formula>ISERROR(A73)</formula>
    </cfRule>
  </conditionalFormatting>
  <conditionalFormatting sqref="A75">
    <cfRule type="expression" dxfId="1532" priority="14" stopIfTrue="1">
      <formula>ISERROR(A75)</formula>
    </cfRule>
  </conditionalFormatting>
  <conditionalFormatting sqref="A111">
    <cfRule type="expression" dxfId="1531" priority="13" stopIfTrue="1">
      <formula>ISERROR(A111)</formula>
    </cfRule>
  </conditionalFormatting>
  <conditionalFormatting sqref="A11">
    <cfRule type="expression" dxfId="1530" priority="9" stopIfTrue="1">
      <formula>ISERROR(A11)</formula>
    </cfRule>
  </conditionalFormatting>
  <conditionalFormatting sqref="A37">
    <cfRule type="expression" dxfId="1529" priority="12" stopIfTrue="1">
      <formula>ISERROR(A37)</formula>
    </cfRule>
  </conditionalFormatting>
  <conditionalFormatting sqref="A45">
    <cfRule type="expression" dxfId="1528" priority="11" stopIfTrue="1">
      <formula>ISERROR(A45)</formula>
    </cfRule>
  </conditionalFormatting>
  <conditionalFormatting sqref="A103">
    <cfRule type="expression" dxfId="1527" priority="10" stopIfTrue="1">
      <formula>ISERROR(A103)</formula>
    </cfRule>
  </conditionalFormatting>
  <conditionalFormatting sqref="A19">
    <cfRule type="expression" dxfId="1526" priority="8" stopIfTrue="1">
      <formula>ISERROR(A19)</formula>
    </cfRule>
  </conditionalFormatting>
  <conditionalFormatting sqref="A85">
    <cfRule type="expression" dxfId="1525" priority="7" stopIfTrue="1">
      <formula>ISERROR(A85)</formula>
    </cfRule>
  </conditionalFormatting>
  <conditionalFormatting sqref="A93">
    <cfRule type="expression" dxfId="1524" priority="6" stopIfTrue="1">
      <formula>ISERROR(A93)</formula>
    </cfRule>
  </conditionalFormatting>
  <conditionalFormatting sqref="A5">
    <cfRule type="expression" dxfId="1523" priority="5" stopIfTrue="1">
      <formula>ISERROR(A5)</formula>
    </cfRule>
  </conditionalFormatting>
  <conditionalFormatting sqref="B113:M113 B115:M115 B117:M117 B119:M119 B121:M121 B123:M123 B125:M125 B127:M127 B129:M129 B131:M131 B133:M133 B135:M135 B137:M137 B139:M139 B141:M141 B143:M143">
    <cfRule type="expression" dxfId="1522"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242</v>
      </c>
      <c r="B1" s="32"/>
      <c r="C1" s="32"/>
    </row>
    <row r="2" spans="1:6" ht="17.25" x14ac:dyDescent="0.35">
      <c r="A2" s="32" t="s">
        <v>88</v>
      </c>
      <c r="B2" s="32"/>
      <c r="C2" s="32"/>
    </row>
    <row r="4" spans="1:6" x14ac:dyDescent="0.3">
      <c r="A4" s="54" t="s">
        <v>9</v>
      </c>
      <c r="B4" s="11" t="s">
        <v>86</v>
      </c>
      <c r="C4" s="11" t="s">
        <v>87</v>
      </c>
      <c r="D4" s="11" t="s">
        <v>8</v>
      </c>
    </row>
    <row r="5" spans="1:6" ht="17.25" x14ac:dyDescent="0.35">
      <c r="A5" s="82" t="s">
        <v>12</v>
      </c>
      <c r="B5" s="87">
        <v>63.905376434326172</v>
      </c>
      <c r="C5" s="87">
        <v>34.790454864501953</v>
      </c>
      <c r="D5" s="87">
        <v>47.536067962646484</v>
      </c>
    </row>
    <row r="6" spans="1:6" x14ac:dyDescent="0.3">
      <c r="A6" s="15" t="s">
        <v>13</v>
      </c>
      <c r="B6" s="88">
        <v>48.053379058837891</v>
      </c>
      <c r="C6" s="88">
        <v>22.715799331665039</v>
      </c>
      <c r="D6" s="88">
        <v>30.736339569091797</v>
      </c>
    </row>
    <row r="7" spans="1:6" x14ac:dyDescent="0.3">
      <c r="A7" s="15" t="s">
        <v>14</v>
      </c>
      <c r="B7" s="88">
        <v>69.792625427246094</v>
      </c>
      <c r="C7" s="88">
        <v>44.882095336914063</v>
      </c>
      <c r="D7" s="88">
        <v>57.595268249511719</v>
      </c>
    </row>
    <row r="8" spans="1:6" x14ac:dyDescent="0.3">
      <c r="A8" s="17" t="s">
        <v>15</v>
      </c>
      <c r="B8" s="89">
        <v>82.308242797851563</v>
      </c>
      <c r="C8" s="89">
        <v>63.143619537353516</v>
      </c>
      <c r="D8" s="89">
        <v>73.388404846191406</v>
      </c>
    </row>
    <row r="9" spans="1:6" x14ac:dyDescent="0.3">
      <c r="A9" s="28" t="s">
        <v>16</v>
      </c>
      <c r="B9" s="90">
        <v>83.32537841796875</v>
      </c>
      <c r="C9" s="90" t="s">
        <v>70</v>
      </c>
      <c r="D9" s="90">
        <v>78.040138244628906</v>
      </c>
    </row>
    <row r="10" spans="1:6" x14ac:dyDescent="0.3">
      <c r="A10" s="28" t="s">
        <v>17</v>
      </c>
      <c r="B10" s="90" t="s">
        <v>70</v>
      </c>
      <c r="C10" s="90" t="s">
        <v>70</v>
      </c>
      <c r="D10" s="90">
        <v>68.87518310546875</v>
      </c>
    </row>
    <row r="11" spans="1:6" x14ac:dyDescent="0.3">
      <c r="A11" s="28" t="s">
        <v>18</v>
      </c>
      <c r="B11" s="90" t="s">
        <v>70</v>
      </c>
      <c r="C11" s="90" t="s">
        <v>70</v>
      </c>
      <c r="D11" s="90" t="s">
        <v>70</v>
      </c>
    </row>
    <row r="12" spans="1:6" x14ac:dyDescent="0.3">
      <c r="A12" s="17" t="s">
        <v>19</v>
      </c>
      <c r="B12" s="89">
        <v>50.704978942871094</v>
      </c>
      <c r="C12" s="89">
        <v>21.430330276489258</v>
      </c>
      <c r="D12" s="89">
        <v>31.982139587402344</v>
      </c>
    </row>
    <row r="13" spans="1:6" x14ac:dyDescent="0.3">
      <c r="A13" s="21" t="s">
        <v>20</v>
      </c>
      <c r="B13" s="90">
        <v>55.693073272705078</v>
      </c>
      <c r="C13" s="90">
        <v>32.272422790527344</v>
      </c>
      <c r="D13" s="90">
        <v>46.079147338867188</v>
      </c>
      <c r="F13" s="90"/>
    </row>
    <row r="14" spans="1:6" x14ac:dyDescent="0.3">
      <c r="A14" s="21" t="s">
        <v>21</v>
      </c>
      <c r="B14" s="90">
        <v>48.991062164306641</v>
      </c>
      <c r="C14" s="90">
        <v>50.362506866455078</v>
      </c>
      <c r="D14" s="90">
        <v>49.634479522705078</v>
      </c>
    </row>
    <row r="15" spans="1:6" x14ac:dyDescent="0.3">
      <c r="A15" s="21" t="s">
        <v>22</v>
      </c>
      <c r="B15" s="90" t="s">
        <v>70</v>
      </c>
      <c r="C15" s="90" t="s">
        <v>70</v>
      </c>
      <c r="D15" s="90">
        <v>5.426426887512207</v>
      </c>
    </row>
    <row r="16" spans="1:6" x14ac:dyDescent="0.3">
      <c r="A16" s="21" t="s">
        <v>23</v>
      </c>
      <c r="B16" s="90" t="s">
        <v>70</v>
      </c>
      <c r="C16" s="90" t="s">
        <v>70</v>
      </c>
      <c r="D16" s="90">
        <v>7.9826912879943848</v>
      </c>
    </row>
    <row r="17" spans="1:4" x14ac:dyDescent="0.3">
      <c r="A17" s="21" t="s">
        <v>24</v>
      </c>
      <c r="B17" s="90" t="s">
        <v>70</v>
      </c>
      <c r="C17" s="90" t="s">
        <v>70</v>
      </c>
      <c r="D17" s="90">
        <v>14.690535545349121</v>
      </c>
    </row>
    <row r="18" spans="1:4" x14ac:dyDescent="0.3">
      <c r="A18" s="21" t="s">
        <v>25</v>
      </c>
      <c r="B18" s="90">
        <v>59.958385467529297</v>
      </c>
      <c r="C18" s="90">
        <v>68.462150573730469</v>
      </c>
      <c r="D18" s="90">
        <v>63.845409393310547</v>
      </c>
    </row>
    <row r="19" spans="1:4" x14ac:dyDescent="0.3">
      <c r="A19" s="21" t="s">
        <v>26</v>
      </c>
      <c r="B19" s="90" t="s">
        <v>70</v>
      </c>
      <c r="C19" s="90" t="s">
        <v>70</v>
      </c>
      <c r="D19" s="90" t="s">
        <v>70</v>
      </c>
    </row>
    <row r="20" spans="1:4" x14ac:dyDescent="0.3">
      <c r="A20" s="21" t="s">
        <v>27</v>
      </c>
      <c r="B20" s="90" t="s">
        <v>70</v>
      </c>
      <c r="C20" s="90" t="s">
        <v>70</v>
      </c>
      <c r="D20" s="90" t="s">
        <v>70</v>
      </c>
    </row>
    <row r="21" spans="1:4" x14ac:dyDescent="0.3">
      <c r="A21" s="17" t="s">
        <v>28</v>
      </c>
      <c r="B21" s="89">
        <v>63.780284881591797</v>
      </c>
      <c r="C21" s="89">
        <v>43.910385131835938</v>
      </c>
      <c r="D21" s="89">
        <v>52.422321319580078</v>
      </c>
    </row>
    <row r="22" spans="1:4" x14ac:dyDescent="0.3">
      <c r="A22" s="21" t="s">
        <v>29</v>
      </c>
      <c r="B22" s="90" t="s">
        <v>70</v>
      </c>
      <c r="C22" s="90" t="s">
        <v>70</v>
      </c>
      <c r="D22" s="90">
        <v>49.959709167480469</v>
      </c>
    </row>
    <row r="23" spans="1:4" x14ac:dyDescent="0.3">
      <c r="A23" s="21" t="s">
        <v>30</v>
      </c>
      <c r="B23" s="90" t="s">
        <v>70</v>
      </c>
      <c r="C23" s="90">
        <v>43.895027160644531</v>
      </c>
      <c r="D23" s="90">
        <v>43.895027160644531</v>
      </c>
    </row>
    <row r="24" spans="1:4" x14ac:dyDescent="0.3">
      <c r="A24" s="21" t="s">
        <v>31</v>
      </c>
      <c r="B24" s="90" t="s">
        <v>70</v>
      </c>
      <c r="C24" s="90" t="s">
        <v>70</v>
      </c>
      <c r="D24" s="90">
        <v>54.872306823730469</v>
      </c>
    </row>
    <row r="25" spans="1:4" x14ac:dyDescent="0.3">
      <c r="A25" s="17" t="s">
        <v>32</v>
      </c>
      <c r="B25" s="89">
        <v>85.443496704101563</v>
      </c>
      <c r="C25" s="89">
        <v>52.100257873535156</v>
      </c>
      <c r="D25" s="89">
        <v>71.108001708984375</v>
      </c>
    </row>
    <row r="26" spans="1:4" x14ac:dyDescent="0.3">
      <c r="A26" s="17" t="s">
        <v>33</v>
      </c>
      <c r="B26" s="89">
        <v>63.766525268554688</v>
      </c>
      <c r="C26" s="89">
        <v>27.904254913330078</v>
      </c>
      <c r="D26" s="89">
        <v>36.785007476806641</v>
      </c>
    </row>
    <row r="27" spans="1:4" x14ac:dyDescent="0.3">
      <c r="A27" s="21" t="s">
        <v>34</v>
      </c>
      <c r="B27" s="90" t="s">
        <v>70</v>
      </c>
      <c r="C27" s="90" t="s">
        <v>70</v>
      </c>
      <c r="D27" s="90">
        <v>23.382556915283203</v>
      </c>
    </row>
    <row r="28" spans="1:4" x14ac:dyDescent="0.3">
      <c r="A28" s="21" t="s">
        <v>35</v>
      </c>
      <c r="B28" s="90" t="s">
        <v>70</v>
      </c>
      <c r="C28" s="90" t="s">
        <v>70</v>
      </c>
      <c r="D28" s="90">
        <v>50.456291198730469</v>
      </c>
    </row>
    <row r="29" spans="1:4" x14ac:dyDescent="0.3">
      <c r="A29" s="17" t="s">
        <v>36</v>
      </c>
      <c r="B29" s="89">
        <v>64.388496398925781</v>
      </c>
      <c r="C29" s="89">
        <v>38.907997131347656</v>
      </c>
      <c r="D29" s="89">
        <v>53.524173736572266</v>
      </c>
    </row>
    <row r="30" spans="1:4" x14ac:dyDescent="0.3">
      <c r="A30" s="21" t="s">
        <v>37</v>
      </c>
      <c r="B30" s="90" t="s">
        <v>70</v>
      </c>
      <c r="C30" s="90" t="s">
        <v>70</v>
      </c>
      <c r="D30" s="90">
        <v>32.185649871826172</v>
      </c>
    </row>
    <row r="31" spans="1:4" x14ac:dyDescent="0.3">
      <c r="A31" s="21" t="s">
        <v>38</v>
      </c>
      <c r="B31" s="90" t="s">
        <v>70</v>
      </c>
      <c r="C31" s="90">
        <v>23.321285247802734</v>
      </c>
      <c r="D31" s="90">
        <v>26.909143447875977</v>
      </c>
    </row>
    <row r="32" spans="1:4" x14ac:dyDescent="0.3">
      <c r="A32" s="21" t="s">
        <v>39</v>
      </c>
      <c r="B32" s="90">
        <v>73.160972595214844</v>
      </c>
      <c r="C32" s="90">
        <v>62.9190673828125</v>
      </c>
      <c r="D32" s="90">
        <v>70.401153564453125</v>
      </c>
    </row>
    <row r="33" spans="1:4" x14ac:dyDescent="0.3">
      <c r="A33" s="21" t="s">
        <v>40</v>
      </c>
      <c r="B33" s="90">
        <v>60.332729339599609</v>
      </c>
      <c r="C33" s="90">
        <v>44.018539428710938</v>
      </c>
      <c r="D33" s="90">
        <v>55.832977294921875</v>
      </c>
    </row>
    <row r="34" spans="1:4" x14ac:dyDescent="0.3">
      <c r="A34" s="21" t="s">
        <v>41</v>
      </c>
      <c r="B34" s="90" t="s">
        <v>70</v>
      </c>
      <c r="C34" s="90" t="s">
        <v>70</v>
      </c>
      <c r="D34" s="90">
        <v>41.205265045166016</v>
      </c>
    </row>
    <row r="35" spans="1:4" x14ac:dyDescent="0.3">
      <c r="A35" s="17" t="s">
        <v>42</v>
      </c>
      <c r="B35" s="89">
        <v>61.923831939697266</v>
      </c>
      <c r="C35" s="89">
        <v>32.042026519775391</v>
      </c>
      <c r="D35" s="89">
        <v>37.346225738525391</v>
      </c>
    </row>
    <row r="36" spans="1:4" x14ac:dyDescent="0.3">
      <c r="A36" s="21" t="s">
        <v>43</v>
      </c>
      <c r="B36" s="90" t="s">
        <v>70</v>
      </c>
      <c r="C36" s="90" t="s">
        <v>70</v>
      </c>
      <c r="D36" s="90">
        <v>33.491260528564453</v>
      </c>
    </row>
    <row r="37" spans="1:4" x14ac:dyDescent="0.3">
      <c r="A37" s="21" t="s">
        <v>44</v>
      </c>
      <c r="B37" s="90" t="s">
        <v>70</v>
      </c>
      <c r="C37" s="90" t="s">
        <v>70</v>
      </c>
      <c r="D37" s="90">
        <v>34.778694152832031</v>
      </c>
    </row>
    <row r="38" spans="1:4" x14ac:dyDescent="0.3">
      <c r="A38" s="21" t="s">
        <v>45</v>
      </c>
      <c r="B38" s="90">
        <v>63.946598052978516</v>
      </c>
      <c r="C38" s="90">
        <v>44.319770812988281</v>
      </c>
      <c r="D38" s="90">
        <v>51.540401458740234</v>
      </c>
    </row>
    <row r="39" spans="1:4" x14ac:dyDescent="0.3">
      <c r="A39" s="17" t="s">
        <v>46</v>
      </c>
      <c r="B39" s="89">
        <v>88.159217834472656</v>
      </c>
      <c r="C39" s="89">
        <v>71.038040161132813</v>
      </c>
      <c r="D39" s="89">
        <v>80.199256896972656</v>
      </c>
    </row>
    <row r="40" spans="1:4" x14ac:dyDescent="0.3">
      <c r="A40" s="17" t="s">
        <v>47</v>
      </c>
      <c r="B40" s="89">
        <v>52.822410583496094</v>
      </c>
      <c r="C40" s="89">
        <v>26.205089569091797</v>
      </c>
      <c r="D40" s="89">
        <v>36.584201812744141</v>
      </c>
    </row>
    <row r="41" spans="1:4" x14ac:dyDescent="0.3">
      <c r="A41" s="21" t="s">
        <v>48</v>
      </c>
      <c r="B41" s="90">
        <v>46.892040252685547</v>
      </c>
      <c r="C41" s="90">
        <v>25.096721649169922</v>
      </c>
      <c r="D41" s="90">
        <v>34.124317169189453</v>
      </c>
    </row>
    <row r="42" spans="1:4" x14ac:dyDescent="0.3">
      <c r="A42" s="21" t="s">
        <v>49</v>
      </c>
      <c r="B42" s="90" t="s">
        <v>70</v>
      </c>
      <c r="C42" s="90">
        <v>22.820220947265625</v>
      </c>
      <c r="D42" s="90">
        <v>25.034650802612305</v>
      </c>
    </row>
    <row r="43" spans="1:4" x14ac:dyDescent="0.3">
      <c r="A43" s="21" t="s">
        <v>50</v>
      </c>
      <c r="B43" s="90" t="s">
        <v>70</v>
      </c>
      <c r="C43" s="90">
        <v>10.189103126525879</v>
      </c>
      <c r="D43" s="90">
        <v>10.189103126525879</v>
      </c>
    </row>
    <row r="44" spans="1:4" x14ac:dyDescent="0.3">
      <c r="A44" s="21" t="s">
        <v>51</v>
      </c>
      <c r="B44" s="90">
        <v>75.131141662597656</v>
      </c>
      <c r="C44" s="90">
        <v>64.386573791503906</v>
      </c>
      <c r="D44" s="90">
        <v>70.981613159179688</v>
      </c>
    </row>
    <row r="45" spans="1:4" x14ac:dyDescent="0.3">
      <c r="A45" s="17" t="s">
        <v>52</v>
      </c>
      <c r="B45" s="89">
        <v>71.965354919433594</v>
      </c>
      <c r="C45" s="89">
        <v>53.423561096191406</v>
      </c>
      <c r="D45" s="89">
        <v>63.785923004150391</v>
      </c>
    </row>
    <row r="46" spans="1:4" x14ac:dyDescent="0.3">
      <c r="A46" s="21" t="s">
        <v>53</v>
      </c>
      <c r="B46" s="90" t="s">
        <v>70</v>
      </c>
      <c r="C46" s="90">
        <v>62.783992767333984</v>
      </c>
      <c r="D46" s="90">
        <v>62.344692230224609</v>
      </c>
    </row>
    <row r="47" spans="1:4" x14ac:dyDescent="0.3">
      <c r="A47" s="21" t="s">
        <v>54</v>
      </c>
      <c r="B47" s="90">
        <v>70.355499267578125</v>
      </c>
      <c r="C47" s="90">
        <v>60.392448425292969</v>
      </c>
      <c r="D47" s="90">
        <v>66.749534606933594</v>
      </c>
    </row>
    <row r="48" spans="1:4" x14ac:dyDescent="0.3">
      <c r="A48" s="21" t="s">
        <v>55</v>
      </c>
      <c r="B48" s="90">
        <v>73.82354736328125</v>
      </c>
      <c r="C48" s="90">
        <v>42.607173919677734</v>
      </c>
      <c r="D48" s="90">
        <v>63.288955688476563</v>
      </c>
    </row>
    <row r="49" spans="1:4" x14ac:dyDescent="0.3">
      <c r="A49" s="17" t="s">
        <v>56</v>
      </c>
      <c r="B49" s="89">
        <v>68.000389099121094</v>
      </c>
      <c r="C49" s="89">
        <v>50.431888580322266</v>
      </c>
      <c r="D49" s="89">
        <v>58.881179809570313</v>
      </c>
    </row>
    <row r="50" spans="1:4" x14ac:dyDescent="0.3">
      <c r="A50" s="21" t="s">
        <v>57</v>
      </c>
      <c r="B50" s="90">
        <v>79.413948059082031</v>
      </c>
      <c r="C50" s="90">
        <v>53.368148803710938</v>
      </c>
      <c r="D50" s="90">
        <v>63.403083801269531</v>
      </c>
    </row>
    <row r="51" spans="1:4" x14ac:dyDescent="0.3">
      <c r="A51" s="21" t="s">
        <v>58</v>
      </c>
      <c r="B51" s="90" t="s">
        <v>70</v>
      </c>
      <c r="C51" s="90">
        <v>63.918777465820313</v>
      </c>
      <c r="D51" s="90">
        <v>63.918777465820313</v>
      </c>
    </row>
    <row r="52" spans="1:4" x14ac:dyDescent="0.3">
      <c r="A52" s="21" t="s">
        <v>59</v>
      </c>
      <c r="B52" s="90">
        <v>64.070281982421875</v>
      </c>
      <c r="C52" s="90" t="s">
        <v>70</v>
      </c>
      <c r="D52" s="90">
        <v>60.871063232421875</v>
      </c>
    </row>
    <row r="53" spans="1:4" x14ac:dyDescent="0.3">
      <c r="A53" s="21" t="s">
        <v>60</v>
      </c>
      <c r="B53" s="90">
        <v>68.310600280761719</v>
      </c>
      <c r="C53" s="90">
        <v>39.184638977050781</v>
      </c>
      <c r="D53" s="90">
        <v>54.848258972167969</v>
      </c>
    </row>
    <row r="54" spans="1:4" x14ac:dyDescent="0.3">
      <c r="A54" s="17" t="s">
        <v>61</v>
      </c>
      <c r="B54" s="89">
        <v>87.223251342773438</v>
      </c>
      <c r="C54" s="89">
        <v>70.839996337890625</v>
      </c>
      <c r="D54" s="89">
        <v>80.476814270019531</v>
      </c>
    </row>
    <row r="55" spans="1:4" x14ac:dyDescent="0.3">
      <c r="A55" s="21" t="s">
        <v>103</v>
      </c>
      <c r="B55" s="90" t="s">
        <v>70</v>
      </c>
      <c r="C55" s="90">
        <v>51.968021392822266</v>
      </c>
      <c r="D55" s="90">
        <v>51.968021392822266</v>
      </c>
    </row>
    <row r="56" spans="1:4" x14ac:dyDescent="0.3">
      <c r="A56" s="21" t="s">
        <v>63</v>
      </c>
      <c r="B56" s="90" t="s">
        <v>70</v>
      </c>
      <c r="C56" s="90">
        <v>71.858329772949219</v>
      </c>
      <c r="D56" s="90">
        <v>71.858329772949219</v>
      </c>
    </row>
    <row r="57" spans="1:4" x14ac:dyDescent="0.3">
      <c r="A57" s="21" t="s">
        <v>64</v>
      </c>
      <c r="B57" s="90">
        <v>87.223251342773438</v>
      </c>
      <c r="C57" s="90">
        <v>75.445106506347656</v>
      </c>
      <c r="D57" s="90">
        <v>83.623481750488281</v>
      </c>
    </row>
    <row r="58" spans="1:4" x14ac:dyDescent="0.3">
      <c r="A58" s="25" t="s">
        <v>65</v>
      </c>
    </row>
    <row r="59" spans="1:4" x14ac:dyDescent="0.3">
      <c r="A59" s="21" t="s">
        <v>66</v>
      </c>
      <c r="B59" s="90">
        <v>75.9718017578125</v>
      </c>
      <c r="C59" s="90">
        <v>51.351673126220703</v>
      </c>
      <c r="D59" s="90">
        <v>68.775390625</v>
      </c>
    </row>
    <row r="60" spans="1:4" x14ac:dyDescent="0.3">
      <c r="A60" s="21" t="s">
        <v>67</v>
      </c>
      <c r="B60" s="90" t="s">
        <v>70</v>
      </c>
      <c r="C60" s="90" t="s">
        <v>70</v>
      </c>
      <c r="D60" s="90" t="s">
        <v>70</v>
      </c>
    </row>
    <row r="61" spans="1:4" x14ac:dyDescent="0.3">
      <c r="A61" s="21" t="s">
        <v>68</v>
      </c>
      <c r="B61" s="90" t="s">
        <v>70</v>
      </c>
      <c r="C61" s="90" t="s">
        <v>70</v>
      </c>
      <c r="D61" s="90" t="s">
        <v>70</v>
      </c>
    </row>
    <row r="62" spans="1:4" x14ac:dyDescent="0.3">
      <c r="A62" s="21" t="s">
        <v>69</v>
      </c>
      <c r="B62" s="90" t="s">
        <v>70</v>
      </c>
      <c r="C62" s="90" t="s">
        <v>70</v>
      </c>
      <c r="D62" s="90" t="s">
        <v>70</v>
      </c>
    </row>
    <row r="63" spans="1:4" x14ac:dyDescent="0.3">
      <c r="A63" s="21" t="s">
        <v>71</v>
      </c>
      <c r="B63" s="90">
        <v>67.831657409667969</v>
      </c>
      <c r="C63" s="90">
        <v>52.245334625244141</v>
      </c>
      <c r="D63" s="90">
        <v>63.675182342529297</v>
      </c>
    </row>
    <row r="64" spans="1:4" x14ac:dyDescent="0.3">
      <c r="A64" s="21" t="s">
        <v>72</v>
      </c>
      <c r="B64" s="90" t="s">
        <v>70</v>
      </c>
      <c r="C64" s="90" t="s">
        <v>70</v>
      </c>
      <c r="D64" s="90" t="s">
        <v>70</v>
      </c>
    </row>
    <row r="65" spans="1:4" x14ac:dyDescent="0.3">
      <c r="A65" s="21" t="s">
        <v>73</v>
      </c>
      <c r="B65" s="90" t="s">
        <v>70</v>
      </c>
      <c r="C65" s="90">
        <v>29.042463302612305</v>
      </c>
      <c r="D65" s="90">
        <v>31.576709747314453</v>
      </c>
    </row>
    <row r="66" spans="1:4" x14ac:dyDescent="0.3">
      <c r="A66" s="21" t="s">
        <v>74</v>
      </c>
      <c r="B66" s="90" t="s">
        <v>70</v>
      </c>
      <c r="C66" s="90">
        <v>32.11151123046875</v>
      </c>
      <c r="D66" s="90">
        <v>32.11151123046875</v>
      </c>
    </row>
    <row r="67" spans="1:4" x14ac:dyDescent="0.3">
      <c r="A67" s="21" t="s">
        <v>75</v>
      </c>
      <c r="B67" s="90">
        <v>57.431015014648438</v>
      </c>
      <c r="C67" s="90">
        <v>21.064323425292969</v>
      </c>
      <c r="D67" s="90">
        <v>32.312644958496094</v>
      </c>
    </row>
    <row r="68" spans="1:4" x14ac:dyDescent="0.3">
      <c r="A68" s="21" t="s">
        <v>76</v>
      </c>
      <c r="B68" s="90" t="s">
        <v>70</v>
      </c>
      <c r="C68" s="90">
        <v>28.477619171142578</v>
      </c>
      <c r="D68" s="90">
        <v>28.477619171142578</v>
      </c>
    </row>
    <row r="69" spans="1:4" x14ac:dyDescent="0.3">
      <c r="A69" s="21" t="s">
        <v>77</v>
      </c>
      <c r="B69" s="90" t="s">
        <v>70</v>
      </c>
      <c r="C69" s="90">
        <v>35.669204711914063</v>
      </c>
      <c r="D69" s="90">
        <v>35.669204711914063</v>
      </c>
    </row>
    <row r="70" spans="1:4" x14ac:dyDescent="0.3">
      <c r="A70" s="21" t="s">
        <v>78</v>
      </c>
      <c r="B70" s="90" t="s">
        <v>70</v>
      </c>
      <c r="C70" s="90">
        <v>78.670661926269531</v>
      </c>
      <c r="D70" s="90">
        <v>86.804420471191406</v>
      </c>
    </row>
    <row r="71" spans="1:4" x14ac:dyDescent="0.3">
      <c r="A71" s="21" t="s">
        <v>79</v>
      </c>
      <c r="B71" s="90">
        <v>46.683235168457031</v>
      </c>
      <c r="C71" s="90">
        <v>22.616758346557617</v>
      </c>
      <c r="D71" s="90">
        <v>31.558792114257813</v>
      </c>
    </row>
    <row r="72" spans="1:4" x14ac:dyDescent="0.3">
      <c r="A72" s="21" t="s">
        <v>80</v>
      </c>
      <c r="B72" s="90">
        <v>75.131141662597656</v>
      </c>
      <c r="C72" s="90">
        <v>63.575931549072266</v>
      </c>
      <c r="D72" s="90">
        <v>70.888107299804688</v>
      </c>
    </row>
    <row r="73" spans="1:4" x14ac:dyDescent="0.3">
      <c r="A73" s="21" t="s">
        <v>81</v>
      </c>
      <c r="B73" s="90">
        <v>79.413948059082031</v>
      </c>
      <c r="C73" s="90" t="s">
        <v>70</v>
      </c>
      <c r="D73" s="90">
        <v>63.963130950927734</v>
      </c>
    </row>
    <row r="74" spans="1:4" x14ac:dyDescent="0.3">
      <c r="A74" s="21" t="s">
        <v>82</v>
      </c>
      <c r="B74" s="90" t="s">
        <v>70</v>
      </c>
      <c r="C74" s="90" t="s">
        <v>70</v>
      </c>
      <c r="D74" s="90" t="s">
        <v>70</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Q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7" ht="17.25" x14ac:dyDescent="0.35">
      <c r="A1" s="32" t="s">
        <v>244</v>
      </c>
      <c r="B1" s="32"/>
      <c r="C1" s="32"/>
      <c r="D1" s="32"/>
      <c r="E1" s="32"/>
      <c r="F1" s="32"/>
      <c r="G1" s="32"/>
      <c r="H1" s="32"/>
      <c r="I1" s="32"/>
      <c r="J1" s="32"/>
      <c r="K1" s="32"/>
      <c r="L1" s="32"/>
      <c r="M1" s="32"/>
    </row>
    <row r="2" spans="1:17" ht="17.25" x14ac:dyDescent="0.35">
      <c r="A2" s="32" t="s">
        <v>245</v>
      </c>
      <c r="B2" s="32"/>
      <c r="C2" s="32"/>
      <c r="D2" s="32"/>
      <c r="E2" s="32"/>
      <c r="F2" s="32"/>
      <c r="G2" s="32"/>
      <c r="H2" s="32"/>
      <c r="I2" s="32"/>
      <c r="J2" s="32"/>
      <c r="K2" s="32"/>
      <c r="L2" s="32"/>
      <c r="M2" s="32"/>
    </row>
    <row r="4" spans="1:17" s="65" customFormat="1" x14ac:dyDescent="0.3">
      <c r="A4" s="54" t="s">
        <v>9</v>
      </c>
      <c r="B4" s="35" t="s">
        <v>90</v>
      </c>
      <c r="C4" s="35" t="s">
        <v>91</v>
      </c>
      <c r="D4" s="35" t="s">
        <v>92</v>
      </c>
      <c r="E4" s="35" t="s">
        <v>93</v>
      </c>
      <c r="F4" s="35" t="s">
        <v>94</v>
      </c>
      <c r="G4" s="35" t="s">
        <v>95</v>
      </c>
      <c r="H4" s="35" t="s">
        <v>96</v>
      </c>
      <c r="I4" s="35" t="s">
        <v>97</v>
      </c>
      <c r="J4" s="35" t="s">
        <v>98</v>
      </c>
      <c r="K4" s="35" t="s">
        <v>99</v>
      </c>
      <c r="L4" s="35" t="s">
        <v>100</v>
      </c>
      <c r="M4" s="35" t="s">
        <v>101</v>
      </c>
      <c r="N4" s="64"/>
      <c r="O4" s="64"/>
      <c r="P4" s="64"/>
      <c r="Q4" s="64"/>
    </row>
    <row r="5" spans="1:17" ht="17.25" x14ac:dyDescent="0.35">
      <c r="A5" s="66" t="s">
        <v>12</v>
      </c>
      <c r="B5" s="67" t="s">
        <v>70</v>
      </c>
      <c r="C5" s="67" t="s">
        <v>70</v>
      </c>
      <c r="D5" s="67" t="s">
        <v>70</v>
      </c>
      <c r="E5" s="67" t="s">
        <v>70</v>
      </c>
      <c r="F5" s="67">
        <v>36.840930938720703</v>
      </c>
      <c r="G5" s="67">
        <v>34.790454864501953</v>
      </c>
      <c r="H5" s="67" t="s">
        <v>70</v>
      </c>
      <c r="I5" s="67" t="s">
        <v>70</v>
      </c>
      <c r="J5" s="67" t="s">
        <v>70</v>
      </c>
      <c r="K5" s="67" t="s">
        <v>70</v>
      </c>
      <c r="L5" s="67" t="s">
        <v>70</v>
      </c>
      <c r="M5" s="67" t="s">
        <v>70</v>
      </c>
      <c r="N5" s="44"/>
      <c r="O5" s="44"/>
      <c r="P5" s="44"/>
      <c r="Q5" s="44"/>
    </row>
    <row r="6" spans="1:17" x14ac:dyDescent="0.3">
      <c r="A6" s="45" t="s">
        <v>13</v>
      </c>
      <c r="B6" s="68" t="s">
        <v>70</v>
      </c>
      <c r="C6" s="68" t="s">
        <v>70</v>
      </c>
      <c r="D6" s="68" t="s">
        <v>70</v>
      </c>
      <c r="E6" s="68" t="s">
        <v>70</v>
      </c>
      <c r="F6" s="68">
        <v>21.551067352294922</v>
      </c>
      <c r="G6" s="68">
        <v>22.715799331665039</v>
      </c>
      <c r="H6" s="68" t="s">
        <v>70</v>
      </c>
      <c r="I6" s="68" t="s">
        <v>70</v>
      </c>
      <c r="J6" s="68" t="s">
        <v>70</v>
      </c>
      <c r="K6" s="68" t="s">
        <v>70</v>
      </c>
      <c r="L6" s="68" t="s">
        <v>70</v>
      </c>
      <c r="M6" s="68" t="s">
        <v>70</v>
      </c>
      <c r="N6" s="44"/>
      <c r="O6" s="44"/>
      <c r="P6" s="44"/>
      <c r="Q6" s="44"/>
    </row>
    <row r="7" spans="1:17" x14ac:dyDescent="0.3">
      <c r="A7" s="45" t="s">
        <v>14</v>
      </c>
      <c r="B7" s="68" t="s">
        <v>70</v>
      </c>
      <c r="C7" s="68" t="s">
        <v>70</v>
      </c>
      <c r="D7" s="68" t="s">
        <v>70</v>
      </c>
      <c r="E7" s="68" t="s">
        <v>70</v>
      </c>
      <c r="F7" s="68">
        <v>52.276557922363281</v>
      </c>
      <c r="G7" s="68">
        <v>44.882095336914063</v>
      </c>
      <c r="H7" s="68" t="s">
        <v>70</v>
      </c>
      <c r="I7" s="68" t="s">
        <v>70</v>
      </c>
      <c r="J7" s="68" t="s">
        <v>70</v>
      </c>
      <c r="K7" s="68" t="s">
        <v>70</v>
      </c>
      <c r="L7" s="68" t="s">
        <v>70</v>
      </c>
      <c r="M7" s="68" t="s">
        <v>70</v>
      </c>
      <c r="N7" s="44"/>
      <c r="O7" s="44"/>
      <c r="P7" s="44"/>
      <c r="Q7" s="44"/>
    </row>
    <row r="8" spans="1:17" x14ac:dyDescent="0.3">
      <c r="A8" s="17" t="s">
        <v>15</v>
      </c>
      <c r="B8" s="69" t="s">
        <v>70</v>
      </c>
      <c r="C8" s="69" t="s">
        <v>70</v>
      </c>
      <c r="D8" s="69" t="s">
        <v>70</v>
      </c>
      <c r="E8" s="69" t="s">
        <v>70</v>
      </c>
      <c r="F8" s="69">
        <v>64.432662963867188</v>
      </c>
      <c r="G8" s="69">
        <v>63.143619537353516</v>
      </c>
      <c r="H8" s="69" t="s">
        <v>70</v>
      </c>
      <c r="I8" s="69" t="s">
        <v>70</v>
      </c>
      <c r="J8" s="69" t="s">
        <v>70</v>
      </c>
      <c r="K8" s="69" t="s">
        <v>70</v>
      </c>
      <c r="L8" s="69" t="s">
        <v>70</v>
      </c>
      <c r="M8" s="69" t="s">
        <v>70</v>
      </c>
      <c r="N8" s="44"/>
      <c r="O8" s="44"/>
      <c r="P8" s="44"/>
      <c r="Q8" s="44"/>
    </row>
    <row r="9" spans="1:17" x14ac:dyDescent="0.3">
      <c r="A9" s="28" t="s">
        <v>16</v>
      </c>
      <c r="B9" s="70" t="s">
        <v>70</v>
      </c>
      <c r="C9" s="70" t="s">
        <v>70</v>
      </c>
      <c r="D9" s="70" t="s">
        <v>70</v>
      </c>
      <c r="E9" s="70" t="s">
        <v>70</v>
      </c>
      <c r="F9" s="70" t="s">
        <v>70</v>
      </c>
      <c r="G9" s="70" t="s">
        <v>70</v>
      </c>
      <c r="H9" s="70" t="s">
        <v>70</v>
      </c>
      <c r="I9" s="70" t="s">
        <v>70</v>
      </c>
      <c r="J9" s="70" t="s">
        <v>70</v>
      </c>
      <c r="K9" s="70" t="s">
        <v>70</v>
      </c>
      <c r="L9" s="70" t="s">
        <v>70</v>
      </c>
      <c r="M9" s="70" t="s">
        <v>70</v>
      </c>
      <c r="N9" s="44"/>
      <c r="O9" s="44"/>
      <c r="P9" s="44"/>
      <c r="Q9" s="44"/>
    </row>
    <row r="10" spans="1:17" x14ac:dyDescent="0.3">
      <c r="A10" s="28" t="s">
        <v>17</v>
      </c>
      <c r="B10" s="70" t="s">
        <v>70</v>
      </c>
      <c r="C10" s="70" t="s">
        <v>70</v>
      </c>
      <c r="D10" s="70" t="s">
        <v>70</v>
      </c>
      <c r="E10" s="70" t="s">
        <v>70</v>
      </c>
      <c r="F10" s="70" t="s">
        <v>70</v>
      </c>
      <c r="G10" s="70" t="s">
        <v>70</v>
      </c>
      <c r="H10" s="70" t="s">
        <v>70</v>
      </c>
      <c r="I10" s="70" t="s">
        <v>70</v>
      </c>
      <c r="J10" s="70" t="s">
        <v>70</v>
      </c>
      <c r="K10" s="70" t="s">
        <v>70</v>
      </c>
      <c r="L10" s="70" t="s">
        <v>70</v>
      </c>
      <c r="M10" s="70" t="s">
        <v>70</v>
      </c>
      <c r="N10" s="44"/>
      <c r="O10" s="44"/>
      <c r="P10" s="44"/>
      <c r="Q10" s="44"/>
    </row>
    <row r="11" spans="1:17" x14ac:dyDescent="0.3">
      <c r="A11" s="28" t="s">
        <v>18</v>
      </c>
      <c r="B11" s="70" t="s">
        <v>70</v>
      </c>
      <c r="C11" s="70" t="s">
        <v>70</v>
      </c>
      <c r="D11" s="70" t="s">
        <v>70</v>
      </c>
      <c r="E11" s="70" t="s">
        <v>70</v>
      </c>
      <c r="F11" s="70" t="s">
        <v>70</v>
      </c>
      <c r="G11" s="70" t="s">
        <v>70</v>
      </c>
      <c r="H11" s="70" t="s">
        <v>70</v>
      </c>
      <c r="I11" s="70" t="s">
        <v>70</v>
      </c>
      <c r="J11" s="70" t="s">
        <v>70</v>
      </c>
      <c r="K11" s="70" t="s">
        <v>70</v>
      </c>
      <c r="L11" s="70" t="s">
        <v>70</v>
      </c>
      <c r="M11" s="70" t="s">
        <v>70</v>
      </c>
      <c r="N11" s="44"/>
      <c r="O11" s="44"/>
      <c r="P11" s="44"/>
      <c r="Q11" s="44"/>
    </row>
    <row r="12" spans="1:17" x14ac:dyDescent="0.3">
      <c r="A12" s="17" t="s">
        <v>19</v>
      </c>
      <c r="B12" s="69" t="s">
        <v>70</v>
      </c>
      <c r="C12" s="69" t="s">
        <v>70</v>
      </c>
      <c r="D12" s="69" t="s">
        <v>70</v>
      </c>
      <c r="E12" s="69" t="s">
        <v>70</v>
      </c>
      <c r="F12" s="69">
        <v>21.746803283691406</v>
      </c>
      <c r="G12" s="69">
        <v>21.430330276489258</v>
      </c>
      <c r="H12" s="69" t="s">
        <v>70</v>
      </c>
      <c r="I12" s="69" t="s">
        <v>70</v>
      </c>
      <c r="J12" s="69" t="s">
        <v>70</v>
      </c>
      <c r="K12" s="69" t="s">
        <v>70</v>
      </c>
      <c r="L12" s="69" t="s">
        <v>70</v>
      </c>
      <c r="M12" s="69" t="s">
        <v>70</v>
      </c>
      <c r="N12" s="44"/>
      <c r="O12" s="44"/>
      <c r="P12" s="44"/>
      <c r="Q12" s="44"/>
    </row>
    <row r="13" spans="1:17" x14ac:dyDescent="0.3">
      <c r="A13" s="21" t="s">
        <v>20</v>
      </c>
      <c r="B13" s="70" t="s">
        <v>70</v>
      </c>
      <c r="C13" s="70" t="s">
        <v>70</v>
      </c>
      <c r="D13" s="70" t="s">
        <v>70</v>
      </c>
      <c r="E13" s="70" t="s">
        <v>70</v>
      </c>
      <c r="F13" s="70">
        <v>35.299884796142578</v>
      </c>
      <c r="G13" s="70">
        <v>32.272422790527344</v>
      </c>
      <c r="H13" s="70" t="s">
        <v>70</v>
      </c>
      <c r="I13" s="70" t="s">
        <v>70</v>
      </c>
      <c r="J13" s="70" t="s">
        <v>70</v>
      </c>
      <c r="K13" s="70" t="s">
        <v>70</v>
      </c>
      <c r="L13" s="70" t="s">
        <v>70</v>
      </c>
      <c r="M13" s="70" t="s">
        <v>70</v>
      </c>
      <c r="N13" s="44"/>
      <c r="O13" s="44"/>
      <c r="P13" s="44"/>
      <c r="Q13" s="44"/>
    </row>
    <row r="14" spans="1:17" x14ac:dyDescent="0.3">
      <c r="A14" s="21" t="s">
        <v>21</v>
      </c>
      <c r="B14" s="70" t="s">
        <v>70</v>
      </c>
      <c r="C14" s="70" t="s">
        <v>70</v>
      </c>
      <c r="D14" s="70" t="s">
        <v>70</v>
      </c>
      <c r="E14" s="70" t="s">
        <v>70</v>
      </c>
      <c r="F14" s="70" t="s">
        <v>70</v>
      </c>
      <c r="G14" s="70">
        <v>50.362506866455078</v>
      </c>
      <c r="H14" s="70" t="s">
        <v>70</v>
      </c>
      <c r="I14" s="70" t="s">
        <v>70</v>
      </c>
      <c r="J14" s="70" t="s">
        <v>70</v>
      </c>
      <c r="K14" s="70" t="s">
        <v>70</v>
      </c>
      <c r="L14" s="70" t="s">
        <v>70</v>
      </c>
      <c r="M14" s="70" t="s">
        <v>70</v>
      </c>
      <c r="N14" s="44"/>
      <c r="O14" s="44"/>
      <c r="P14" s="44"/>
      <c r="Q14" s="44"/>
    </row>
    <row r="15" spans="1:17" x14ac:dyDescent="0.3">
      <c r="A15" s="21" t="s">
        <v>22</v>
      </c>
      <c r="B15" s="70" t="s">
        <v>70</v>
      </c>
      <c r="C15" s="70" t="s">
        <v>70</v>
      </c>
      <c r="D15" s="70" t="s">
        <v>70</v>
      </c>
      <c r="E15" s="70" t="s">
        <v>70</v>
      </c>
      <c r="F15" s="70" t="s">
        <v>70</v>
      </c>
      <c r="G15" s="70" t="s">
        <v>70</v>
      </c>
      <c r="H15" s="70" t="s">
        <v>70</v>
      </c>
      <c r="I15" s="70" t="s">
        <v>70</v>
      </c>
      <c r="J15" s="70" t="s">
        <v>70</v>
      </c>
      <c r="K15" s="70" t="s">
        <v>70</v>
      </c>
      <c r="L15" s="70" t="s">
        <v>70</v>
      </c>
      <c r="M15" s="70" t="s">
        <v>70</v>
      </c>
      <c r="N15" s="44"/>
      <c r="O15" s="44"/>
      <c r="P15" s="44"/>
      <c r="Q15" s="44"/>
    </row>
    <row r="16" spans="1:17" x14ac:dyDescent="0.3">
      <c r="A16" s="21" t="s">
        <v>23</v>
      </c>
      <c r="B16" s="70" t="s">
        <v>70</v>
      </c>
      <c r="C16" s="70" t="s">
        <v>70</v>
      </c>
      <c r="D16" s="70" t="s">
        <v>70</v>
      </c>
      <c r="E16" s="70" t="s">
        <v>70</v>
      </c>
      <c r="F16" s="70" t="s">
        <v>70</v>
      </c>
      <c r="G16" s="70" t="s">
        <v>70</v>
      </c>
      <c r="H16" s="70" t="s">
        <v>70</v>
      </c>
      <c r="I16" s="70" t="s">
        <v>70</v>
      </c>
      <c r="J16" s="70" t="s">
        <v>70</v>
      </c>
      <c r="K16" s="70" t="s">
        <v>70</v>
      </c>
      <c r="L16" s="70" t="s">
        <v>70</v>
      </c>
      <c r="M16" s="70" t="s">
        <v>70</v>
      </c>
      <c r="N16" s="44"/>
      <c r="O16" s="44"/>
      <c r="P16" s="44"/>
      <c r="Q16" s="44"/>
    </row>
    <row r="17" spans="1:17" x14ac:dyDescent="0.3">
      <c r="A17" s="21" t="s">
        <v>24</v>
      </c>
      <c r="B17" s="70" t="s">
        <v>70</v>
      </c>
      <c r="C17" s="70" t="s">
        <v>70</v>
      </c>
      <c r="D17" s="70" t="s">
        <v>70</v>
      </c>
      <c r="E17" s="70" t="s">
        <v>70</v>
      </c>
      <c r="F17" s="70" t="s">
        <v>70</v>
      </c>
      <c r="G17" s="70" t="s">
        <v>70</v>
      </c>
      <c r="H17" s="70" t="s">
        <v>70</v>
      </c>
      <c r="I17" s="70" t="s">
        <v>70</v>
      </c>
      <c r="J17" s="70" t="s">
        <v>70</v>
      </c>
      <c r="K17" s="70" t="s">
        <v>70</v>
      </c>
      <c r="L17" s="70" t="s">
        <v>70</v>
      </c>
      <c r="M17" s="70" t="s">
        <v>70</v>
      </c>
      <c r="N17" s="44"/>
      <c r="O17" s="44"/>
      <c r="P17" s="44"/>
      <c r="Q17" s="44"/>
    </row>
    <row r="18" spans="1:17" x14ac:dyDescent="0.3">
      <c r="A18" s="21" t="s">
        <v>25</v>
      </c>
      <c r="B18" s="70" t="s">
        <v>70</v>
      </c>
      <c r="C18" s="70" t="s">
        <v>70</v>
      </c>
      <c r="D18" s="70" t="s">
        <v>70</v>
      </c>
      <c r="E18" s="70" t="s">
        <v>70</v>
      </c>
      <c r="F18" s="70">
        <v>73.053276062011719</v>
      </c>
      <c r="G18" s="70">
        <v>68.462150573730469</v>
      </c>
      <c r="H18" s="70" t="s">
        <v>70</v>
      </c>
      <c r="I18" s="70" t="s">
        <v>70</v>
      </c>
      <c r="J18" s="70" t="s">
        <v>70</v>
      </c>
      <c r="K18" s="70" t="s">
        <v>70</v>
      </c>
      <c r="L18" s="70" t="s">
        <v>70</v>
      </c>
      <c r="M18" s="70" t="s">
        <v>70</v>
      </c>
      <c r="N18" s="44"/>
      <c r="O18" s="44"/>
      <c r="P18" s="44"/>
      <c r="Q18" s="44"/>
    </row>
    <row r="19" spans="1:17" x14ac:dyDescent="0.3">
      <c r="A19" s="21" t="s">
        <v>26</v>
      </c>
      <c r="B19" s="70" t="s">
        <v>70</v>
      </c>
      <c r="C19" s="70" t="s">
        <v>70</v>
      </c>
      <c r="D19" s="70" t="s">
        <v>70</v>
      </c>
      <c r="E19" s="70" t="s">
        <v>70</v>
      </c>
      <c r="F19" s="70" t="s">
        <v>70</v>
      </c>
      <c r="G19" s="70" t="s">
        <v>70</v>
      </c>
      <c r="H19" s="70" t="s">
        <v>70</v>
      </c>
      <c r="I19" s="70" t="s">
        <v>70</v>
      </c>
      <c r="J19" s="70" t="s">
        <v>70</v>
      </c>
      <c r="K19" s="70" t="s">
        <v>70</v>
      </c>
      <c r="L19" s="70" t="s">
        <v>70</v>
      </c>
      <c r="M19" s="70" t="s">
        <v>70</v>
      </c>
      <c r="N19" s="44"/>
      <c r="O19" s="44"/>
      <c r="P19" s="44"/>
      <c r="Q19" s="44"/>
    </row>
    <row r="20" spans="1:17" x14ac:dyDescent="0.3">
      <c r="A20" s="21" t="s">
        <v>27</v>
      </c>
      <c r="B20" s="70" t="s">
        <v>70</v>
      </c>
      <c r="C20" s="70" t="s">
        <v>70</v>
      </c>
      <c r="D20" s="70" t="s">
        <v>70</v>
      </c>
      <c r="E20" s="70" t="s">
        <v>70</v>
      </c>
      <c r="F20" s="70" t="s">
        <v>70</v>
      </c>
      <c r="G20" s="70" t="s">
        <v>70</v>
      </c>
      <c r="H20" s="70" t="s">
        <v>70</v>
      </c>
      <c r="I20" s="70" t="s">
        <v>70</v>
      </c>
      <c r="J20" s="70" t="s">
        <v>70</v>
      </c>
      <c r="K20" s="70" t="s">
        <v>70</v>
      </c>
      <c r="L20" s="70" t="s">
        <v>70</v>
      </c>
      <c r="M20" s="70" t="s">
        <v>70</v>
      </c>
      <c r="N20" s="44"/>
      <c r="O20" s="44"/>
      <c r="P20" s="44"/>
      <c r="Q20" s="44"/>
    </row>
    <row r="21" spans="1:17" x14ac:dyDescent="0.3">
      <c r="A21" s="17" t="s">
        <v>28</v>
      </c>
      <c r="B21" s="69" t="s">
        <v>70</v>
      </c>
      <c r="C21" s="69" t="s">
        <v>70</v>
      </c>
      <c r="D21" s="69" t="s">
        <v>70</v>
      </c>
      <c r="E21" s="69" t="s">
        <v>70</v>
      </c>
      <c r="F21" s="69">
        <v>49.199554443359375</v>
      </c>
      <c r="G21" s="69">
        <v>43.910385131835938</v>
      </c>
      <c r="H21" s="69" t="s">
        <v>70</v>
      </c>
      <c r="I21" s="69" t="s">
        <v>70</v>
      </c>
      <c r="J21" s="69" t="s">
        <v>70</v>
      </c>
      <c r="K21" s="69" t="s">
        <v>70</v>
      </c>
      <c r="L21" s="69" t="s">
        <v>70</v>
      </c>
      <c r="M21" s="69" t="s">
        <v>70</v>
      </c>
      <c r="N21" s="44"/>
      <c r="O21" s="44"/>
      <c r="P21" s="44"/>
      <c r="Q21" s="44"/>
    </row>
    <row r="22" spans="1:17" x14ac:dyDescent="0.3">
      <c r="A22" s="21" t="s">
        <v>29</v>
      </c>
      <c r="B22" s="70" t="s">
        <v>70</v>
      </c>
      <c r="C22" s="70" t="s">
        <v>70</v>
      </c>
      <c r="D22" s="70" t="s">
        <v>70</v>
      </c>
      <c r="E22" s="70" t="s">
        <v>70</v>
      </c>
      <c r="F22" s="70" t="s">
        <v>70</v>
      </c>
      <c r="G22" s="70" t="s">
        <v>70</v>
      </c>
      <c r="H22" s="70" t="s">
        <v>70</v>
      </c>
      <c r="I22" s="70" t="s">
        <v>70</v>
      </c>
      <c r="J22" s="70" t="s">
        <v>70</v>
      </c>
      <c r="K22" s="70" t="s">
        <v>70</v>
      </c>
      <c r="L22" s="70" t="s">
        <v>70</v>
      </c>
      <c r="M22" s="70" t="s">
        <v>70</v>
      </c>
      <c r="N22" s="44"/>
      <c r="O22" s="44"/>
      <c r="P22" s="44"/>
      <c r="Q22" s="44"/>
    </row>
    <row r="23" spans="1:17" x14ac:dyDescent="0.3">
      <c r="A23" s="21" t="s">
        <v>30</v>
      </c>
      <c r="B23" s="70" t="s">
        <v>70</v>
      </c>
      <c r="C23" s="70" t="s">
        <v>70</v>
      </c>
      <c r="D23" s="70" t="s">
        <v>70</v>
      </c>
      <c r="E23" s="70" t="s">
        <v>70</v>
      </c>
      <c r="F23" s="70" t="s">
        <v>70</v>
      </c>
      <c r="G23" s="70">
        <v>43.895027160644531</v>
      </c>
      <c r="H23" s="70" t="s">
        <v>70</v>
      </c>
      <c r="I23" s="70" t="s">
        <v>70</v>
      </c>
      <c r="J23" s="70" t="s">
        <v>70</v>
      </c>
      <c r="K23" s="70" t="s">
        <v>70</v>
      </c>
      <c r="L23" s="70" t="s">
        <v>70</v>
      </c>
      <c r="M23" s="70" t="s">
        <v>70</v>
      </c>
      <c r="N23" s="44"/>
      <c r="O23" s="44"/>
      <c r="P23" s="44"/>
      <c r="Q23" s="44"/>
    </row>
    <row r="24" spans="1:17" x14ac:dyDescent="0.3">
      <c r="A24" s="21" t="s">
        <v>31</v>
      </c>
      <c r="B24" s="70" t="s">
        <v>70</v>
      </c>
      <c r="C24" s="70" t="s">
        <v>70</v>
      </c>
      <c r="D24" s="70" t="s">
        <v>70</v>
      </c>
      <c r="E24" s="70" t="s">
        <v>70</v>
      </c>
      <c r="F24" s="70" t="s">
        <v>70</v>
      </c>
      <c r="G24" s="70" t="s">
        <v>70</v>
      </c>
      <c r="H24" s="70" t="s">
        <v>70</v>
      </c>
      <c r="I24" s="70" t="s">
        <v>70</v>
      </c>
      <c r="J24" s="70" t="s">
        <v>70</v>
      </c>
      <c r="K24" s="70" t="s">
        <v>70</v>
      </c>
      <c r="L24" s="70" t="s">
        <v>70</v>
      </c>
      <c r="M24" s="70" t="s">
        <v>70</v>
      </c>
      <c r="N24" s="44"/>
      <c r="O24" s="44"/>
      <c r="P24" s="44"/>
      <c r="Q24" s="44"/>
    </row>
    <row r="25" spans="1:17" x14ac:dyDescent="0.3">
      <c r="A25" s="17" t="s">
        <v>32</v>
      </c>
      <c r="B25" s="69" t="s">
        <v>70</v>
      </c>
      <c r="C25" s="69" t="s">
        <v>70</v>
      </c>
      <c r="D25" s="69" t="s">
        <v>70</v>
      </c>
      <c r="E25" s="69" t="s">
        <v>70</v>
      </c>
      <c r="F25" s="69">
        <v>56.466388702392578</v>
      </c>
      <c r="G25" s="69">
        <v>52.100257873535156</v>
      </c>
      <c r="H25" s="69" t="s">
        <v>70</v>
      </c>
      <c r="I25" s="69" t="s">
        <v>70</v>
      </c>
      <c r="J25" s="69" t="s">
        <v>70</v>
      </c>
      <c r="K25" s="69" t="s">
        <v>70</v>
      </c>
      <c r="L25" s="69" t="s">
        <v>70</v>
      </c>
      <c r="M25" s="69" t="s">
        <v>70</v>
      </c>
      <c r="N25" s="44"/>
      <c r="O25" s="44"/>
      <c r="P25" s="44"/>
      <c r="Q25" s="44"/>
    </row>
    <row r="26" spans="1:17" x14ac:dyDescent="0.3">
      <c r="A26" s="17" t="s">
        <v>33</v>
      </c>
      <c r="B26" s="69" t="s">
        <v>70</v>
      </c>
      <c r="C26" s="69" t="s">
        <v>70</v>
      </c>
      <c r="D26" s="69" t="s">
        <v>70</v>
      </c>
      <c r="E26" s="69" t="s">
        <v>70</v>
      </c>
      <c r="F26" s="69">
        <v>38.035488128662109</v>
      </c>
      <c r="G26" s="69">
        <v>27.904254913330078</v>
      </c>
      <c r="H26" s="69" t="s">
        <v>70</v>
      </c>
      <c r="I26" s="69" t="s">
        <v>70</v>
      </c>
      <c r="J26" s="69" t="s">
        <v>70</v>
      </c>
      <c r="K26" s="69" t="s">
        <v>70</v>
      </c>
      <c r="L26" s="69" t="s">
        <v>70</v>
      </c>
      <c r="M26" s="69" t="s">
        <v>70</v>
      </c>
      <c r="N26" s="44"/>
      <c r="O26" s="44"/>
      <c r="P26" s="44"/>
      <c r="Q26" s="44"/>
    </row>
    <row r="27" spans="1:17" x14ac:dyDescent="0.3">
      <c r="A27" s="21" t="s">
        <v>34</v>
      </c>
      <c r="B27" s="70" t="s">
        <v>70</v>
      </c>
      <c r="C27" s="70" t="s">
        <v>70</v>
      </c>
      <c r="D27" s="70" t="s">
        <v>70</v>
      </c>
      <c r="E27" s="70" t="s">
        <v>70</v>
      </c>
      <c r="F27" s="70" t="s">
        <v>70</v>
      </c>
      <c r="G27" s="70" t="s">
        <v>70</v>
      </c>
      <c r="H27" s="70" t="s">
        <v>70</v>
      </c>
      <c r="I27" s="70" t="s">
        <v>70</v>
      </c>
      <c r="J27" s="70" t="s">
        <v>70</v>
      </c>
      <c r="K27" s="70" t="s">
        <v>70</v>
      </c>
      <c r="L27" s="70" t="s">
        <v>70</v>
      </c>
      <c r="M27" s="70" t="s">
        <v>70</v>
      </c>
      <c r="N27" s="44"/>
      <c r="O27" s="44"/>
      <c r="P27" s="44"/>
      <c r="Q27" s="44"/>
    </row>
    <row r="28" spans="1:17" x14ac:dyDescent="0.3">
      <c r="A28" s="21" t="s">
        <v>35</v>
      </c>
      <c r="B28" s="70" t="s">
        <v>70</v>
      </c>
      <c r="C28" s="70" t="s">
        <v>70</v>
      </c>
      <c r="D28" s="70" t="s">
        <v>70</v>
      </c>
      <c r="E28" s="70" t="s">
        <v>70</v>
      </c>
      <c r="F28" s="70" t="s">
        <v>70</v>
      </c>
      <c r="G28" s="70" t="s">
        <v>70</v>
      </c>
      <c r="H28" s="70" t="s">
        <v>70</v>
      </c>
      <c r="I28" s="70" t="s">
        <v>70</v>
      </c>
      <c r="J28" s="70" t="s">
        <v>70</v>
      </c>
      <c r="K28" s="70" t="s">
        <v>70</v>
      </c>
      <c r="L28" s="70" t="s">
        <v>70</v>
      </c>
      <c r="M28" s="70" t="s">
        <v>70</v>
      </c>
    </row>
    <row r="29" spans="1:17" x14ac:dyDescent="0.3">
      <c r="A29" s="17" t="s">
        <v>36</v>
      </c>
      <c r="B29" s="69" t="s">
        <v>70</v>
      </c>
      <c r="C29" s="69" t="s">
        <v>70</v>
      </c>
      <c r="D29" s="69" t="s">
        <v>70</v>
      </c>
      <c r="E29" s="69" t="s">
        <v>70</v>
      </c>
      <c r="F29" s="69">
        <v>38.362586975097656</v>
      </c>
      <c r="G29" s="69">
        <v>38.907997131347656</v>
      </c>
      <c r="H29" s="69" t="s">
        <v>70</v>
      </c>
      <c r="I29" s="69" t="s">
        <v>70</v>
      </c>
      <c r="J29" s="69" t="s">
        <v>70</v>
      </c>
      <c r="K29" s="69" t="s">
        <v>70</v>
      </c>
      <c r="L29" s="69" t="s">
        <v>70</v>
      </c>
      <c r="M29" s="69" t="s">
        <v>70</v>
      </c>
    </row>
    <row r="30" spans="1:17" x14ac:dyDescent="0.3">
      <c r="A30" s="21" t="s">
        <v>37</v>
      </c>
      <c r="B30" s="70" t="s">
        <v>70</v>
      </c>
      <c r="C30" s="70" t="s">
        <v>70</v>
      </c>
      <c r="D30" s="70" t="s">
        <v>70</v>
      </c>
      <c r="E30" s="70" t="s">
        <v>70</v>
      </c>
      <c r="F30" s="70" t="s">
        <v>70</v>
      </c>
      <c r="G30" s="70" t="s">
        <v>70</v>
      </c>
      <c r="H30" s="70" t="s">
        <v>70</v>
      </c>
      <c r="I30" s="70" t="s">
        <v>70</v>
      </c>
      <c r="J30" s="70" t="s">
        <v>70</v>
      </c>
      <c r="K30" s="70" t="s">
        <v>70</v>
      </c>
      <c r="L30" s="70" t="s">
        <v>70</v>
      </c>
      <c r="M30" s="70" t="s">
        <v>70</v>
      </c>
    </row>
    <row r="31" spans="1:17" x14ac:dyDescent="0.3">
      <c r="A31" s="21" t="s">
        <v>38</v>
      </c>
      <c r="B31" s="70" t="s">
        <v>70</v>
      </c>
      <c r="C31" s="70" t="s">
        <v>70</v>
      </c>
      <c r="D31" s="70" t="s">
        <v>70</v>
      </c>
      <c r="E31" s="70" t="s">
        <v>70</v>
      </c>
      <c r="F31" s="70">
        <v>18.592994689941406</v>
      </c>
      <c r="G31" s="70">
        <v>23.321285247802734</v>
      </c>
      <c r="H31" s="70" t="s">
        <v>70</v>
      </c>
      <c r="I31" s="70" t="s">
        <v>70</v>
      </c>
      <c r="J31" s="70" t="s">
        <v>70</v>
      </c>
      <c r="K31" s="70" t="s">
        <v>70</v>
      </c>
      <c r="L31" s="70" t="s">
        <v>70</v>
      </c>
      <c r="M31" s="70" t="s">
        <v>70</v>
      </c>
    </row>
    <row r="32" spans="1:17" x14ac:dyDescent="0.3">
      <c r="A32" s="21" t="s">
        <v>39</v>
      </c>
      <c r="B32" s="70" t="s">
        <v>70</v>
      </c>
      <c r="C32" s="70" t="s">
        <v>70</v>
      </c>
      <c r="D32" s="70" t="s">
        <v>70</v>
      </c>
      <c r="E32" s="70" t="s">
        <v>70</v>
      </c>
      <c r="F32" s="70">
        <v>59.501827239990234</v>
      </c>
      <c r="G32" s="70">
        <v>62.9190673828125</v>
      </c>
      <c r="H32" s="70" t="s">
        <v>70</v>
      </c>
      <c r="I32" s="70" t="s">
        <v>70</v>
      </c>
      <c r="J32" s="70" t="s">
        <v>70</v>
      </c>
      <c r="K32" s="70" t="s">
        <v>70</v>
      </c>
      <c r="L32" s="70" t="s">
        <v>70</v>
      </c>
      <c r="M32" s="70" t="s">
        <v>70</v>
      </c>
    </row>
    <row r="33" spans="1:13" x14ac:dyDescent="0.3">
      <c r="A33" s="21" t="s">
        <v>40</v>
      </c>
      <c r="B33" s="70" t="s">
        <v>70</v>
      </c>
      <c r="C33" s="70" t="s">
        <v>70</v>
      </c>
      <c r="D33" s="70" t="s">
        <v>70</v>
      </c>
      <c r="E33" s="70" t="s">
        <v>70</v>
      </c>
      <c r="F33" s="70">
        <v>48.306381225585938</v>
      </c>
      <c r="G33" s="70">
        <v>44.018539428710938</v>
      </c>
      <c r="H33" s="70" t="s">
        <v>70</v>
      </c>
      <c r="I33" s="70" t="s">
        <v>70</v>
      </c>
      <c r="J33" s="70" t="s">
        <v>70</v>
      </c>
      <c r="K33" s="70" t="s">
        <v>70</v>
      </c>
      <c r="L33" s="70" t="s">
        <v>70</v>
      </c>
      <c r="M33" s="70" t="s">
        <v>70</v>
      </c>
    </row>
    <row r="34" spans="1:13" x14ac:dyDescent="0.3">
      <c r="A34" s="21" t="s">
        <v>41</v>
      </c>
      <c r="B34" s="70" t="s">
        <v>70</v>
      </c>
      <c r="C34" s="70" t="s">
        <v>70</v>
      </c>
      <c r="D34" s="70" t="s">
        <v>70</v>
      </c>
      <c r="E34" s="70" t="s">
        <v>70</v>
      </c>
      <c r="F34" s="70" t="s">
        <v>70</v>
      </c>
      <c r="G34" s="70" t="s">
        <v>70</v>
      </c>
      <c r="H34" s="70" t="s">
        <v>70</v>
      </c>
      <c r="I34" s="70" t="s">
        <v>70</v>
      </c>
      <c r="J34" s="70" t="s">
        <v>70</v>
      </c>
      <c r="K34" s="70" t="s">
        <v>70</v>
      </c>
      <c r="L34" s="70" t="s">
        <v>70</v>
      </c>
      <c r="M34" s="70" t="s">
        <v>70</v>
      </c>
    </row>
    <row r="35" spans="1:13" x14ac:dyDescent="0.3">
      <c r="A35" s="17" t="s">
        <v>42</v>
      </c>
      <c r="B35" s="69" t="s">
        <v>70</v>
      </c>
      <c r="C35" s="69" t="s">
        <v>70</v>
      </c>
      <c r="D35" s="69" t="s">
        <v>70</v>
      </c>
      <c r="E35" s="69" t="s">
        <v>70</v>
      </c>
      <c r="F35" s="69">
        <v>33.254642486572266</v>
      </c>
      <c r="G35" s="69">
        <v>32.042026519775391</v>
      </c>
      <c r="H35" s="69" t="s">
        <v>70</v>
      </c>
      <c r="I35" s="69" t="s">
        <v>70</v>
      </c>
      <c r="J35" s="69" t="s">
        <v>70</v>
      </c>
      <c r="K35" s="69" t="s">
        <v>70</v>
      </c>
      <c r="L35" s="69" t="s">
        <v>70</v>
      </c>
      <c r="M35" s="69" t="s">
        <v>70</v>
      </c>
    </row>
    <row r="36" spans="1:13" x14ac:dyDescent="0.3">
      <c r="A36" s="21" t="s">
        <v>43</v>
      </c>
      <c r="B36" s="70" t="s">
        <v>70</v>
      </c>
      <c r="C36" s="70" t="s">
        <v>70</v>
      </c>
      <c r="D36" s="70" t="s">
        <v>70</v>
      </c>
      <c r="E36" s="70" t="s">
        <v>70</v>
      </c>
      <c r="F36" s="70" t="s">
        <v>70</v>
      </c>
      <c r="G36" s="70" t="s">
        <v>70</v>
      </c>
      <c r="H36" s="70" t="s">
        <v>70</v>
      </c>
      <c r="I36" s="70" t="s">
        <v>70</v>
      </c>
      <c r="J36" s="70" t="s">
        <v>70</v>
      </c>
      <c r="K36" s="70" t="s">
        <v>70</v>
      </c>
      <c r="L36" s="70" t="s">
        <v>70</v>
      </c>
      <c r="M36" s="70" t="s">
        <v>70</v>
      </c>
    </row>
    <row r="37" spans="1:13" x14ac:dyDescent="0.3">
      <c r="A37" s="21" t="s">
        <v>44</v>
      </c>
      <c r="B37" s="70" t="s">
        <v>70</v>
      </c>
      <c r="C37" s="70" t="s">
        <v>70</v>
      </c>
      <c r="D37" s="70" t="s">
        <v>70</v>
      </c>
      <c r="E37" s="70" t="s">
        <v>70</v>
      </c>
      <c r="F37" s="70" t="s">
        <v>70</v>
      </c>
      <c r="G37" s="70" t="s">
        <v>70</v>
      </c>
      <c r="H37" s="70" t="s">
        <v>70</v>
      </c>
      <c r="I37" s="70" t="s">
        <v>70</v>
      </c>
      <c r="J37" s="70" t="s">
        <v>70</v>
      </c>
      <c r="K37" s="70" t="s">
        <v>70</v>
      </c>
      <c r="L37" s="70" t="s">
        <v>70</v>
      </c>
      <c r="M37" s="70" t="s">
        <v>70</v>
      </c>
    </row>
    <row r="38" spans="1:13" x14ac:dyDescent="0.3">
      <c r="A38" s="21" t="s">
        <v>45</v>
      </c>
      <c r="B38" s="70" t="s">
        <v>70</v>
      </c>
      <c r="C38" s="70" t="s">
        <v>70</v>
      </c>
      <c r="D38" s="70" t="s">
        <v>70</v>
      </c>
      <c r="E38" s="70" t="s">
        <v>70</v>
      </c>
      <c r="F38" s="70">
        <v>37.497982025146484</v>
      </c>
      <c r="G38" s="70">
        <v>44.319770812988281</v>
      </c>
      <c r="H38" s="70" t="s">
        <v>70</v>
      </c>
      <c r="I38" s="70" t="s">
        <v>70</v>
      </c>
      <c r="J38" s="70" t="s">
        <v>70</v>
      </c>
      <c r="K38" s="70" t="s">
        <v>70</v>
      </c>
      <c r="L38" s="70" t="s">
        <v>70</v>
      </c>
      <c r="M38" s="70" t="s">
        <v>70</v>
      </c>
    </row>
    <row r="39" spans="1:13" x14ac:dyDescent="0.3">
      <c r="A39" s="17" t="s">
        <v>46</v>
      </c>
      <c r="B39" s="69" t="s">
        <v>70</v>
      </c>
      <c r="C39" s="69" t="s">
        <v>70</v>
      </c>
      <c r="D39" s="69" t="s">
        <v>70</v>
      </c>
      <c r="E39" s="69" t="s">
        <v>70</v>
      </c>
      <c r="F39" s="69">
        <v>74.141738891601563</v>
      </c>
      <c r="G39" s="69">
        <v>71.038040161132813</v>
      </c>
      <c r="H39" s="69" t="s">
        <v>70</v>
      </c>
      <c r="I39" s="69" t="s">
        <v>70</v>
      </c>
      <c r="J39" s="69" t="s">
        <v>70</v>
      </c>
      <c r="K39" s="69" t="s">
        <v>70</v>
      </c>
      <c r="L39" s="69" t="s">
        <v>70</v>
      </c>
      <c r="M39" s="69" t="s">
        <v>70</v>
      </c>
    </row>
    <row r="40" spans="1:13" x14ac:dyDescent="0.3">
      <c r="A40" s="17" t="s">
        <v>47</v>
      </c>
      <c r="B40" s="69" t="s">
        <v>70</v>
      </c>
      <c r="C40" s="69" t="s">
        <v>70</v>
      </c>
      <c r="D40" s="69" t="s">
        <v>70</v>
      </c>
      <c r="E40" s="69" t="s">
        <v>70</v>
      </c>
      <c r="F40" s="69">
        <v>29.284763336181641</v>
      </c>
      <c r="G40" s="69">
        <v>26.205089569091797</v>
      </c>
      <c r="H40" s="69" t="s">
        <v>70</v>
      </c>
      <c r="I40" s="69" t="s">
        <v>70</v>
      </c>
      <c r="J40" s="69" t="s">
        <v>70</v>
      </c>
      <c r="K40" s="69" t="s">
        <v>70</v>
      </c>
      <c r="L40" s="69" t="s">
        <v>70</v>
      </c>
      <c r="M40" s="69" t="s">
        <v>70</v>
      </c>
    </row>
    <row r="41" spans="1:13" x14ac:dyDescent="0.3">
      <c r="A41" s="21" t="s">
        <v>48</v>
      </c>
      <c r="B41" s="70" t="s">
        <v>70</v>
      </c>
      <c r="C41" s="70" t="s">
        <v>70</v>
      </c>
      <c r="D41" s="70" t="s">
        <v>70</v>
      </c>
      <c r="E41" s="70" t="s">
        <v>70</v>
      </c>
      <c r="F41" s="70">
        <v>26.968172073364258</v>
      </c>
      <c r="G41" s="70">
        <v>25.096721649169922</v>
      </c>
      <c r="H41" s="70" t="s">
        <v>70</v>
      </c>
      <c r="I41" s="70" t="s">
        <v>70</v>
      </c>
      <c r="J41" s="70" t="s">
        <v>70</v>
      </c>
      <c r="K41" s="70" t="s">
        <v>70</v>
      </c>
      <c r="L41" s="70" t="s">
        <v>70</v>
      </c>
      <c r="M41" s="70" t="s">
        <v>70</v>
      </c>
    </row>
    <row r="42" spans="1:13" x14ac:dyDescent="0.3">
      <c r="A42" s="21" t="s">
        <v>49</v>
      </c>
      <c r="B42" s="70" t="s">
        <v>70</v>
      </c>
      <c r="C42" s="70" t="s">
        <v>70</v>
      </c>
      <c r="D42" s="70" t="s">
        <v>70</v>
      </c>
      <c r="E42" s="70" t="s">
        <v>70</v>
      </c>
      <c r="F42" s="70" t="s">
        <v>70</v>
      </c>
      <c r="G42" s="70">
        <v>22.820220947265625</v>
      </c>
      <c r="H42" s="70" t="s">
        <v>70</v>
      </c>
      <c r="I42" s="70" t="s">
        <v>70</v>
      </c>
      <c r="J42" s="70" t="s">
        <v>70</v>
      </c>
      <c r="K42" s="70" t="s">
        <v>70</v>
      </c>
      <c r="L42" s="70" t="s">
        <v>70</v>
      </c>
      <c r="M42" s="70" t="s">
        <v>70</v>
      </c>
    </row>
    <row r="43" spans="1:13" x14ac:dyDescent="0.3">
      <c r="A43" s="21" t="s">
        <v>50</v>
      </c>
      <c r="B43" s="70" t="s">
        <v>70</v>
      </c>
      <c r="C43" s="70" t="s">
        <v>70</v>
      </c>
      <c r="D43" s="70" t="s">
        <v>70</v>
      </c>
      <c r="E43" s="70" t="s">
        <v>70</v>
      </c>
      <c r="F43" s="70" t="s">
        <v>70</v>
      </c>
      <c r="G43" s="70">
        <v>10.189103126525879</v>
      </c>
      <c r="H43" s="70" t="s">
        <v>70</v>
      </c>
      <c r="I43" s="70" t="s">
        <v>70</v>
      </c>
      <c r="J43" s="70" t="s">
        <v>70</v>
      </c>
      <c r="K43" s="70" t="s">
        <v>70</v>
      </c>
      <c r="L43" s="70" t="s">
        <v>70</v>
      </c>
      <c r="M43" s="70" t="s">
        <v>70</v>
      </c>
    </row>
    <row r="44" spans="1:13" x14ac:dyDescent="0.3">
      <c r="A44" s="21" t="s">
        <v>51</v>
      </c>
      <c r="B44" s="70" t="s">
        <v>70</v>
      </c>
      <c r="C44" s="70" t="s">
        <v>70</v>
      </c>
      <c r="D44" s="70" t="s">
        <v>70</v>
      </c>
      <c r="E44" s="70" t="s">
        <v>70</v>
      </c>
      <c r="F44" s="70" t="s">
        <v>70</v>
      </c>
      <c r="G44" s="70">
        <v>64.386573791503906</v>
      </c>
      <c r="H44" s="70" t="s">
        <v>70</v>
      </c>
      <c r="I44" s="70" t="s">
        <v>70</v>
      </c>
      <c r="J44" s="70" t="s">
        <v>70</v>
      </c>
      <c r="K44" s="70" t="s">
        <v>70</v>
      </c>
      <c r="L44" s="70" t="s">
        <v>70</v>
      </c>
      <c r="M44" s="70" t="s">
        <v>70</v>
      </c>
    </row>
    <row r="45" spans="1:13" x14ac:dyDescent="0.3">
      <c r="A45" s="17" t="s">
        <v>52</v>
      </c>
      <c r="B45" s="69" t="s">
        <v>70</v>
      </c>
      <c r="C45" s="69" t="s">
        <v>70</v>
      </c>
      <c r="D45" s="69" t="s">
        <v>70</v>
      </c>
      <c r="E45" s="69" t="s">
        <v>70</v>
      </c>
      <c r="F45" s="69">
        <v>73.361366271972656</v>
      </c>
      <c r="G45" s="69">
        <v>53.423561096191406</v>
      </c>
      <c r="H45" s="69" t="s">
        <v>70</v>
      </c>
      <c r="I45" s="69" t="s">
        <v>70</v>
      </c>
      <c r="J45" s="69" t="s">
        <v>70</v>
      </c>
      <c r="K45" s="69" t="s">
        <v>70</v>
      </c>
      <c r="L45" s="69" t="s">
        <v>70</v>
      </c>
      <c r="M45" s="69" t="s">
        <v>70</v>
      </c>
    </row>
    <row r="46" spans="1:13" x14ac:dyDescent="0.3">
      <c r="A46" s="21" t="s">
        <v>53</v>
      </c>
      <c r="B46" s="70" t="s">
        <v>70</v>
      </c>
      <c r="C46" s="70" t="s">
        <v>70</v>
      </c>
      <c r="D46" s="70" t="s">
        <v>70</v>
      </c>
      <c r="E46" s="70" t="s">
        <v>70</v>
      </c>
      <c r="F46" s="70">
        <v>86.701080322265625</v>
      </c>
      <c r="G46" s="70">
        <v>62.783992767333984</v>
      </c>
      <c r="H46" s="70" t="s">
        <v>70</v>
      </c>
      <c r="I46" s="70" t="s">
        <v>70</v>
      </c>
      <c r="J46" s="70" t="s">
        <v>70</v>
      </c>
      <c r="K46" s="70" t="s">
        <v>70</v>
      </c>
      <c r="L46" s="70" t="s">
        <v>70</v>
      </c>
      <c r="M46" s="70" t="s">
        <v>70</v>
      </c>
    </row>
    <row r="47" spans="1:13" x14ac:dyDescent="0.3">
      <c r="A47" s="21" t="s">
        <v>54</v>
      </c>
      <c r="B47" s="70" t="s">
        <v>70</v>
      </c>
      <c r="C47" s="70" t="s">
        <v>70</v>
      </c>
      <c r="D47" s="70" t="s">
        <v>70</v>
      </c>
      <c r="E47" s="70" t="s">
        <v>70</v>
      </c>
      <c r="F47" s="70">
        <v>81.108352661132813</v>
      </c>
      <c r="G47" s="70">
        <v>60.392448425292969</v>
      </c>
      <c r="H47" s="70" t="s">
        <v>70</v>
      </c>
      <c r="I47" s="70" t="s">
        <v>70</v>
      </c>
      <c r="J47" s="70" t="s">
        <v>70</v>
      </c>
      <c r="K47" s="70" t="s">
        <v>70</v>
      </c>
      <c r="L47" s="70" t="s">
        <v>70</v>
      </c>
      <c r="M47" s="70" t="s">
        <v>70</v>
      </c>
    </row>
    <row r="48" spans="1:13" x14ac:dyDescent="0.3">
      <c r="A48" s="21" t="s">
        <v>55</v>
      </c>
      <c r="B48" s="70" t="s">
        <v>70</v>
      </c>
      <c r="C48" s="70" t="s">
        <v>70</v>
      </c>
      <c r="D48" s="70" t="s">
        <v>70</v>
      </c>
      <c r="E48" s="70" t="s">
        <v>70</v>
      </c>
      <c r="F48" s="70">
        <v>57.914875030517578</v>
      </c>
      <c r="G48" s="70">
        <v>42.607173919677734</v>
      </c>
      <c r="H48" s="70" t="s">
        <v>70</v>
      </c>
      <c r="I48" s="70" t="s">
        <v>70</v>
      </c>
      <c r="J48" s="70" t="s">
        <v>70</v>
      </c>
      <c r="K48" s="70" t="s">
        <v>70</v>
      </c>
      <c r="L48" s="70" t="s">
        <v>70</v>
      </c>
      <c r="M48" s="70" t="s">
        <v>70</v>
      </c>
    </row>
    <row r="49" spans="1:13" x14ac:dyDescent="0.3">
      <c r="A49" s="17" t="s">
        <v>56</v>
      </c>
      <c r="B49" s="69" t="s">
        <v>70</v>
      </c>
      <c r="C49" s="69" t="s">
        <v>70</v>
      </c>
      <c r="D49" s="69" t="s">
        <v>70</v>
      </c>
      <c r="E49" s="69" t="s">
        <v>70</v>
      </c>
      <c r="F49" s="69">
        <v>56.748699188232422</v>
      </c>
      <c r="G49" s="69">
        <v>50.431888580322266</v>
      </c>
      <c r="H49" s="69" t="s">
        <v>70</v>
      </c>
      <c r="I49" s="69" t="s">
        <v>70</v>
      </c>
      <c r="J49" s="69" t="s">
        <v>70</v>
      </c>
      <c r="K49" s="69" t="s">
        <v>70</v>
      </c>
      <c r="L49" s="69" t="s">
        <v>70</v>
      </c>
      <c r="M49" s="69" t="s">
        <v>70</v>
      </c>
    </row>
    <row r="50" spans="1:13" x14ac:dyDescent="0.3">
      <c r="A50" s="21" t="s">
        <v>57</v>
      </c>
      <c r="B50" s="70" t="s">
        <v>70</v>
      </c>
      <c r="C50" s="70" t="s">
        <v>70</v>
      </c>
      <c r="D50" s="70" t="s">
        <v>70</v>
      </c>
      <c r="E50" s="70" t="s">
        <v>70</v>
      </c>
      <c r="F50" s="70" t="s">
        <v>70</v>
      </c>
      <c r="G50" s="70">
        <v>53.368148803710938</v>
      </c>
      <c r="H50" s="70" t="s">
        <v>70</v>
      </c>
      <c r="I50" s="70" t="s">
        <v>70</v>
      </c>
      <c r="J50" s="70" t="s">
        <v>70</v>
      </c>
      <c r="K50" s="70" t="s">
        <v>70</v>
      </c>
      <c r="L50" s="70" t="s">
        <v>70</v>
      </c>
      <c r="M50" s="70" t="s">
        <v>70</v>
      </c>
    </row>
    <row r="51" spans="1:13" x14ac:dyDescent="0.3">
      <c r="A51" s="21" t="s">
        <v>58</v>
      </c>
      <c r="B51" s="70" t="s">
        <v>70</v>
      </c>
      <c r="C51" s="70" t="s">
        <v>70</v>
      </c>
      <c r="D51" s="70" t="s">
        <v>70</v>
      </c>
      <c r="E51" s="70" t="s">
        <v>70</v>
      </c>
      <c r="F51" s="70" t="s">
        <v>70</v>
      </c>
      <c r="G51" s="70">
        <v>63.918777465820313</v>
      </c>
      <c r="H51" s="70" t="s">
        <v>70</v>
      </c>
      <c r="I51" s="70" t="s">
        <v>70</v>
      </c>
      <c r="J51" s="70" t="s">
        <v>70</v>
      </c>
      <c r="K51" s="70" t="s">
        <v>70</v>
      </c>
      <c r="L51" s="70" t="s">
        <v>70</v>
      </c>
      <c r="M51" s="70" t="s">
        <v>70</v>
      </c>
    </row>
    <row r="52" spans="1:13" x14ac:dyDescent="0.3">
      <c r="A52" s="21" t="s">
        <v>59</v>
      </c>
      <c r="B52" s="70" t="s">
        <v>70</v>
      </c>
      <c r="C52" s="70" t="s">
        <v>70</v>
      </c>
      <c r="D52" s="70" t="s">
        <v>70</v>
      </c>
      <c r="E52" s="70" t="s">
        <v>70</v>
      </c>
      <c r="F52" s="70">
        <v>60.604183197021484</v>
      </c>
      <c r="G52" s="70" t="s">
        <v>70</v>
      </c>
      <c r="H52" s="70" t="s">
        <v>70</v>
      </c>
      <c r="I52" s="70" t="s">
        <v>70</v>
      </c>
      <c r="J52" s="70" t="s">
        <v>70</v>
      </c>
      <c r="K52" s="70" t="s">
        <v>70</v>
      </c>
      <c r="L52" s="70" t="s">
        <v>70</v>
      </c>
      <c r="M52" s="70" t="s">
        <v>70</v>
      </c>
    </row>
    <row r="53" spans="1:13" x14ac:dyDescent="0.3">
      <c r="A53" s="21" t="s">
        <v>60</v>
      </c>
      <c r="B53" s="70" t="s">
        <v>70</v>
      </c>
      <c r="C53" s="70" t="s">
        <v>70</v>
      </c>
      <c r="D53" s="70" t="s">
        <v>70</v>
      </c>
      <c r="E53" s="70" t="s">
        <v>70</v>
      </c>
      <c r="F53" s="70">
        <v>60.157596588134766</v>
      </c>
      <c r="G53" s="70">
        <v>39.184638977050781</v>
      </c>
      <c r="H53" s="70" t="s">
        <v>70</v>
      </c>
      <c r="I53" s="70" t="s">
        <v>70</v>
      </c>
      <c r="J53" s="70" t="s">
        <v>70</v>
      </c>
      <c r="K53" s="70" t="s">
        <v>70</v>
      </c>
      <c r="L53" s="70" t="s">
        <v>70</v>
      </c>
      <c r="M53" s="70" t="s">
        <v>70</v>
      </c>
    </row>
    <row r="54" spans="1:13" x14ac:dyDescent="0.3">
      <c r="A54" s="17" t="s">
        <v>61</v>
      </c>
      <c r="B54" s="69" t="s">
        <v>70</v>
      </c>
      <c r="C54" s="69" t="s">
        <v>70</v>
      </c>
      <c r="D54" s="69" t="s">
        <v>70</v>
      </c>
      <c r="E54" s="69" t="s">
        <v>70</v>
      </c>
      <c r="F54" s="69">
        <v>67.624298095703125</v>
      </c>
      <c r="G54" s="69">
        <v>70.839996337890625</v>
      </c>
      <c r="H54" s="69" t="s">
        <v>70</v>
      </c>
      <c r="I54" s="69" t="s">
        <v>70</v>
      </c>
      <c r="J54" s="69" t="s">
        <v>70</v>
      </c>
      <c r="K54" s="69" t="s">
        <v>70</v>
      </c>
      <c r="L54" s="69" t="s">
        <v>70</v>
      </c>
      <c r="M54" s="69" t="s">
        <v>70</v>
      </c>
    </row>
    <row r="55" spans="1:13" x14ac:dyDescent="0.3">
      <c r="A55" s="21" t="s">
        <v>103</v>
      </c>
      <c r="B55" s="70" t="s">
        <v>70</v>
      </c>
      <c r="C55" s="70" t="s">
        <v>70</v>
      </c>
      <c r="D55" s="70" t="s">
        <v>70</v>
      </c>
      <c r="E55" s="70" t="s">
        <v>70</v>
      </c>
      <c r="F55" s="70" t="s">
        <v>70</v>
      </c>
      <c r="G55" s="70">
        <v>51.968021392822266</v>
      </c>
      <c r="H55" s="70" t="s">
        <v>70</v>
      </c>
      <c r="I55" s="70" t="s">
        <v>70</v>
      </c>
      <c r="J55" s="70" t="s">
        <v>70</v>
      </c>
      <c r="K55" s="70" t="s">
        <v>70</v>
      </c>
      <c r="L55" s="70" t="s">
        <v>70</v>
      </c>
      <c r="M55" s="70" t="s">
        <v>70</v>
      </c>
    </row>
    <row r="56" spans="1:13" x14ac:dyDescent="0.3">
      <c r="A56" s="21" t="s">
        <v>63</v>
      </c>
      <c r="B56" s="70" t="s">
        <v>70</v>
      </c>
      <c r="C56" s="70" t="s">
        <v>70</v>
      </c>
      <c r="D56" s="70" t="s">
        <v>70</v>
      </c>
      <c r="E56" s="70" t="s">
        <v>70</v>
      </c>
      <c r="F56" s="70" t="s">
        <v>70</v>
      </c>
      <c r="G56" s="70">
        <v>71.858329772949219</v>
      </c>
      <c r="H56" s="70" t="s">
        <v>70</v>
      </c>
      <c r="I56" s="70" t="s">
        <v>70</v>
      </c>
      <c r="J56" s="70" t="s">
        <v>70</v>
      </c>
      <c r="K56" s="70" t="s">
        <v>70</v>
      </c>
      <c r="L56" s="70" t="s">
        <v>70</v>
      </c>
      <c r="M56" s="70" t="s">
        <v>70</v>
      </c>
    </row>
    <row r="57" spans="1:13" x14ac:dyDescent="0.3">
      <c r="A57" s="21" t="s">
        <v>64</v>
      </c>
      <c r="B57" s="70" t="s">
        <v>70</v>
      </c>
      <c r="C57" s="70" t="s">
        <v>70</v>
      </c>
      <c r="D57" s="70" t="s">
        <v>70</v>
      </c>
      <c r="E57" s="70" t="s">
        <v>70</v>
      </c>
      <c r="F57" s="70">
        <v>66.547378540039063</v>
      </c>
      <c r="G57" s="70">
        <v>75.445106506347656</v>
      </c>
      <c r="H57" s="70" t="s">
        <v>70</v>
      </c>
      <c r="I57" s="70" t="s">
        <v>70</v>
      </c>
      <c r="J57" s="70" t="s">
        <v>70</v>
      </c>
      <c r="K57" s="70" t="s">
        <v>70</v>
      </c>
      <c r="L57" s="70" t="s">
        <v>70</v>
      </c>
      <c r="M57" s="70" t="s">
        <v>70</v>
      </c>
    </row>
    <row r="58" spans="1:13" x14ac:dyDescent="0.3">
      <c r="A58" s="25" t="s">
        <v>65</v>
      </c>
      <c r="B58" s="71"/>
      <c r="C58" s="72"/>
      <c r="D58" s="72"/>
      <c r="E58" s="72"/>
      <c r="F58" s="72"/>
      <c r="G58" s="72"/>
      <c r="H58" s="72"/>
      <c r="I58" s="72"/>
      <c r="J58" s="72"/>
      <c r="K58" s="72"/>
      <c r="L58" s="72"/>
      <c r="M58" s="73"/>
    </row>
    <row r="59" spans="1:13" x14ac:dyDescent="0.3">
      <c r="A59" s="21" t="s">
        <v>66</v>
      </c>
      <c r="B59" s="70" t="s">
        <v>70</v>
      </c>
      <c r="C59" s="70" t="s">
        <v>70</v>
      </c>
      <c r="D59" s="70" t="s">
        <v>70</v>
      </c>
      <c r="E59" s="70" t="s">
        <v>70</v>
      </c>
      <c r="F59" s="70">
        <v>62.343990325927734</v>
      </c>
      <c r="G59" s="70">
        <v>51.351673126220703</v>
      </c>
      <c r="H59" s="70" t="s">
        <v>70</v>
      </c>
      <c r="I59" s="70" t="s">
        <v>70</v>
      </c>
      <c r="J59" s="70" t="s">
        <v>70</v>
      </c>
      <c r="K59" s="70" t="s">
        <v>70</v>
      </c>
      <c r="L59" s="70" t="s">
        <v>70</v>
      </c>
      <c r="M59" s="70" t="s">
        <v>70</v>
      </c>
    </row>
    <row r="60" spans="1:13" x14ac:dyDescent="0.3">
      <c r="A60" s="21" t="s">
        <v>67</v>
      </c>
      <c r="B60" s="70" t="s">
        <v>70</v>
      </c>
      <c r="C60" s="70" t="s">
        <v>70</v>
      </c>
      <c r="D60" s="70" t="s">
        <v>70</v>
      </c>
      <c r="E60" s="70" t="s">
        <v>70</v>
      </c>
      <c r="F60" s="70" t="s">
        <v>70</v>
      </c>
      <c r="G60" s="70" t="s">
        <v>70</v>
      </c>
      <c r="H60" s="70" t="s">
        <v>70</v>
      </c>
      <c r="I60" s="70" t="s">
        <v>70</v>
      </c>
      <c r="J60" s="70" t="s">
        <v>70</v>
      </c>
      <c r="K60" s="70" t="s">
        <v>70</v>
      </c>
      <c r="L60" s="70" t="s">
        <v>70</v>
      </c>
      <c r="M60" s="70" t="s">
        <v>70</v>
      </c>
    </row>
    <row r="61" spans="1:13" x14ac:dyDescent="0.3">
      <c r="A61" s="21" t="s">
        <v>68</v>
      </c>
      <c r="B61" s="70" t="s">
        <v>70</v>
      </c>
      <c r="C61" s="70" t="s">
        <v>70</v>
      </c>
      <c r="D61" s="70" t="s">
        <v>70</v>
      </c>
      <c r="E61" s="70" t="s">
        <v>70</v>
      </c>
      <c r="F61" s="70" t="s">
        <v>70</v>
      </c>
      <c r="G61" s="70" t="s">
        <v>70</v>
      </c>
      <c r="H61" s="70" t="s">
        <v>70</v>
      </c>
      <c r="I61" s="70" t="s">
        <v>70</v>
      </c>
      <c r="J61" s="70" t="s">
        <v>70</v>
      </c>
      <c r="K61" s="70" t="s">
        <v>70</v>
      </c>
      <c r="L61" s="70" t="s">
        <v>70</v>
      </c>
      <c r="M61" s="70" t="s">
        <v>70</v>
      </c>
    </row>
    <row r="62" spans="1:13" x14ac:dyDescent="0.3">
      <c r="A62" s="21" t="s">
        <v>69</v>
      </c>
      <c r="B62" s="70" t="s">
        <v>70</v>
      </c>
      <c r="C62" s="70" t="s">
        <v>70</v>
      </c>
      <c r="D62" s="70" t="s">
        <v>70</v>
      </c>
      <c r="E62" s="70" t="s">
        <v>70</v>
      </c>
      <c r="F62" s="70" t="s">
        <v>70</v>
      </c>
      <c r="G62" s="70" t="s">
        <v>70</v>
      </c>
      <c r="H62" s="70" t="s">
        <v>70</v>
      </c>
      <c r="I62" s="70" t="s">
        <v>70</v>
      </c>
      <c r="J62" s="70" t="s">
        <v>70</v>
      </c>
      <c r="K62" s="70" t="s">
        <v>70</v>
      </c>
      <c r="L62" s="70" t="s">
        <v>70</v>
      </c>
      <c r="M62" s="70" t="s">
        <v>70</v>
      </c>
    </row>
    <row r="63" spans="1:13" x14ac:dyDescent="0.3">
      <c r="A63" s="21" t="s">
        <v>71</v>
      </c>
      <c r="B63" s="70" t="s">
        <v>70</v>
      </c>
      <c r="C63" s="70" t="s">
        <v>70</v>
      </c>
      <c r="D63" s="70" t="s">
        <v>70</v>
      </c>
      <c r="E63" s="70" t="s">
        <v>70</v>
      </c>
      <c r="F63" s="70">
        <v>56.091079711914063</v>
      </c>
      <c r="G63" s="70">
        <v>52.245334625244141</v>
      </c>
      <c r="H63" s="70" t="s">
        <v>70</v>
      </c>
      <c r="I63" s="70" t="s">
        <v>70</v>
      </c>
      <c r="J63" s="70" t="s">
        <v>70</v>
      </c>
      <c r="K63" s="70" t="s">
        <v>70</v>
      </c>
      <c r="L63" s="70" t="s">
        <v>70</v>
      </c>
      <c r="M63" s="70" t="s">
        <v>70</v>
      </c>
    </row>
    <row r="64" spans="1:13" x14ac:dyDescent="0.3">
      <c r="A64" s="21" t="s">
        <v>72</v>
      </c>
      <c r="B64" s="70" t="s">
        <v>70</v>
      </c>
      <c r="C64" s="70" t="s">
        <v>70</v>
      </c>
      <c r="D64" s="70" t="s">
        <v>70</v>
      </c>
      <c r="E64" s="70" t="s">
        <v>70</v>
      </c>
      <c r="F64" s="70" t="s">
        <v>70</v>
      </c>
      <c r="G64" s="70" t="s">
        <v>70</v>
      </c>
      <c r="H64" s="70" t="s">
        <v>70</v>
      </c>
      <c r="I64" s="70" t="s">
        <v>70</v>
      </c>
      <c r="J64" s="70" t="s">
        <v>70</v>
      </c>
      <c r="K64" s="70" t="s">
        <v>70</v>
      </c>
      <c r="L64" s="70" t="s">
        <v>70</v>
      </c>
      <c r="M64" s="70" t="s">
        <v>70</v>
      </c>
    </row>
    <row r="65" spans="1:13" x14ac:dyDescent="0.3">
      <c r="A65" s="21" t="s">
        <v>73</v>
      </c>
      <c r="B65" s="70" t="s">
        <v>70</v>
      </c>
      <c r="C65" s="70" t="s">
        <v>70</v>
      </c>
      <c r="D65" s="70" t="s">
        <v>70</v>
      </c>
      <c r="E65" s="70" t="s">
        <v>70</v>
      </c>
      <c r="F65" s="70">
        <v>21.762556076049805</v>
      </c>
      <c r="G65" s="70">
        <v>29.042463302612305</v>
      </c>
      <c r="H65" s="70" t="s">
        <v>70</v>
      </c>
      <c r="I65" s="70" t="s">
        <v>70</v>
      </c>
      <c r="J65" s="70" t="s">
        <v>70</v>
      </c>
      <c r="K65" s="70" t="s">
        <v>70</v>
      </c>
      <c r="L65" s="70" t="s">
        <v>70</v>
      </c>
      <c r="M65" s="70" t="s">
        <v>70</v>
      </c>
    </row>
    <row r="66" spans="1:13" x14ac:dyDescent="0.3">
      <c r="A66" s="21" t="s">
        <v>74</v>
      </c>
      <c r="B66" s="70" t="s">
        <v>70</v>
      </c>
      <c r="C66" s="70" t="s">
        <v>70</v>
      </c>
      <c r="D66" s="70" t="s">
        <v>70</v>
      </c>
      <c r="E66" s="70" t="s">
        <v>70</v>
      </c>
      <c r="F66" s="70" t="s">
        <v>70</v>
      </c>
      <c r="G66" s="70">
        <v>32.11151123046875</v>
      </c>
      <c r="H66" s="70" t="s">
        <v>70</v>
      </c>
      <c r="I66" s="70" t="s">
        <v>70</v>
      </c>
      <c r="J66" s="70" t="s">
        <v>70</v>
      </c>
      <c r="K66" s="70" t="s">
        <v>70</v>
      </c>
      <c r="L66" s="70" t="s">
        <v>70</v>
      </c>
      <c r="M66" s="70" t="s">
        <v>70</v>
      </c>
    </row>
    <row r="67" spans="1:13" x14ac:dyDescent="0.3">
      <c r="A67" s="21" t="s">
        <v>75</v>
      </c>
      <c r="B67" s="70" t="s">
        <v>70</v>
      </c>
      <c r="C67" s="70" t="s">
        <v>70</v>
      </c>
      <c r="D67" s="70" t="s">
        <v>70</v>
      </c>
      <c r="E67" s="70" t="s">
        <v>70</v>
      </c>
      <c r="F67" s="70">
        <v>46.730411529541016</v>
      </c>
      <c r="G67" s="70">
        <v>21.064323425292969</v>
      </c>
      <c r="H67" s="70" t="s">
        <v>70</v>
      </c>
      <c r="I67" s="70" t="s">
        <v>70</v>
      </c>
      <c r="J67" s="70" t="s">
        <v>70</v>
      </c>
      <c r="K67" s="70" t="s">
        <v>70</v>
      </c>
      <c r="L67" s="70" t="s">
        <v>70</v>
      </c>
      <c r="M67" s="70" t="s">
        <v>70</v>
      </c>
    </row>
    <row r="68" spans="1:13" x14ac:dyDescent="0.3">
      <c r="A68" s="21" t="s">
        <v>76</v>
      </c>
      <c r="B68" s="70" t="s">
        <v>70</v>
      </c>
      <c r="C68" s="70" t="s">
        <v>70</v>
      </c>
      <c r="D68" s="70" t="s">
        <v>70</v>
      </c>
      <c r="E68" s="70" t="s">
        <v>70</v>
      </c>
      <c r="F68" s="70" t="s">
        <v>70</v>
      </c>
      <c r="G68" s="70">
        <v>28.477619171142578</v>
      </c>
      <c r="H68" s="70" t="s">
        <v>70</v>
      </c>
      <c r="I68" s="70" t="s">
        <v>70</v>
      </c>
      <c r="J68" s="70" t="s">
        <v>70</v>
      </c>
      <c r="K68" s="70" t="s">
        <v>70</v>
      </c>
      <c r="L68" s="70" t="s">
        <v>70</v>
      </c>
      <c r="M68" s="70" t="s">
        <v>70</v>
      </c>
    </row>
    <row r="69" spans="1:13" x14ac:dyDescent="0.3">
      <c r="A69" s="21" t="s">
        <v>77</v>
      </c>
      <c r="B69" s="70" t="s">
        <v>70</v>
      </c>
      <c r="C69" s="70" t="s">
        <v>70</v>
      </c>
      <c r="D69" s="70" t="s">
        <v>70</v>
      </c>
      <c r="E69" s="70" t="s">
        <v>70</v>
      </c>
      <c r="F69" s="70" t="s">
        <v>70</v>
      </c>
      <c r="G69" s="70">
        <v>35.669204711914063</v>
      </c>
      <c r="H69" s="70" t="s">
        <v>70</v>
      </c>
      <c r="I69" s="70" t="s">
        <v>70</v>
      </c>
      <c r="J69" s="70" t="s">
        <v>70</v>
      </c>
      <c r="K69" s="70" t="s">
        <v>70</v>
      </c>
      <c r="L69" s="70" t="s">
        <v>70</v>
      </c>
      <c r="M69" s="70" t="s">
        <v>70</v>
      </c>
    </row>
    <row r="70" spans="1:13" x14ac:dyDescent="0.3">
      <c r="A70" s="21" t="s">
        <v>78</v>
      </c>
      <c r="B70" s="70" t="s">
        <v>70</v>
      </c>
      <c r="C70" s="70" t="s">
        <v>70</v>
      </c>
      <c r="D70" s="70" t="s">
        <v>70</v>
      </c>
      <c r="E70" s="70" t="s">
        <v>70</v>
      </c>
      <c r="F70" s="70" t="s">
        <v>70</v>
      </c>
      <c r="G70" s="70">
        <v>78.670661926269531</v>
      </c>
      <c r="H70" s="70" t="s">
        <v>70</v>
      </c>
      <c r="I70" s="70" t="s">
        <v>70</v>
      </c>
      <c r="J70" s="70" t="s">
        <v>70</v>
      </c>
      <c r="K70" s="70" t="s">
        <v>70</v>
      </c>
      <c r="L70" s="70" t="s">
        <v>70</v>
      </c>
      <c r="M70" s="70" t="s">
        <v>70</v>
      </c>
    </row>
    <row r="71" spans="1:13" x14ac:dyDescent="0.3">
      <c r="A71" s="21" t="s">
        <v>79</v>
      </c>
      <c r="B71" s="70" t="s">
        <v>70</v>
      </c>
      <c r="C71" s="70" t="s">
        <v>70</v>
      </c>
      <c r="D71" s="70" t="s">
        <v>70</v>
      </c>
      <c r="E71" s="70" t="s">
        <v>70</v>
      </c>
      <c r="F71" s="70">
        <v>25.267917633056641</v>
      </c>
      <c r="G71" s="70">
        <v>22.616758346557617</v>
      </c>
      <c r="H71" s="70" t="s">
        <v>70</v>
      </c>
      <c r="I71" s="70" t="s">
        <v>70</v>
      </c>
      <c r="J71" s="70" t="s">
        <v>70</v>
      </c>
      <c r="K71" s="70" t="s">
        <v>70</v>
      </c>
      <c r="L71" s="70" t="s">
        <v>70</v>
      </c>
      <c r="M71" s="70" t="s">
        <v>70</v>
      </c>
    </row>
    <row r="72" spans="1:13" x14ac:dyDescent="0.3">
      <c r="A72" s="21" t="s">
        <v>80</v>
      </c>
      <c r="B72" s="70" t="s">
        <v>70</v>
      </c>
      <c r="C72" s="70" t="s">
        <v>70</v>
      </c>
      <c r="D72" s="70" t="s">
        <v>70</v>
      </c>
      <c r="E72" s="70" t="s">
        <v>70</v>
      </c>
      <c r="F72" s="70" t="s">
        <v>70</v>
      </c>
      <c r="G72" s="70">
        <v>63.575931549072266</v>
      </c>
      <c r="H72" s="70" t="s">
        <v>70</v>
      </c>
      <c r="I72" s="70" t="s">
        <v>70</v>
      </c>
      <c r="J72" s="70" t="s">
        <v>70</v>
      </c>
      <c r="K72" s="70" t="s">
        <v>70</v>
      </c>
      <c r="L72" s="70" t="s">
        <v>70</v>
      </c>
      <c r="M72" s="70" t="s">
        <v>70</v>
      </c>
    </row>
    <row r="73" spans="1:13" x14ac:dyDescent="0.3">
      <c r="A73" s="21" t="s">
        <v>81</v>
      </c>
      <c r="B73" s="70" t="s">
        <v>70</v>
      </c>
      <c r="C73" s="70" t="s">
        <v>70</v>
      </c>
      <c r="D73" s="70" t="s">
        <v>70</v>
      </c>
      <c r="E73" s="70" t="s">
        <v>70</v>
      </c>
      <c r="F73" s="70">
        <v>55.085487365722656</v>
      </c>
      <c r="G73" s="70" t="s">
        <v>70</v>
      </c>
      <c r="H73" s="70" t="s">
        <v>70</v>
      </c>
      <c r="I73" s="70" t="s">
        <v>70</v>
      </c>
      <c r="J73" s="70" t="s">
        <v>70</v>
      </c>
      <c r="K73" s="70" t="s">
        <v>70</v>
      </c>
      <c r="L73" s="70" t="s">
        <v>70</v>
      </c>
      <c r="M73" s="70" t="s">
        <v>70</v>
      </c>
    </row>
    <row r="74" spans="1:13" x14ac:dyDescent="0.3">
      <c r="A74" s="21" t="s">
        <v>82</v>
      </c>
      <c r="B74" s="70" t="s">
        <v>70</v>
      </c>
      <c r="C74" s="70" t="s">
        <v>70</v>
      </c>
      <c r="D74" s="70" t="s">
        <v>70</v>
      </c>
      <c r="E74" s="70" t="s">
        <v>70</v>
      </c>
      <c r="F74" s="70" t="s">
        <v>70</v>
      </c>
      <c r="G74" s="70" t="s">
        <v>70</v>
      </c>
      <c r="H74" s="70" t="s">
        <v>70</v>
      </c>
      <c r="I74" s="70" t="s">
        <v>70</v>
      </c>
      <c r="J74" s="70" t="s">
        <v>70</v>
      </c>
      <c r="K74" s="70" t="s">
        <v>70</v>
      </c>
      <c r="L74" s="70" t="s">
        <v>70</v>
      </c>
      <c r="M74" s="70" t="s">
        <v>70</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247</v>
      </c>
    </row>
    <row r="3" spans="1:1" ht="18" x14ac:dyDescent="0.25">
      <c r="A3" s="2"/>
    </row>
    <row r="4" spans="1:1" x14ac:dyDescent="0.2">
      <c r="A4" s="3" t="s">
        <v>250</v>
      </c>
    </row>
    <row r="5" spans="1:1" x14ac:dyDescent="0.2">
      <c r="A5" s="3" t="s">
        <v>252</v>
      </c>
    </row>
  </sheetData>
  <hyperlinks>
    <hyperlink ref="A4" location="'153 par Cat - Z1'!A1" display="153 - Taux de remplissage par catégorie et par bassin touristique" xr:uid="{00000000-0004-0000-A300-000000000000}"/>
    <hyperlink ref="A5" location="'154 par Typ - Z1'!A1" display="154 - Taux de remplissage par type d'hôtel et par bassin touristique" xr:uid="{00000000-0004-0000-A300-000001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I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9" ht="17.25" x14ac:dyDescent="0.35">
      <c r="A1" s="32" t="s">
        <v>249</v>
      </c>
      <c r="B1" s="32"/>
      <c r="C1" s="32"/>
      <c r="D1" s="32"/>
      <c r="E1" s="32"/>
      <c r="F1" s="32"/>
    </row>
    <row r="2" spans="1:9" ht="17.25" x14ac:dyDescent="0.35">
      <c r="A2" s="32" t="s">
        <v>83</v>
      </c>
      <c r="B2" s="32"/>
      <c r="C2" s="32"/>
      <c r="D2" s="32"/>
      <c r="E2" s="32"/>
      <c r="F2" s="32"/>
    </row>
    <row r="4" spans="1:9" s="65" customFormat="1" x14ac:dyDescent="0.3">
      <c r="A4" s="54" t="s">
        <v>9</v>
      </c>
      <c r="B4" s="81" t="s">
        <v>4</v>
      </c>
      <c r="C4" s="81" t="s">
        <v>5</v>
      </c>
      <c r="D4" s="81" t="s">
        <v>6</v>
      </c>
      <c r="E4" s="81" t="s">
        <v>7</v>
      </c>
      <c r="F4" s="81" t="s">
        <v>8</v>
      </c>
      <c r="G4" s="64"/>
      <c r="H4" s="64"/>
      <c r="I4" s="64"/>
    </row>
    <row r="5" spans="1:9" ht="17.25" x14ac:dyDescent="0.3">
      <c r="A5" s="82" t="s">
        <v>12</v>
      </c>
      <c r="B5" s="83">
        <v>1.4952342510223389</v>
      </c>
      <c r="C5" s="83">
        <v>1.5070650577545166</v>
      </c>
      <c r="D5" s="83">
        <v>1.4704916477203369</v>
      </c>
      <c r="E5" s="83">
        <v>1.5351166725158691</v>
      </c>
      <c r="F5" s="83">
        <v>1.4964120388031006</v>
      </c>
      <c r="G5" s="44"/>
      <c r="H5" s="44"/>
      <c r="I5" s="44"/>
    </row>
    <row r="6" spans="1:9" x14ac:dyDescent="0.3">
      <c r="A6" s="15" t="s">
        <v>13</v>
      </c>
      <c r="B6" s="84">
        <v>1.6287925243377686</v>
      </c>
      <c r="C6" s="84">
        <v>1.6361232995986938</v>
      </c>
      <c r="D6" s="84">
        <v>1.6464074850082397</v>
      </c>
      <c r="E6" s="84">
        <v>1.646775484085083</v>
      </c>
      <c r="F6" s="84">
        <v>1.6425732374191284</v>
      </c>
      <c r="G6" s="44"/>
      <c r="H6" s="44"/>
      <c r="I6" s="44"/>
    </row>
    <row r="7" spans="1:9" x14ac:dyDescent="0.3">
      <c r="A7" s="15" t="s">
        <v>14</v>
      </c>
      <c r="B7" s="84">
        <v>1.4572739601135254</v>
      </c>
      <c r="C7" s="84">
        <v>1.4536734819412231</v>
      </c>
      <c r="D7" s="84">
        <v>1.3731808662414551</v>
      </c>
      <c r="E7" s="84">
        <v>1.4399224519729614</v>
      </c>
      <c r="F7" s="84">
        <v>1.4207155704498291</v>
      </c>
      <c r="G7" s="44"/>
      <c r="H7" s="44"/>
      <c r="I7" s="44"/>
    </row>
    <row r="8" spans="1:9" x14ac:dyDescent="0.3">
      <c r="A8" s="17" t="s">
        <v>15</v>
      </c>
      <c r="B8" s="85" t="s">
        <v>70</v>
      </c>
      <c r="C8" s="85">
        <v>1.3739646673202515</v>
      </c>
      <c r="D8" s="85">
        <v>1.2310659885406494</v>
      </c>
      <c r="E8" s="85">
        <v>1.3750259876251221</v>
      </c>
      <c r="F8" s="85">
        <v>1.3339154720306396</v>
      </c>
      <c r="G8" s="44"/>
      <c r="H8" s="44"/>
      <c r="I8" s="44"/>
    </row>
    <row r="9" spans="1:9" x14ac:dyDescent="0.3">
      <c r="A9" s="28" t="s">
        <v>16</v>
      </c>
      <c r="B9" s="86" t="s">
        <v>70</v>
      </c>
      <c r="C9" s="86">
        <v>1.4034875631332397</v>
      </c>
      <c r="D9" s="86">
        <v>1.2205351591110229</v>
      </c>
      <c r="E9" s="86" t="s">
        <v>70</v>
      </c>
      <c r="F9" s="86">
        <v>1.337511420249939</v>
      </c>
      <c r="G9" s="44"/>
      <c r="H9" s="44"/>
      <c r="I9" s="44"/>
    </row>
    <row r="10" spans="1:9" x14ac:dyDescent="0.3">
      <c r="A10" s="28" t="s">
        <v>17</v>
      </c>
      <c r="B10" s="86" t="s">
        <v>70</v>
      </c>
      <c r="C10" s="86" t="s">
        <v>70</v>
      </c>
      <c r="D10" s="86">
        <v>1.2473130226135254</v>
      </c>
      <c r="E10" s="86" t="s">
        <v>70</v>
      </c>
      <c r="F10" s="86">
        <v>1.2884354591369629</v>
      </c>
      <c r="G10" s="44"/>
      <c r="H10" s="44"/>
      <c r="I10" s="44"/>
    </row>
    <row r="11" spans="1:9" x14ac:dyDescent="0.3">
      <c r="A11" s="28" t="s">
        <v>18</v>
      </c>
      <c r="B11" s="86" t="s">
        <v>70</v>
      </c>
      <c r="C11" s="86" t="s">
        <v>70</v>
      </c>
      <c r="D11" s="86" t="s">
        <v>70</v>
      </c>
      <c r="E11" s="86" t="s">
        <v>70</v>
      </c>
      <c r="F11" s="86" t="s">
        <v>70</v>
      </c>
      <c r="G11" s="44"/>
      <c r="H11" s="44"/>
      <c r="I11" s="44"/>
    </row>
    <row r="12" spans="1:9" x14ac:dyDescent="0.3">
      <c r="A12" s="17" t="s">
        <v>19</v>
      </c>
      <c r="B12" s="85">
        <v>1.640491247177124</v>
      </c>
      <c r="C12" s="85">
        <v>1.6011055707931519</v>
      </c>
      <c r="D12" s="85">
        <v>1.6582213640213013</v>
      </c>
      <c r="E12" s="85">
        <v>1.7115283012390137</v>
      </c>
      <c r="F12" s="85">
        <v>1.6488455533981323</v>
      </c>
      <c r="G12" s="44"/>
      <c r="H12" s="44"/>
      <c r="I12" s="44"/>
    </row>
    <row r="13" spans="1:9" x14ac:dyDescent="0.3">
      <c r="A13" s="21" t="s">
        <v>20</v>
      </c>
      <c r="B13" s="86">
        <v>1.6297875642776489</v>
      </c>
      <c r="C13" s="86">
        <v>1.5921955108642578</v>
      </c>
      <c r="D13" s="86">
        <v>1.5751969814300537</v>
      </c>
      <c r="E13" s="86">
        <v>1.6419994831085205</v>
      </c>
      <c r="F13" s="86">
        <v>1.5987169742584229</v>
      </c>
      <c r="G13" s="44"/>
      <c r="H13" s="44"/>
      <c r="I13" s="44"/>
    </row>
    <row r="14" spans="1:9" x14ac:dyDescent="0.3">
      <c r="A14" s="21" t="s">
        <v>21</v>
      </c>
      <c r="B14" s="86" t="s">
        <v>70</v>
      </c>
      <c r="C14" s="86">
        <v>1.4179779291152954</v>
      </c>
      <c r="D14" s="86">
        <v>1.4005144834518433</v>
      </c>
      <c r="E14" s="86" t="s">
        <v>70</v>
      </c>
      <c r="F14" s="86">
        <v>1.4090702533721924</v>
      </c>
      <c r="G14" s="44"/>
      <c r="H14" s="44"/>
      <c r="I14" s="44"/>
    </row>
    <row r="15" spans="1:9" x14ac:dyDescent="0.3">
      <c r="A15" s="21" t="s">
        <v>22</v>
      </c>
      <c r="B15" s="86" t="s">
        <v>70</v>
      </c>
      <c r="C15" s="86" t="s">
        <v>70</v>
      </c>
      <c r="D15" s="86">
        <v>1.882616400718689</v>
      </c>
      <c r="E15" s="86">
        <v>1.8900264501571655</v>
      </c>
      <c r="F15" s="86">
        <v>1.8798052072525024</v>
      </c>
      <c r="G15" s="44"/>
      <c r="H15" s="44"/>
      <c r="I15" s="44"/>
    </row>
    <row r="16" spans="1:9" x14ac:dyDescent="0.3">
      <c r="A16" s="21" t="s">
        <v>23</v>
      </c>
      <c r="B16" s="86" t="s">
        <v>70</v>
      </c>
      <c r="C16" s="86">
        <v>1.9284076690673828</v>
      </c>
      <c r="D16" s="86">
        <v>1.8878697156906128</v>
      </c>
      <c r="E16" s="86" t="s">
        <v>70</v>
      </c>
      <c r="F16" s="86">
        <v>1.8833626508712769</v>
      </c>
      <c r="G16" s="44"/>
      <c r="H16" s="44"/>
      <c r="I16" s="44"/>
    </row>
    <row r="17" spans="1:9" x14ac:dyDescent="0.3">
      <c r="A17" s="21" t="s">
        <v>24</v>
      </c>
      <c r="B17" s="86" t="s">
        <v>70</v>
      </c>
      <c r="C17" s="86">
        <v>1.6300551891326904</v>
      </c>
      <c r="D17" s="86">
        <v>1.7310560941696167</v>
      </c>
      <c r="E17" s="86" t="s">
        <v>70</v>
      </c>
      <c r="F17" s="86">
        <v>1.6813943386077881</v>
      </c>
      <c r="G17" s="44"/>
      <c r="H17" s="44"/>
      <c r="I17" s="44"/>
    </row>
    <row r="18" spans="1:9" x14ac:dyDescent="0.3">
      <c r="A18" s="21" t="s">
        <v>25</v>
      </c>
      <c r="B18" s="86">
        <v>1.6252964735031128</v>
      </c>
      <c r="C18" s="86">
        <v>1.5282310247421265</v>
      </c>
      <c r="D18" s="86">
        <v>1.4110366106033325</v>
      </c>
      <c r="E18" s="86" t="s">
        <v>70</v>
      </c>
      <c r="F18" s="86">
        <v>1.4953130483627319</v>
      </c>
      <c r="G18" s="44"/>
      <c r="H18" s="44"/>
      <c r="I18" s="44"/>
    </row>
    <row r="19" spans="1:9" x14ac:dyDescent="0.3">
      <c r="A19" s="21" t="s">
        <v>26</v>
      </c>
      <c r="B19" s="86" t="s">
        <v>70</v>
      </c>
      <c r="C19" s="86">
        <v>1.1883665323257446</v>
      </c>
      <c r="D19" s="86" t="s">
        <v>70</v>
      </c>
      <c r="E19" s="86" t="s">
        <v>70</v>
      </c>
      <c r="F19" s="86">
        <v>1.3264486789703369</v>
      </c>
      <c r="G19" s="44"/>
      <c r="H19" s="44"/>
      <c r="I19" s="44"/>
    </row>
    <row r="20" spans="1:9" x14ac:dyDescent="0.3">
      <c r="A20" s="21" t="s">
        <v>27</v>
      </c>
      <c r="B20" s="86" t="s">
        <v>70</v>
      </c>
      <c r="C20" s="86" t="s">
        <v>70</v>
      </c>
      <c r="D20" s="86" t="s">
        <v>70</v>
      </c>
      <c r="E20" s="86" t="s">
        <v>70</v>
      </c>
      <c r="F20" s="86" t="s">
        <v>70</v>
      </c>
      <c r="G20" s="44"/>
      <c r="H20" s="44"/>
      <c r="I20" s="44"/>
    </row>
    <row r="21" spans="1:9" x14ac:dyDescent="0.3">
      <c r="A21" s="17" t="s">
        <v>28</v>
      </c>
      <c r="B21" s="85">
        <v>1.3780221939086914</v>
      </c>
      <c r="C21" s="85">
        <v>1.3646562099456787</v>
      </c>
      <c r="D21" s="85">
        <v>1.3672454357147217</v>
      </c>
      <c r="E21" s="85">
        <v>1.3765627145767212</v>
      </c>
      <c r="F21" s="85">
        <v>1.3691065311431885</v>
      </c>
      <c r="G21" s="44"/>
      <c r="H21" s="44"/>
      <c r="I21" s="44"/>
    </row>
    <row r="22" spans="1:9" x14ac:dyDescent="0.3">
      <c r="A22" s="21" t="s">
        <v>29</v>
      </c>
      <c r="B22" s="86" t="s">
        <v>70</v>
      </c>
      <c r="C22" s="86">
        <v>1.3670406341552734</v>
      </c>
      <c r="D22" s="86">
        <v>1.425167441368103</v>
      </c>
      <c r="E22" s="86" t="s">
        <v>70</v>
      </c>
      <c r="F22" s="86">
        <v>1.410747766494751</v>
      </c>
      <c r="G22" s="44"/>
      <c r="H22" s="44"/>
      <c r="I22" s="44"/>
    </row>
    <row r="23" spans="1:9" x14ac:dyDescent="0.3">
      <c r="A23" s="21" t="s">
        <v>30</v>
      </c>
      <c r="B23" s="86" t="s">
        <v>70</v>
      </c>
      <c r="C23" s="86" t="s">
        <v>70</v>
      </c>
      <c r="D23" s="86">
        <v>1.4229385852813721</v>
      </c>
      <c r="E23" s="86" t="s">
        <v>70</v>
      </c>
      <c r="F23" s="86">
        <v>1.4646393060684204</v>
      </c>
      <c r="G23" s="44"/>
      <c r="H23" s="44"/>
      <c r="I23" s="44"/>
    </row>
    <row r="24" spans="1:9" x14ac:dyDescent="0.3">
      <c r="A24" s="21" t="s">
        <v>31</v>
      </c>
      <c r="B24" s="86" t="s">
        <v>70</v>
      </c>
      <c r="C24" s="86">
        <v>1.3576655387878418</v>
      </c>
      <c r="D24" s="86">
        <v>1.3246927261352539</v>
      </c>
      <c r="E24" s="86" t="s">
        <v>70</v>
      </c>
      <c r="F24" s="86">
        <v>1.3383926153182983</v>
      </c>
      <c r="G24" s="44"/>
      <c r="H24" s="44"/>
      <c r="I24" s="44"/>
    </row>
    <row r="25" spans="1:9" x14ac:dyDescent="0.3">
      <c r="A25" s="17" t="s">
        <v>32</v>
      </c>
      <c r="B25" s="85" t="s">
        <v>70</v>
      </c>
      <c r="C25" s="85">
        <v>1.3842166662216187</v>
      </c>
      <c r="D25" s="85">
        <v>1.360479474067688</v>
      </c>
      <c r="E25" s="85" t="s">
        <v>70</v>
      </c>
      <c r="F25" s="85">
        <v>1.3624652624130249</v>
      </c>
      <c r="G25" s="44"/>
      <c r="H25" s="44"/>
      <c r="I25" s="44"/>
    </row>
    <row r="26" spans="1:9" x14ac:dyDescent="0.3">
      <c r="A26" s="17" t="s">
        <v>33</v>
      </c>
      <c r="B26" s="85" t="s">
        <v>70</v>
      </c>
      <c r="C26" s="85">
        <v>1.609775185585022</v>
      </c>
      <c r="D26" s="85">
        <v>1.6235928535461426</v>
      </c>
      <c r="E26" s="85">
        <v>1.7025694847106934</v>
      </c>
      <c r="F26" s="85">
        <v>1.6285207271575928</v>
      </c>
      <c r="G26" s="44"/>
      <c r="H26" s="44"/>
      <c r="I26" s="44"/>
    </row>
    <row r="27" spans="1:9" x14ac:dyDescent="0.3">
      <c r="A27" s="21" t="s">
        <v>34</v>
      </c>
      <c r="B27" s="86" t="s">
        <v>70</v>
      </c>
      <c r="C27" s="86" t="s">
        <v>70</v>
      </c>
      <c r="D27" s="86">
        <v>1.7949862480163574</v>
      </c>
      <c r="E27" s="86">
        <v>1.8387510776519775</v>
      </c>
      <c r="F27" s="86">
        <v>1.778807520866394</v>
      </c>
      <c r="G27" s="44"/>
      <c r="H27" s="44"/>
      <c r="I27" s="44"/>
    </row>
    <row r="28" spans="1:9" x14ac:dyDescent="0.3">
      <c r="A28" s="21" t="s">
        <v>35</v>
      </c>
      <c r="B28" s="86" t="s">
        <v>70</v>
      </c>
      <c r="C28" s="86">
        <v>1.505245566368103</v>
      </c>
      <c r="D28" s="86">
        <v>1.3959430456161499</v>
      </c>
      <c r="E28" s="86">
        <v>1.6501564979553223</v>
      </c>
      <c r="F28" s="86">
        <v>1.49930739402771</v>
      </c>
    </row>
    <row r="29" spans="1:9" x14ac:dyDescent="0.3">
      <c r="A29" s="17" t="s">
        <v>36</v>
      </c>
      <c r="B29" s="85">
        <v>1.473628044128418</v>
      </c>
      <c r="C29" s="85">
        <v>1.4853121042251587</v>
      </c>
      <c r="D29" s="85">
        <v>1.3904788494110107</v>
      </c>
      <c r="E29" s="85">
        <v>1.4432449340820313</v>
      </c>
      <c r="F29" s="85">
        <v>1.4406574964523315</v>
      </c>
    </row>
    <row r="30" spans="1:9" x14ac:dyDescent="0.3">
      <c r="A30" s="21" t="s">
        <v>37</v>
      </c>
      <c r="B30" s="86" t="s">
        <v>70</v>
      </c>
      <c r="C30" s="86" t="s">
        <v>70</v>
      </c>
      <c r="D30" s="86" t="s">
        <v>70</v>
      </c>
      <c r="E30" s="86" t="s">
        <v>70</v>
      </c>
      <c r="F30" s="86" t="s">
        <v>70</v>
      </c>
    </row>
    <row r="31" spans="1:9" x14ac:dyDescent="0.3">
      <c r="A31" s="21" t="s">
        <v>38</v>
      </c>
      <c r="B31" s="86" t="s">
        <v>70</v>
      </c>
      <c r="C31" s="86" t="s">
        <v>70</v>
      </c>
      <c r="D31" s="86">
        <v>1.6313222646713257</v>
      </c>
      <c r="E31" s="86">
        <v>1.5246535539627075</v>
      </c>
      <c r="F31" s="86">
        <v>1.6666579246520996</v>
      </c>
    </row>
    <row r="32" spans="1:9" x14ac:dyDescent="0.3">
      <c r="A32" s="21" t="s">
        <v>39</v>
      </c>
      <c r="B32" s="86">
        <v>1.4614965915679932</v>
      </c>
      <c r="C32" s="86">
        <v>1.4053131341934204</v>
      </c>
      <c r="D32" s="86">
        <v>1.2786464691162109</v>
      </c>
      <c r="E32" s="86">
        <v>1.3883607387542725</v>
      </c>
      <c r="F32" s="86">
        <v>1.3711719512939453</v>
      </c>
    </row>
    <row r="33" spans="1:6" x14ac:dyDescent="0.3">
      <c r="A33" s="21" t="s">
        <v>40</v>
      </c>
      <c r="B33" s="86" t="s">
        <v>70</v>
      </c>
      <c r="C33" s="86">
        <v>1.4424480199813843</v>
      </c>
      <c r="D33" s="86">
        <v>1.3324060440063477</v>
      </c>
      <c r="E33" s="86">
        <v>1.4120132923126221</v>
      </c>
      <c r="F33" s="86">
        <v>1.3944114446640015</v>
      </c>
    </row>
    <row r="34" spans="1:6" x14ac:dyDescent="0.3">
      <c r="A34" s="21" t="s">
        <v>41</v>
      </c>
      <c r="B34" s="86">
        <v>1.4100407361984253</v>
      </c>
      <c r="C34" s="86">
        <v>1.4368273019790649</v>
      </c>
      <c r="D34" s="86" t="s">
        <v>70</v>
      </c>
      <c r="E34" s="86" t="s">
        <v>70</v>
      </c>
      <c r="F34" s="86">
        <v>1.4703894853591919</v>
      </c>
    </row>
    <row r="35" spans="1:6" x14ac:dyDescent="0.3">
      <c r="A35" s="17" t="s">
        <v>42</v>
      </c>
      <c r="B35" s="85">
        <v>1.4770768880844116</v>
      </c>
      <c r="C35" s="85">
        <v>1.4515824317932129</v>
      </c>
      <c r="D35" s="85">
        <v>1.4870260953903198</v>
      </c>
      <c r="E35" s="85">
        <v>1.6555891036987305</v>
      </c>
      <c r="F35" s="85">
        <v>1.4869917631149292</v>
      </c>
    </row>
    <row r="36" spans="1:6" x14ac:dyDescent="0.3">
      <c r="A36" s="21" t="s">
        <v>43</v>
      </c>
      <c r="B36" s="86">
        <v>1.5513933897018433</v>
      </c>
      <c r="C36" s="86" t="s">
        <v>70</v>
      </c>
      <c r="D36" s="86">
        <v>1.7342813014984131</v>
      </c>
      <c r="E36" s="86">
        <v>1.7128423452377319</v>
      </c>
      <c r="F36" s="86">
        <v>1.6537275314331055</v>
      </c>
    </row>
    <row r="37" spans="1:6" x14ac:dyDescent="0.3">
      <c r="A37" s="21" t="s">
        <v>44</v>
      </c>
      <c r="B37" s="86" t="s">
        <v>70</v>
      </c>
      <c r="C37" s="86">
        <v>1.4523836374282837</v>
      </c>
      <c r="D37" s="86">
        <v>1.2962520122528076</v>
      </c>
      <c r="E37" s="86" t="s">
        <v>70</v>
      </c>
      <c r="F37" s="86">
        <v>1.4021117687225342</v>
      </c>
    </row>
    <row r="38" spans="1:6" x14ac:dyDescent="0.3">
      <c r="A38" s="21" t="s">
        <v>45</v>
      </c>
      <c r="B38" s="86" t="s">
        <v>70</v>
      </c>
      <c r="C38" s="86">
        <v>1.2754232883453369</v>
      </c>
      <c r="D38" s="86">
        <v>1.3264790773391724</v>
      </c>
      <c r="E38" s="86" t="s">
        <v>70</v>
      </c>
      <c r="F38" s="86">
        <v>1.2977142333984375</v>
      </c>
    </row>
    <row r="39" spans="1:6" x14ac:dyDescent="0.3">
      <c r="A39" s="17" t="s">
        <v>46</v>
      </c>
      <c r="B39" s="85" t="s">
        <v>70</v>
      </c>
      <c r="C39" s="85" t="s">
        <v>70</v>
      </c>
      <c r="D39" s="85">
        <v>1.2732139825820923</v>
      </c>
      <c r="E39" s="85" t="s">
        <v>70</v>
      </c>
      <c r="F39" s="85">
        <v>1.3561896085739136</v>
      </c>
    </row>
    <row r="40" spans="1:6" x14ac:dyDescent="0.3">
      <c r="A40" s="17" t="s">
        <v>47</v>
      </c>
      <c r="B40" s="85" t="s">
        <v>70</v>
      </c>
      <c r="C40" s="85">
        <v>1.5321859121322632</v>
      </c>
      <c r="D40" s="85">
        <v>1.5285192728042603</v>
      </c>
      <c r="E40" s="85">
        <v>1.5706638097763062</v>
      </c>
      <c r="F40" s="85">
        <v>1.5467783212661743</v>
      </c>
    </row>
    <row r="41" spans="1:6" x14ac:dyDescent="0.3">
      <c r="A41" s="21" t="s">
        <v>48</v>
      </c>
      <c r="B41" s="86">
        <v>1.5977272987365723</v>
      </c>
      <c r="C41" s="86">
        <v>1.5610227584838867</v>
      </c>
      <c r="D41" s="86">
        <v>1.5700479745864868</v>
      </c>
      <c r="E41" s="86">
        <v>1.6302192211151123</v>
      </c>
      <c r="F41" s="86">
        <v>1.5943998098373413</v>
      </c>
    </row>
    <row r="42" spans="1:6" x14ac:dyDescent="0.3">
      <c r="A42" s="21" t="s">
        <v>49</v>
      </c>
      <c r="B42" s="86" t="s">
        <v>70</v>
      </c>
      <c r="C42" s="86" t="s">
        <v>70</v>
      </c>
      <c r="D42" s="86">
        <v>1.5412460565567017</v>
      </c>
      <c r="E42" s="86" t="s">
        <v>70</v>
      </c>
      <c r="F42" s="86">
        <v>1.5802706480026245</v>
      </c>
    </row>
    <row r="43" spans="1:6" x14ac:dyDescent="0.3">
      <c r="A43" s="21" t="s">
        <v>50</v>
      </c>
      <c r="B43" s="86" t="s">
        <v>70</v>
      </c>
      <c r="C43" s="86" t="s">
        <v>70</v>
      </c>
      <c r="D43" s="86" t="s">
        <v>70</v>
      </c>
      <c r="E43" s="86" t="s">
        <v>70</v>
      </c>
      <c r="F43" s="86" t="s">
        <v>70</v>
      </c>
    </row>
    <row r="44" spans="1:6" x14ac:dyDescent="0.3">
      <c r="A44" s="21" t="s">
        <v>51</v>
      </c>
      <c r="B44" s="86" t="s">
        <v>70</v>
      </c>
      <c r="C44" s="86" t="s">
        <v>70</v>
      </c>
      <c r="D44" s="86">
        <v>1.2215820550918579</v>
      </c>
      <c r="E44" s="86">
        <v>1.1951661109924316</v>
      </c>
      <c r="F44" s="86">
        <v>1.2454099655151367</v>
      </c>
    </row>
    <row r="45" spans="1:6" x14ac:dyDescent="0.3">
      <c r="A45" s="17" t="s">
        <v>52</v>
      </c>
      <c r="B45" s="85">
        <v>1.3396177291870117</v>
      </c>
      <c r="C45" s="85">
        <v>1.3162975311279297</v>
      </c>
      <c r="D45" s="85">
        <v>1.2892498970031738</v>
      </c>
      <c r="E45" s="85">
        <v>1.3253659009933472</v>
      </c>
      <c r="F45" s="85">
        <v>1.3105524778366089</v>
      </c>
    </row>
    <row r="46" spans="1:6" x14ac:dyDescent="0.3">
      <c r="A46" s="21" t="s">
        <v>53</v>
      </c>
      <c r="B46" s="86" t="s">
        <v>70</v>
      </c>
      <c r="C46" s="86">
        <v>1.3333090543746948</v>
      </c>
      <c r="D46" s="86">
        <v>1.1405152082443237</v>
      </c>
      <c r="E46" s="86" t="s">
        <v>70</v>
      </c>
      <c r="F46" s="86">
        <v>1.2605922222137451</v>
      </c>
    </row>
    <row r="47" spans="1:6" x14ac:dyDescent="0.3">
      <c r="A47" s="21" t="s">
        <v>54</v>
      </c>
      <c r="B47" s="86" t="s">
        <v>70</v>
      </c>
      <c r="C47" s="86">
        <v>1.3506289720535278</v>
      </c>
      <c r="D47" s="86" t="s">
        <v>70</v>
      </c>
      <c r="E47" s="86" t="s">
        <v>70</v>
      </c>
      <c r="F47" s="86">
        <v>1.3870401382446289</v>
      </c>
    </row>
    <row r="48" spans="1:6" x14ac:dyDescent="0.3">
      <c r="A48" s="21" t="s">
        <v>55</v>
      </c>
      <c r="B48" s="86" t="s">
        <v>70</v>
      </c>
      <c r="C48" s="86">
        <v>1.297737717628479</v>
      </c>
      <c r="D48" s="86">
        <v>1.3232234716415405</v>
      </c>
      <c r="E48" s="86" t="s">
        <v>70</v>
      </c>
      <c r="F48" s="86">
        <v>1.304725170135498</v>
      </c>
    </row>
    <row r="49" spans="1:6" x14ac:dyDescent="0.3">
      <c r="A49" s="17" t="s">
        <v>56</v>
      </c>
      <c r="B49" s="85" t="s">
        <v>70</v>
      </c>
      <c r="C49" s="85">
        <v>1.7452902793884277</v>
      </c>
      <c r="D49" s="85">
        <v>1.4849170446395874</v>
      </c>
      <c r="E49" s="85">
        <v>1.6179666519165039</v>
      </c>
      <c r="F49" s="85">
        <v>1.5793634653091431</v>
      </c>
    </row>
    <row r="50" spans="1:6" x14ac:dyDescent="0.3">
      <c r="A50" s="21" t="s">
        <v>57</v>
      </c>
      <c r="B50" s="86">
        <v>1.5089372396469116</v>
      </c>
      <c r="C50" s="86" t="s">
        <v>70</v>
      </c>
      <c r="D50" s="86">
        <v>1.6103503704071045</v>
      </c>
      <c r="E50" s="86" t="s">
        <v>70</v>
      </c>
      <c r="F50" s="86">
        <v>1.538763165473938</v>
      </c>
    </row>
    <row r="51" spans="1:6" x14ac:dyDescent="0.3">
      <c r="A51" s="21" t="s">
        <v>58</v>
      </c>
      <c r="B51" s="86" t="s">
        <v>70</v>
      </c>
      <c r="C51" s="86">
        <v>1.2568186521530151</v>
      </c>
      <c r="D51" s="86" t="s">
        <v>70</v>
      </c>
      <c r="E51" s="86" t="s">
        <v>70</v>
      </c>
      <c r="F51" s="86" t="s">
        <v>70</v>
      </c>
    </row>
    <row r="52" spans="1:6" x14ac:dyDescent="0.3">
      <c r="A52" s="21" t="s">
        <v>59</v>
      </c>
      <c r="B52" s="86" t="s">
        <v>70</v>
      </c>
      <c r="C52" s="86">
        <v>1.2940847873687744</v>
      </c>
      <c r="D52" s="86">
        <v>1.4212297201156616</v>
      </c>
      <c r="E52" s="86" t="s">
        <v>70</v>
      </c>
      <c r="F52" s="86">
        <v>1.4219099283218384</v>
      </c>
    </row>
    <row r="53" spans="1:6" x14ac:dyDescent="0.3">
      <c r="A53" s="21" t="s">
        <v>60</v>
      </c>
      <c r="B53" s="86" t="s">
        <v>70</v>
      </c>
      <c r="C53" s="86">
        <v>2.1486530303955078</v>
      </c>
      <c r="D53" s="86">
        <v>1.595578670501709</v>
      </c>
      <c r="E53" s="86" t="s">
        <v>70</v>
      </c>
      <c r="F53" s="86">
        <v>1.791304349899292</v>
      </c>
    </row>
    <row r="54" spans="1:6" x14ac:dyDescent="0.3">
      <c r="A54" s="17" t="s">
        <v>61</v>
      </c>
      <c r="B54" s="85">
        <v>1.3897050619125366</v>
      </c>
      <c r="C54" s="85">
        <v>1.3302103281021118</v>
      </c>
      <c r="D54" s="85">
        <v>1.2478243112564087</v>
      </c>
      <c r="E54" s="85">
        <v>1.2489082813262939</v>
      </c>
      <c r="F54" s="85">
        <v>1.2977049350738525</v>
      </c>
    </row>
    <row r="55" spans="1:6" x14ac:dyDescent="0.3">
      <c r="A55" s="21" t="s">
        <v>103</v>
      </c>
      <c r="B55" s="86" t="s">
        <v>70</v>
      </c>
      <c r="C55" s="86" t="s">
        <v>70</v>
      </c>
      <c r="D55" s="86" t="s">
        <v>70</v>
      </c>
      <c r="E55" s="86" t="s">
        <v>70</v>
      </c>
      <c r="F55" s="86">
        <v>1.326987624168396</v>
      </c>
    </row>
    <row r="56" spans="1:6" x14ac:dyDescent="0.3">
      <c r="A56" s="21" t="s">
        <v>63</v>
      </c>
      <c r="B56" s="86" t="s">
        <v>70</v>
      </c>
      <c r="C56" s="86" t="s">
        <v>70</v>
      </c>
      <c r="D56" s="86">
        <v>1.2552932500839233</v>
      </c>
      <c r="E56" s="86" t="s">
        <v>70</v>
      </c>
      <c r="F56" s="86">
        <v>1.2913784980773926</v>
      </c>
    </row>
    <row r="57" spans="1:6" x14ac:dyDescent="0.3">
      <c r="A57" s="21" t="s">
        <v>64</v>
      </c>
      <c r="B57" s="86" t="s">
        <v>70</v>
      </c>
      <c r="C57" s="86">
        <v>1.3361262083053589</v>
      </c>
      <c r="D57" s="86">
        <v>1.2418245077133179</v>
      </c>
      <c r="E57" s="86" t="s">
        <v>70</v>
      </c>
      <c r="F57" s="86">
        <v>1.2960548400878906</v>
      </c>
    </row>
    <row r="58" spans="1:6" x14ac:dyDescent="0.3">
      <c r="A58" s="25" t="s">
        <v>65</v>
      </c>
    </row>
    <row r="59" spans="1:6" x14ac:dyDescent="0.3">
      <c r="A59" s="21" t="s">
        <v>66</v>
      </c>
      <c r="B59" s="86" t="s">
        <v>70</v>
      </c>
      <c r="C59" s="86">
        <v>1.4800471067428589</v>
      </c>
      <c r="D59" s="86">
        <v>1.3394849300384521</v>
      </c>
      <c r="E59" s="86" t="s">
        <v>70</v>
      </c>
      <c r="F59" s="86">
        <v>1.4176443815231323</v>
      </c>
    </row>
    <row r="60" spans="1:6" x14ac:dyDescent="0.3">
      <c r="A60" s="21" t="s">
        <v>67</v>
      </c>
      <c r="B60" s="86" t="s">
        <v>70</v>
      </c>
      <c r="C60" s="86" t="s">
        <v>70</v>
      </c>
      <c r="D60" s="86" t="s">
        <v>70</v>
      </c>
      <c r="E60" s="86" t="s">
        <v>70</v>
      </c>
      <c r="F60" s="86" t="s">
        <v>70</v>
      </c>
    </row>
    <row r="61" spans="1:6" x14ac:dyDescent="0.3">
      <c r="A61" s="21" t="s">
        <v>68</v>
      </c>
      <c r="B61" s="86" t="s">
        <v>70</v>
      </c>
      <c r="C61" s="86" t="s">
        <v>70</v>
      </c>
      <c r="D61" s="86">
        <v>1.370572566986084</v>
      </c>
      <c r="E61" s="86" t="s">
        <v>70</v>
      </c>
      <c r="F61" s="86">
        <v>1.4618512392044067</v>
      </c>
    </row>
    <row r="62" spans="1:6" x14ac:dyDescent="0.3">
      <c r="A62" s="21" t="s">
        <v>69</v>
      </c>
      <c r="B62" s="86" t="s">
        <v>70</v>
      </c>
      <c r="C62" s="86" t="s">
        <v>70</v>
      </c>
      <c r="D62" s="86" t="s">
        <v>70</v>
      </c>
      <c r="E62" s="86" t="s">
        <v>70</v>
      </c>
      <c r="F62" s="86" t="s">
        <v>70</v>
      </c>
    </row>
    <row r="63" spans="1:6" x14ac:dyDescent="0.3">
      <c r="A63" s="21" t="s">
        <v>71</v>
      </c>
      <c r="B63" s="86">
        <v>1.4429935216903687</v>
      </c>
      <c r="C63" s="86">
        <v>1.4163328409194946</v>
      </c>
      <c r="D63" s="86">
        <v>1.2912752628326416</v>
      </c>
      <c r="E63" s="86">
        <v>1.3867770433425903</v>
      </c>
      <c r="F63" s="86">
        <v>1.3754998445510864</v>
      </c>
    </row>
    <row r="64" spans="1:6" x14ac:dyDescent="0.3">
      <c r="A64" s="21" t="s">
        <v>72</v>
      </c>
      <c r="B64" s="86" t="s">
        <v>70</v>
      </c>
      <c r="C64" s="86" t="s">
        <v>70</v>
      </c>
      <c r="D64" s="86" t="s">
        <v>70</v>
      </c>
      <c r="E64" s="86" t="s">
        <v>70</v>
      </c>
      <c r="F64" s="86" t="s">
        <v>70</v>
      </c>
    </row>
    <row r="65" spans="1:6" x14ac:dyDescent="0.3">
      <c r="A65" s="21" t="s">
        <v>73</v>
      </c>
      <c r="B65" s="86" t="s">
        <v>70</v>
      </c>
      <c r="C65" s="86" t="s">
        <v>70</v>
      </c>
      <c r="D65" s="86">
        <v>1.6085283756256104</v>
      </c>
      <c r="E65" s="86">
        <v>1.4770766496658325</v>
      </c>
      <c r="F65" s="86">
        <v>1.583397388458252</v>
      </c>
    </row>
    <row r="66" spans="1:6" x14ac:dyDescent="0.3">
      <c r="A66" s="21" t="s">
        <v>74</v>
      </c>
      <c r="B66" s="86" t="s">
        <v>70</v>
      </c>
      <c r="C66" s="86" t="s">
        <v>70</v>
      </c>
      <c r="D66" s="86" t="s">
        <v>70</v>
      </c>
      <c r="E66" s="86" t="s">
        <v>70</v>
      </c>
      <c r="F66" s="86" t="s">
        <v>70</v>
      </c>
    </row>
    <row r="67" spans="1:6" x14ac:dyDescent="0.3">
      <c r="A67" s="21" t="s">
        <v>75</v>
      </c>
      <c r="B67" s="86" t="s">
        <v>70</v>
      </c>
      <c r="C67" s="86">
        <v>1.457111120223999</v>
      </c>
      <c r="D67" s="86">
        <v>1.3282090425491333</v>
      </c>
      <c r="E67" s="86" t="s">
        <v>70</v>
      </c>
      <c r="F67" s="86">
        <v>1.4209483861923218</v>
      </c>
    </row>
    <row r="68" spans="1:6" x14ac:dyDescent="0.3">
      <c r="A68" s="21" t="s">
        <v>76</v>
      </c>
      <c r="B68" s="86" t="s">
        <v>70</v>
      </c>
      <c r="C68" s="86" t="s">
        <v>70</v>
      </c>
      <c r="D68" s="86">
        <v>1.7406623363494873</v>
      </c>
      <c r="E68" s="86" t="s">
        <v>70</v>
      </c>
      <c r="F68" s="86">
        <v>1.6709787845611572</v>
      </c>
    </row>
    <row r="69" spans="1:6" x14ac:dyDescent="0.3">
      <c r="A69" s="21" t="s">
        <v>77</v>
      </c>
      <c r="B69" s="86" t="s">
        <v>70</v>
      </c>
      <c r="C69" s="86" t="s">
        <v>70</v>
      </c>
      <c r="D69" s="86" t="s">
        <v>70</v>
      </c>
      <c r="E69" s="86" t="s">
        <v>70</v>
      </c>
      <c r="F69" s="86">
        <v>1.660106897354126</v>
      </c>
    </row>
    <row r="70" spans="1:6" x14ac:dyDescent="0.3">
      <c r="A70" s="21" t="s">
        <v>78</v>
      </c>
      <c r="B70" s="86" t="s">
        <v>70</v>
      </c>
      <c r="C70" s="86" t="s">
        <v>70</v>
      </c>
      <c r="D70" s="86" t="s">
        <v>70</v>
      </c>
      <c r="E70" s="86" t="s">
        <v>70</v>
      </c>
      <c r="F70" s="86" t="s">
        <v>70</v>
      </c>
    </row>
    <row r="71" spans="1:6" x14ac:dyDescent="0.3">
      <c r="A71" s="21" t="s">
        <v>79</v>
      </c>
      <c r="B71" s="86">
        <v>1.6109009981155396</v>
      </c>
      <c r="C71" s="86">
        <v>1.6267526149749756</v>
      </c>
      <c r="D71" s="86">
        <v>1.5855749845504761</v>
      </c>
      <c r="E71" s="86">
        <v>1.6389452219009399</v>
      </c>
      <c r="F71" s="86">
        <v>1.6142036914825439</v>
      </c>
    </row>
    <row r="72" spans="1:6" x14ac:dyDescent="0.3">
      <c r="A72" s="21" t="s">
        <v>80</v>
      </c>
      <c r="B72" s="86" t="s">
        <v>70</v>
      </c>
      <c r="C72" s="86" t="s">
        <v>70</v>
      </c>
      <c r="D72" s="86">
        <v>1.2259472608566284</v>
      </c>
      <c r="E72" s="86">
        <v>1.1951661109924316</v>
      </c>
      <c r="F72" s="86">
        <v>1.2481554746627808</v>
      </c>
    </row>
    <row r="73" spans="1:6" x14ac:dyDescent="0.3">
      <c r="A73" s="21" t="s">
        <v>81</v>
      </c>
      <c r="B73" s="86">
        <v>1.5013731718063354</v>
      </c>
      <c r="C73" s="86" t="s">
        <v>70</v>
      </c>
      <c r="D73" s="86">
        <v>1.410826563835144</v>
      </c>
      <c r="E73" s="86" t="s">
        <v>70</v>
      </c>
      <c r="F73" s="86">
        <v>1.4599603414535522</v>
      </c>
    </row>
    <row r="74" spans="1:6" x14ac:dyDescent="0.3">
      <c r="A74" s="21" t="s">
        <v>82</v>
      </c>
      <c r="B74" s="86" t="s">
        <v>70</v>
      </c>
      <c r="C74" s="86" t="s">
        <v>70</v>
      </c>
      <c r="D74" s="86" t="s">
        <v>70</v>
      </c>
      <c r="E74" s="86" t="s">
        <v>70</v>
      </c>
      <c r="F74" s="86" t="s">
        <v>70</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251</v>
      </c>
      <c r="B1" s="32"/>
      <c r="C1" s="32"/>
    </row>
    <row r="2" spans="1:6" ht="17.25" x14ac:dyDescent="0.35">
      <c r="A2" s="32" t="s">
        <v>88</v>
      </c>
      <c r="B2" s="32"/>
      <c r="C2" s="32"/>
    </row>
    <row r="4" spans="1:6" x14ac:dyDescent="0.3">
      <c r="A4" s="54" t="s">
        <v>9</v>
      </c>
      <c r="B4" s="11" t="s">
        <v>86</v>
      </c>
      <c r="C4" s="11" t="s">
        <v>87</v>
      </c>
      <c r="D4" s="11" t="s">
        <v>8</v>
      </c>
    </row>
    <row r="5" spans="1:6" ht="17.25" x14ac:dyDescent="0.35">
      <c r="A5" s="82" t="s">
        <v>12</v>
      </c>
      <c r="B5" s="87">
        <v>1.4195348024368286</v>
      </c>
      <c r="C5" s="87">
        <v>1.5622905492782593</v>
      </c>
      <c r="D5" s="87">
        <v>1.4964120388031006</v>
      </c>
    </row>
    <row r="6" spans="1:6" x14ac:dyDescent="0.3">
      <c r="A6" s="15" t="s">
        <v>13</v>
      </c>
      <c r="B6" s="88">
        <v>1.57582688331604</v>
      </c>
      <c r="C6" s="88">
        <v>1.6754416227340698</v>
      </c>
      <c r="D6" s="88">
        <v>1.6425732374191284</v>
      </c>
    </row>
    <row r="7" spans="1:6" x14ac:dyDescent="0.3">
      <c r="A7" s="15" t="s">
        <v>14</v>
      </c>
      <c r="B7" s="88">
        <v>1.3691041469573975</v>
      </c>
      <c r="C7" s="88">
        <v>1.4788203239440918</v>
      </c>
      <c r="D7" s="88">
        <v>1.4207155704498291</v>
      </c>
    </row>
    <row r="8" spans="1:6" x14ac:dyDescent="0.3">
      <c r="A8" s="17" t="s">
        <v>15</v>
      </c>
      <c r="B8" s="89">
        <v>1.3241730928421021</v>
      </c>
      <c r="C8" s="89">
        <v>1.3452835083007813</v>
      </c>
      <c r="D8" s="89">
        <v>1.3339154720306396</v>
      </c>
    </row>
    <row r="9" spans="1:6" x14ac:dyDescent="0.3">
      <c r="A9" s="28" t="s">
        <v>16</v>
      </c>
      <c r="B9" s="90">
        <v>1.3530834913253784</v>
      </c>
      <c r="C9" s="90">
        <v>1.2975176572799683</v>
      </c>
      <c r="D9" s="90">
        <v>1.337511420249939</v>
      </c>
    </row>
    <row r="10" spans="1:6" x14ac:dyDescent="0.3">
      <c r="A10" s="28" t="s">
        <v>17</v>
      </c>
      <c r="B10" s="90" t="s">
        <v>70</v>
      </c>
      <c r="C10" s="90" t="s">
        <v>70</v>
      </c>
      <c r="D10" s="90">
        <v>1.2884354591369629</v>
      </c>
    </row>
    <row r="11" spans="1:6" x14ac:dyDescent="0.3">
      <c r="A11" s="28" t="s">
        <v>18</v>
      </c>
      <c r="B11" s="90" t="s">
        <v>70</v>
      </c>
      <c r="C11" s="90" t="s">
        <v>70</v>
      </c>
      <c r="D11" s="90" t="s">
        <v>70</v>
      </c>
    </row>
    <row r="12" spans="1:6" x14ac:dyDescent="0.3">
      <c r="A12" s="17" t="s">
        <v>19</v>
      </c>
      <c r="B12" s="89">
        <v>1.5633243322372437</v>
      </c>
      <c r="C12" s="89">
        <v>1.701297402381897</v>
      </c>
      <c r="D12" s="89">
        <v>1.6488455533981323</v>
      </c>
    </row>
    <row r="13" spans="1:6" x14ac:dyDescent="0.3">
      <c r="A13" s="21" t="s">
        <v>20</v>
      </c>
      <c r="B13" s="90">
        <v>1.5789273977279663</v>
      </c>
      <c r="C13" s="90">
        <v>1.6280207633972168</v>
      </c>
      <c r="D13" s="90">
        <v>1.5987169742584229</v>
      </c>
      <c r="F13" s="90"/>
    </row>
    <row r="14" spans="1:6" x14ac:dyDescent="0.3">
      <c r="A14" s="21" t="s">
        <v>21</v>
      </c>
      <c r="B14" s="90">
        <v>1.4197328090667725</v>
      </c>
      <c r="C14" s="90">
        <v>1.3971971273422241</v>
      </c>
      <c r="D14" s="90">
        <v>1.4090702533721924</v>
      </c>
    </row>
    <row r="15" spans="1:6" x14ac:dyDescent="0.3">
      <c r="A15" s="21" t="s">
        <v>22</v>
      </c>
      <c r="B15" s="90" t="s">
        <v>70</v>
      </c>
      <c r="C15" s="90" t="s">
        <v>70</v>
      </c>
      <c r="D15" s="90">
        <v>1.8798052072525024</v>
      </c>
    </row>
    <row r="16" spans="1:6" x14ac:dyDescent="0.3">
      <c r="A16" s="21" t="s">
        <v>23</v>
      </c>
      <c r="B16" s="90" t="s">
        <v>70</v>
      </c>
      <c r="C16" s="90" t="s">
        <v>70</v>
      </c>
      <c r="D16" s="90">
        <v>1.8833626508712769</v>
      </c>
    </row>
    <row r="17" spans="1:4" x14ac:dyDescent="0.3">
      <c r="A17" s="21" t="s">
        <v>24</v>
      </c>
      <c r="B17" s="90" t="s">
        <v>70</v>
      </c>
      <c r="C17" s="90" t="s">
        <v>70</v>
      </c>
      <c r="D17" s="90">
        <v>1.6813943386077881</v>
      </c>
    </row>
    <row r="18" spans="1:4" x14ac:dyDescent="0.3">
      <c r="A18" s="21" t="s">
        <v>25</v>
      </c>
      <c r="B18" s="90">
        <v>1.4316483736038208</v>
      </c>
      <c r="C18" s="90">
        <v>1.5786961317062378</v>
      </c>
      <c r="D18" s="90">
        <v>1.4953130483627319</v>
      </c>
    </row>
    <row r="19" spans="1:4" x14ac:dyDescent="0.3">
      <c r="A19" s="21" t="s">
        <v>26</v>
      </c>
      <c r="B19" s="90" t="s">
        <v>70</v>
      </c>
      <c r="C19" s="90">
        <v>1.3264486789703369</v>
      </c>
      <c r="D19" s="90">
        <v>1.3264486789703369</v>
      </c>
    </row>
    <row r="20" spans="1:4" x14ac:dyDescent="0.3">
      <c r="A20" s="21" t="s">
        <v>27</v>
      </c>
      <c r="B20" s="90" t="s">
        <v>70</v>
      </c>
      <c r="C20" s="90" t="s">
        <v>70</v>
      </c>
      <c r="D20" s="90" t="s">
        <v>70</v>
      </c>
    </row>
    <row r="21" spans="1:4" x14ac:dyDescent="0.3">
      <c r="A21" s="17" t="s">
        <v>28</v>
      </c>
      <c r="B21" s="89">
        <v>1.3304460048675537</v>
      </c>
      <c r="C21" s="89">
        <v>1.3995852470397949</v>
      </c>
      <c r="D21" s="89">
        <v>1.3691065311431885</v>
      </c>
    </row>
    <row r="22" spans="1:4" x14ac:dyDescent="0.3">
      <c r="A22" s="21" t="s">
        <v>29</v>
      </c>
      <c r="B22" s="90" t="s">
        <v>70</v>
      </c>
      <c r="C22" s="90" t="s">
        <v>70</v>
      </c>
      <c r="D22" s="90">
        <v>1.410747766494751</v>
      </c>
    </row>
    <row r="23" spans="1:4" x14ac:dyDescent="0.3">
      <c r="A23" s="21" t="s">
        <v>30</v>
      </c>
      <c r="B23" s="90" t="s">
        <v>70</v>
      </c>
      <c r="C23" s="90">
        <v>1.4646393060684204</v>
      </c>
      <c r="D23" s="90">
        <v>1.4646393060684204</v>
      </c>
    </row>
    <row r="24" spans="1:4" x14ac:dyDescent="0.3">
      <c r="A24" s="21" t="s">
        <v>31</v>
      </c>
      <c r="B24" s="90" t="s">
        <v>70</v>
      </c>
      <c r="C24" s="90" t="s">
        <v>70</v>
      </c>
      <c r="D24" s="90">
        <v>1.3383926153182983</v>
      </c>
    </row>
    <row r="25" spans="1:4" x14ac:dyDescent="0.3">
      <c r="A25" s="17" t="s">
        <v>32</v>
      </c>
      <c r="B25" s="89">
        <v>1.3426189422607422</v>
      </c>
      <c r="C25" s="89">
        <v>1.3897029161453247</v>
      </c>
      <c r="D25" s="89">
        <v>1.3624652624130249</v>
      </c>
    </row>
    <row r="26" spans="1:4" x14ac:dyDescent="0.3">
      <c r="A26" s="17" t="s">
        <v>33</v>
      </c>
      <c r="B26" s="89">
        <v>1.3985037803649902</v>
      </c>
      <c r="C26" s="89">
        <v>1.7217267751693726</v>
      </c>
      <c r="D26" s="89">
        <v>1.6285207271575928</v>
      </c>
    </row>
    <row r="27" spans="1:4" x14ac:dyDescent="0.3">
      <c r="A27" s="21" t="s">
        <v>34</v>
      </c>
      <c r="B27" s="90" t="s">
        <v>70</v>
      </c>
      <c r="C27" s="90" t="s">
        <v>70</v>
      </c>
      <c r="D27" s="90">
        <v>1.778807520866394</v>
      </c>
    </row>
    <row r="28" spans="1:4" x14ac:dyDescent="0.3">
      <c r="A28" s="21" t="s">
        <v>35</v>
      </c>
      <c r="B28" s="90" t="s">
        <v>70</v>
      </c>
      <c r="C28" s="90" t="s">
        <v>70</v>
      </c>
      <c r="D28" s="90">
        <v>1.49930739402771</v>
      </c>
    </row>
    <row r="29" spans="1:4" x14ac:dyDescent="0.3">
      <c r="A29" s="17" t="s">
        <v>36</v>
      </c>
      <c r="B29" s="89">
        <v>1.3796241283416748</v>
      </c>
      <c r="C29" s="89">
        <v>1.531826376914978</v>
      </c>
      <c r="D29" s="89">
        <v>1.4406574964523315</v>
      </c>
    </row>
    <row r="30" spans="1:4" x14ac:dyDescent="0.3">
      <c r="A30" s="21" t="s">
        <v>37</v>
      </c>
      <c r="B30" s="90" t="s">
        <v>70</v>
      </c>
      <c r="C30" s="90" t="s">
        <v>70</v>
      </c>
      <c r="D30" s="90" t="s">
        <v>70</v>
      </c>
    </row>
    <row r="31" spans="1:4" x14ac:dyDescent="0.3">
      <c r="A31" s="21" t="s">
        <v>38</v>
      </c>
      <c r="B31" s="90">
        <v>1.5706197023391724</v>
      </c>
      <c r="C31" s="90">
        <v>1.6912330389022827</v>
      </c>
      <c r="D31" s="90">
        <v>1.6666579246520996</v>
      </c>
    </row>
    <row r="32" spans="1:4" x14ac:dyDescent="0.3">
      <c r="A32" s="21" t="s">
        <v>39</v>
      </c>
      <c r="B32" s="90">
        <v>1.3575259447097778</v>
      </c>
      <c r="C32" s="90">
        <v>1.4095860719680786</v>
      </c>
      <c r="D32" s="90">
        <v>1.3711719512939453</v>
      </c>
    </row>
    <row r="33" spans="1:4" x14ac:dyDescent="0.3">
      <c r="A33" s="21" t="s">
        <v>40</v>
      </c>
      <c r="B33" s="90">
        <v>1.3747866153717041</v>
      </c>
      <c r="C33" s="90">
        <v>1.4487085342407227</v>
      </c>
      <c r="D33" s="90">
        <v>1.3944114446640015</v>
      </c>
    </row>
    <row r="34" spans="1:4" x14ac:dyDescent="0.3">
      <c r="A34" s="21" t="s">
        <v>41</v>
      </c>
      <c r="B34" s="90" t="s">
        <v>70</v>
      </c>
      <c r="C34" s="90" t="s">
        <v>70</v>
      </c>
      <c r="D34" s="90">
        <v>1.4703894853591919</v>
      </c>
    </row>
    <row r="35" spans="1:4" x14ac:dyDescent="0.3">
      <c r="A35" s="17" t="s">
        <v>42</v>
      </c>
      <c r="B35" s="89">
        <v>1.3640850782394409</v>
      </c>
      <c r="C35" s="89">
        <v>1.5164802074432373</v>
      </c>
      <c r="D35" s="89">
        <v>1.4869917631149292</v>
      </c>
    </row>
    <row r="36" spans="1:4" x14ac:dyDescent="0.3">
      <c r="A36" s="21" t="s">
        <v>43</v>
      </c>
      <c r="B36" s="90" t="s">
        <v>70</v>
      </c>
      <c r="C36" s="90" t="s">
        <v>70</v>
      </c>
      <c r="D36" s="90">
        <v>1.6537275314331055</v>
      </c>
    </row>
    <row r="37" spans="1:4" x14ac:dyDescent="0.3">
      <c r="A37" s="21" t="s">
        <v>44</v>
      </c>
      <c r="B37" s="90" t="s">
        <v>70</v>
      </c>
      <c r="C37" s="90" t="s">
        <v>70</v>
      </c>
      <c r="D37" s="90">
        <v>1.4021117687225342</v>
      </c>
    </row>
    <row r="38" spans="1:4" x14ac:dyDescent="0.3">
      <c r="A38" s="21" t="s">
        <v>45</v>
      </c>
      <c r="B38" s="90">
        <v>1.2782245874404907</v>
      </c>
      <c r="C38" s="90">
        <v>1.3093335628509521</v>
      </c>
      <c r="D38" s="90">
        <v>1.2977142333984375</v>
      </c>
    </row>
    <row r="39" spans="1:4" x14ac:dyDescent="0.3">
      <c r="A39" s="17" t="s">
        <v>46</v>
      </c>
      <c r="B39" s="89">
        <v>1.4019762277603149</v>
      </c>
      <c r="C39" s="89">
        <v>1.3070609569549561</v>
      </c>
      <c r="D39" s="89">
        <v>1.3561896085739136</v>
      </c>
    </row>
    <row r="40" spans="1:4" x14ac:dyDescent="0.3">
      <c r="A40" s="17" t="s">
        <v>47</v>
      </c>
      <c r="B40" s="89">
        <v>1.4751356840133667</v>
      </c>
      <c r="C40" s="89">
        <v>1.5963330268859863</v>
      </c>
      <c r="D40" s="89">
        <v>1.5467783212661743</v>
      </c>
    </row>
    <row r="41" spans="1:4" x14ac:dyDescent="0.3">
      <c r="A41" s="21" t="s">
        <v>48</v>
      </c>
      <c r="B41" s="90">
        <v>1.5668790340423584</v>
      </c>
      <c r="C41" s="90">
        <v>1.6144496202468872</v>
      </c>
      <c r="D41" s="90">
        <v>1.5943998098373413</v>
      </c>
    </row>
    <row r="42" spans="1:4" x14ac:dyDescent="0.3">
      <c r="A42" s="21" t="s">
        <v>49</v>
      </c>
      <c r="B42" s="90" t="s">
        <v>70</v>
      </c>
      <c r="C42" s="90">
        <v>1.6126285791397095</v>
      </c>
      <c r="D42" s="90">
        <v>1.5802706480026245</v>
      </c>
    </row>
    <row r="43" spans="1:4" x14ac:dyDescent="0.3">
      <c r="A43" s="21" t="s">
        <v>50</v>
      </c>
      <c r="B43" s="90" t="s">
        <v>70</v>
      </c>
      <c r="C43" s="90" t="s">
        <v>70</v>
      </c>
      <c r="D43" s="90" t="s">
        <v>70</v>
      </c>
    </row>
    <row r="44" spans="1:4" x14ac:dyDescent="0.3">
      <c r="A44" s="21" t="s">
        <v>51</v>
      </c>
      <c r="B44" s="90">
        <v>1.2340852022171021</v>
      </c>
      <c r="C44" s="90">
        <v>1.2638430595397949</v>
      </c>
      <c r="D44" s="90">
        <v>1.2454099655151367</v>
      </c>
    </row>
    <row r="45" spans="1:4" x14ac:dyDescent="0.3">
      <c r="A45" s="17" t="s">
        <v>52</v>
      </c>
      <c r="B45" s="89">
        <v>1.3331961631774902</v>
      </c>
      <c r="C45" s="89">
        <v>1.2829469442367554</v>
      </c>
      <c r="D45" s="89">
        <v>1.3105524778366089</v>
      </c>
    </row>
    <row r="46" spans="1:4" x14ac:dyDescent="0.3">
      <c r="A46" s="21" t="s">
        <v>53</v>
      </c>
      <c r="B46" s="90">
        <v>1.239960789680481</v>
      </c>
      <c r="C46" s="90">
        <v>1.2660871744155884</v>
      </c>
      <c r="D46" s="90">
        <v>1.2605922222137451</v>
      </c>
    </row>
    <row r="47" spans="1:4" x14ac:dyDescent="0.3">
      <c r="A47" s="21" t="s">
        <v>54</v>
      </c>
      <c r="B47" s="90">
        <v>1.4563571214675903</v>
      </c>
      <c r="C47" s="90">
        <v>1.2796646356582642</v>
      </c>
      <c r="D47" s="90">
        <v>1.3870401382446289</v>
      </c>
    </row>
    <row r="48" spans="1:4" x14ac:dyDescent="0.3">
      <c r="A48" s="21" t="s">
        <v>55</v>
      </c>
      <c r="B48" s="90">
        <v>1.3074722290039063</v>
      </c>
      <c r="C48" s="90">
        <v>1.299365758895874</v>
      </c>
      <c r="D48" s="90">
        <v>1.304725170135498</v>
      </c>
    </row>
    <row r="49" spans="1:4" x14ac:dyDescent="0.3">
      <c r="A49" s="17" t="s">
        <v>56</v>
      </c>
      <c r="B49" s="89">
        <v>1.5283228158950806</v>
      </c>
      <c r="C49" s="89">
        <v>1.6297944784164429</v>
      </c>
      <c r="D49" s="89">
        <v>1.5793634653091431</v>
      </c>
    </row>
    <row r="50" spans="1:4" x14ac:dyDescent="0.3">
      <c r="A50" s="21" t="s">
        <v>57</v>
      </c>
      <c r="B50" s="90">
        <v>1.357725977897644</v>
      </c>
      <c r="C50" s="90">
        <v>1.6790860891342163</v>
      </c>
      <c r="D50" s="90">
        <v>1.538763165473938</v>
      </c>
    </row>
    <row r="51" spans="1:4" x14ac:dyDescent="0.3">
      <c r="A51" s="21" t="s">
        <v>58</v>
      </c>
      <c r="B51" s="90" t="s">
        <v>70</v>
      </c>
      <c r="C51" s="90" t="s">
        <v>70</v>
      </c>
      <c r="D51" s="90" t="s">
        <v>70</v>
      </c>
    </row>
    <row r="52" spans="1:4" x14ac:dyDescent="0.3">
      <c r="A52" s="21" t="s">
        <v>59</v>
      </c>
      <c r="B52" s="90">
        <v>1.4303824901580811</v>
      </c>
      <c r="C52" s="90">
        <v>1.4095714092254639</v>
      </c>
      <c r="D52" s="90">
        <v>1.4219099283218384</v>
      </c>
    </row>
    <row r="53" spans="1:4" x14ac:dyDescent="0.3">
      <c r="A53" s="21" t="s">
        <v>60</v>
      </c>
      <c r="B53" s="90">
        <v>1.6680457592010498</v>
      </c>
      <c r="C53" s="90">
        <v>1.9598015546798706</v>
      </c>
      <c r="D53" s="90">
        <v>1.791304349899292</v>
      </c>
    </row>
    <row r="54" spans="1:4" x14ac:dyDescent="0.3">
      <c r="A54" s="17" t="s">
        <v>61</v>
      </c>
      <c r="B54" s="89">
        <v>1.3095908164978027</v>
      </c>
      <c r="C54" s="89">
        <v>1.281096339225769</v>
      </c>
      <c r="D54" s="89">
        <v>1.2977049350738525</v>
      </c>
    </row>
    <row r="55" spans="1:4" x14ac:dyDescent="0.3">
      <c r="A55" s="21" t="s">
        <v>103</v>
      </c>
      <c r="B55" s="90" t="s">
        <v>70</v>
      </c>
      <c r="C55" s="90">
        <v>1.326987624168396</v>
      </c>
      <c r="D55" s="90">
        <v>1.326987624168396</v>
      </c>
    </row>
    <row r="56" spans="1:4" x14ac:dyDescent="0.3">
      <c r="A56" s="21" t="s">
        <v>63</v>
      </c>
      <c r="B56" s="90" t="s">
        <v>70</v>
      </c>
      <c r="C56" s="90">
        <v>1.2913784980773926</v>
      </c>
      <c r="D56" s="90">
        <v>1.2913784980773926</v>
      </c>
    </row>
    <row r="57" spans="1:4" x14ac:dyDescent="0.3">
      <c r="A57" s="21" t="s">
        <v>64</v>
      </c>
      <c r="B57" s="90">
        <v>1.3095908164978027</v>
      </c>
      <c r="C57" s="90">
        <v>1.266318678855896</v>
      </c>
      <c r="D57" s="90">
        <v>1.2960548400878906</v>
      </c>
    </row>
    <row r="58" spans="1:4" x14ac:dyDescent="0.3">
      <c r="A58" s="25" t="s">
        <v>65</v>
      </c>
    </row>
    <row r="59" spans="1:4" x14ac:dyDescent="0.3">
      <c r="A59" s="21" t="s">
        <v>66</v>
      </c>
      <c r="B59" s="90">
        <v>1.357130765914917</v>
      </c>
      <c r="C59" s="90">
        <v>1.5892132520675659</v>
      </c>
      <c r="D59" s="90">
        <v>1.4176443815231323</v>
      </c>
    </row>
    <row r="60" spans="1:4" x14ac:dyDescent="0.3">
      <c r="A60" s="21" t="s">
        <v>67</v>
      </c>
      <c r="B60" s="90" t="s">
        <v>70</v>
      </c>
      <c r="C60" s="90" t="s">
        <v>70</v>
      </c>
      <c r="D60" s="90" t="s">
        <v>70</v>
      </c>
    </row>
    <row r="61" spans="1:4" x14ac:dyDescent="0.3">
      <c r="A61" s="21" t="s">
        <v>68</v>
      </c>
      <c r="B61" s="90" t="s">
        <v>70</v>
      </c>
      <c r="C61" s="90">
        <v>1.4948797225952148</v>
      </c>
      <c r="D61" s="90">
        <v>1.4618512392044067</v>
      </c>
    </row>
    <row r="62" spans="1:4" x14ac:dyDescent="0.3">
      <c r="A62" s="21" t="s">
        <v>69</v>
      </c>
      <c r="B62" s="90" t="s">
        <v>70</v>
      </c>
      <c r="C62" s="90" t="s">
        <v>70</v>
      </c>
      <c r="D62" s="90" t="s">
        <v>70</v>
      </c>
    </row>
    <row r="63" spans="1:4" x14ac:dyDescent="0.3">
      <c r="A63" s="21" t="s">
        <v>71</v>
      </c>
      <c r="B63" s="90">
        <v>1.3625301122665405</v>
      </c>
      <c r="C63" s="90">
        <v>1.4124722480773926</v>
      </c>
      <c r="D63" s="90">
        <v>1.3754998445510864</v>
      </c>
    </row>
    <row r="64" spans="1:4" x14ac:dyDescent="0.3">
      <c r="A64" s="21" t="s">
        <v>72</v>
      </c>
      <c r="B64" s="90" t="s">
        <v>70</v>
      </c>
      <c r="C64" s="90" t="s">
        <v>70</v>
      </c>
      <c r="D64" s="90" t="s">
        <v>70</v>
      </c>
    </row>
    <row r="65" spans="1:4" x14ac:dyDescent="0.3">
      <c r="A65" s="21" t="s">
        <v>73</v>
      </c>
      <c r="B65" s="90">
        <v>1.5749762058258057</v>
      </c>
      <c r="C65" s="90">
        <v>1.5857530832290649</v>
      </c>
      <c r="D65" s="90">
        <v>1.583397388458252</v>
      </c>
    </row>
    <row r="66" spans="1:4" x14ac:dyDescent="0.3">
      <c r="A66" s="21" t="s">
        <v>74</v>
      </c>
      <c r="B66" s="90" t="s">
        <v>70</v>
      </c>
      <c r="C66" s="90" t="s">
        <v>70</v>
      </c>
      <c r="D66" s="90" t="s">
        <v>70</v>
      </c>
    </row>
    <row r="67" spans="1:4" x14ac:dyDescent="0.3">
      <c r="A67" s="21" t="s">
        <v>75</v>
      </c>
      <c r="B67" s="90">
        <v>1.3765077590942383</v>
      </c>
      <c r="C67" s="90">
        <v>1.4417934417724609</v>
      </c>
      <c r="D67" s="90">
        <v>1.4209483861923218</v>
      </c>
    </row>
    <row r="68" spans="1:4" x14ac:dyDescent="0.3">
      <c r="A68" s="21" t="s">
        <v>76</v>
      </c>
      <c r="B68" s="90" t="s">
        <v>70</v>
      </c>
      <c r="C68" s="90">
        <v>1.6709787845611572</v>
      </c>
      <c r="D68" s="90">
        <v>1.6709787845611572</v>
      </c>
    </row>
    <row r="69" spans="1:4" x14ac:dyDescent="0.3">
      <c r="A69" s="21" t="s">
        <v>77</v>
      </c>
      <c r="B69" s="90" t="s">
        <v>70</v>
      </c>
      <c r="C69" s="90">
        <v>1.660106897354126</v>
      </c>
      <c r="D69" s="90">
        <v>1.660106897354126</v>
      </c>
    </row>
    <row r="70" spans="1:4" x14ac:dyDescent="0.3">
      <c r="A70" s="21" t="s">
        <v>78</v>
      </c>
      <c r="B70" s="90" t="s">
        <v>70</v>
      </c>
      <c r="C70" s="90" t="s">
        <v>70</v>
      </c>
      <c r="D70" s="90" t="s">
        <v>70</v>
      </c>
    </row>
    <row r="71" spans="1:4" x14ac:dyDescent="0.3">
      <c r="A71" s="21" t="s">
        <v>79</v>
      </c>
      <c r="B71" s="90">
        <v>1.56623375415802</v>
      </c>
      <c r="C71" s="90">
        <v>1.6439727544784546</v>
      </c>
      <c r="D71" s="90">
        <v>1.6142036914825439</v>
      </c>
    </row>
    <row r="72" spans="1:4" x14ac:dyDescent="0.3">
      <c r="A72" s="21" t="s">
        <v>80</v>
      </c>
      <c r="B72" s="90">
        <v>1.2340852022171021</v>
      </c>
      <c r="C72" s="90" t="s">
        <v>70</v>
      </c>
      <c r="D72" s="90">
        <v>1.2481554746627808</v>
      </c>
    </row>
    <row r="73" spans="1:4" x14ac:dyDescent="0.3">
      <c r="A73" s="21" t="s">
        <v>81</v>
      </c>
      <c r="B73" s="90">
        <v>1.357725977897644</v>
      </c>
      <c r="C73" s="90">
        <v>1.5609503984451294</v>
      </c>
      <c r="D73" s="90">
        <v>1.4599603414535522</v>
      </c>
    </row>
    <row r="74" spans="1:4" x14ac:dyDescent="0.3">
      <c r="A74" s="21" t="s">
        <v>82</v>
      </c>
      <c r="B74" s="90" t="s">
        <v>70</v>
      </c>
      <c r="C74" s="90" t="s">
        <v>70</v>
      </c>
      <c r="D74" s="90" t="s">
        <v>70</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23" ht="17.25" x14ac:dyDescent="0.35">
      <c r="A1" s="32" t="s">
        <v>107</v>
      </c>
      <c r="B1" s="32"/>
      <c r="C1" s="32"/>
      <c r="D1" s="32"/>
      <c r="E1" s="32"/>
      <c r="F1" s="32"/>
      <c r="G1" s="32"/>
      <c r="H1" s="32"/>
      <c r="I1" s="32"/>
      <c r="J1" s="32"/>
      <c r="K1" s="32"/>
      <c r="L1" s="32"/>
      <c r="M1" s="32"/>
    </row>
    <row r="2" spans="1:23" ht="17.25" x14ac:dyDescent="0.35">
      <c r="A2" s="32" t="s">
        <v>105</v>
      </c>
      <c r="B2" s="32"/>
      <c r="C2" s="32"/>
      <c r="D2" s="32"/>
      <c r="E2" s="32"/>
      <c r="F2" s="32"/>
      <c r="G2" s="32"/>
      <c r="H2" s="32"/>
      <c r="I2" s="32"/>
      <c r="J2" s="32"/>
      <c r="K2" s="32"/>
      <c r="L2" s="32"/>
      <c r="M2" s="32"/>
    </row>
    <row r="4" spans="1:23" s="37" customFormat="1" x14ac:dyDescent="0.3">
      <c r="A4" s="10" t="s">
        <v>9</v>
      </c>
      <c r="B4" s="34" t="s">
        <v>90</v>
      </c>
      <c r="C4" s="35" t="s">
        <v>91</v>
      </c>
      <c r="D4" s="35" t="s">
        <v>92</v>
      </c>
      <c r="E4" s="35" t="s">
        <v>93</v>
      </c>
      <c r="F4" s="35" t="s">
        <v>94</v>
      </c>
      <c r="G4" s="35" t="s">
        <v>95</v>
      </c>
      <c r="H4" s="35" t="s">
        <v>96</v>
      </c>
      <c r="I4" s="35" t="s">
        <v>97</v>
      </c>
      <c r="J4" s="35" t="s">
        <v>98</v>
      </c>
      <c r="K4" s="35" t="s">
        <v>99</v>
      </c>
      <c r="L4" s="35" t="s">
        <v>100</v>
      </c>
      <c r="M4" s="35" t="s">
        <v>101</v>
      </c>
      <c r="N4" s="36"/>
      <c r="O4" s="36"/>
      <c r="P4" s="36"/>
      <c r="Q4" s="36"/>
      <c r="R4" s="36"/>
      <c r="S4" s="36"/>
      <c r="T4" s="36"/>
      <c r="U4" s="36"/>
      <c r="V4" s="36"/>
      <c r="W4" s="36"/>
    </row>
    <row r="5" spans="1:23" s="41" customFormat="1" ht="19.5" x14ac:dyDescent="0.3">
      <c r="A5" s="38" t="s">
        <v>12</v>
      </c>
      <c r="B5" s="39" t="s">
        <v>70</v>
      </c>
      <c r="C5" s="39" t="s">
        <v>70</v>
      </c>
      <c r="D5" s="39" t="s">
        <v>70</v>
      </c>
      <c r="E5" s="39" t="s">
        <v>70</v>
      </c>
      <c r="F5" s="39">
        <v>1376164</v>
      </c>
      <c r="G5" s="39">
        <v>1516540</v>
      </c>
      <c r="H5" s="39" t="s">
        <v>70</v>
      </c>
      <c r="I5" s="39" t="s">
        <v>70</v>
      </c>
      <c r="J5" s="39" t="s">
        <v>70</v>
      </c>
      <c r="K5" s="39" t="s">
        <v>70</v>
      </c>
      <c r="L5" s="39" t="s">
        <v>70</v>
      </c>
      <c r="M5" s="39" t="s">
        <v>70</v>
      </c>
      <c r="N5" s="40"/>
      <c r="O5" s="40"/>
      <c r="P5" s="40"/>
      <c r="Q5" s="40"/>
      <c r="R5" s="40"/>
      <c r="S5" s="40"/>
      <c r="T5" s="40"/>
      <c r="U5" s="40"/>
      <c r="V5" s="40"/>
      <c r="W5" s="40"/>
    </row>
    <row r="6" spans="1:23" ht="19.5" x14ac:dyDescent="0.3">
      <c r="A6" s="42" t="s">
        <v>102</v>
      </c>
      <c r="B6" s="43" t="e">
        <v>#VALUE!</v>
      </c>
      <c r="C6" s="43" t="e">
        <v>#VALUE!</v>
      </c>
      <c r="D6" s="43" t="e">
        <v>#VALUE!</v>
      </c>
      <c r="E6" s="43" t="e">
        <v>#VALUE!</v>
      </c>
      <c r="F6" s="43" t="e">
        <v>#VALUE!</v>
      </c>
      <c r="G6" s="43" t="e">
        <v>#VALUE!</v>
      </c>
      <c r="H6" s="43" t="e">
        <v>#VALUE!</v>
      </c>
      <c r="I6" s="43" t="e">
        <v>#VALUE!</v>
      </c>
      <c r="J6" s="43" t="e">
        <v>#VALUE!</v>
      </c>
      <c r="K6" s="43" t="e">
        <v>#VALUE!</v>
      </c>
      <c r="L6" s="43" t="e">
        <v>#VALUE!</v>
      </c>
      <c r="M6" s="43" t="e">
        <v>#VALUE!</v>
      </c>
      <c r="N6" s="44"/>
      <c r="O6" s="44"/>
      <c r="P6" s="44"/>
      <c r="Q6" s="44"/>
      <c r="R6" s="44"/>
      <c r="S6" s="44"/>
      <c r="T6" s="44"/>
      <c r="U6" s="44"/>
      <c r="V6" s="44"/>
      <c r="W6" s="44"/>
    </row>
    <row r="7" spans="1:23" s="41" customFormat="1" x14ac:dyDescent="0.3">
      <c r="A7" s="45" t="s">
        <v>13</v>
      </c>
      <c r="B7" s="39" t="s">
        <v>70</v>
      </c>
      <c r="C7" s="39" t="s">
        <v>70</v>
      </c>
      <c r="D7" s="39" t="s">
        <v>70</v>
      </c>
      <c r="E7" s="39" t="s">
        <v>70</v>
      </c>
      <c r="F7" s="39">
        <v>401849</v>
      </c>
      <c r="G7" s="39">
        <v>444885</v>
      </c>
      <c r="H7" s="39" t="s">
        <v>70</v>
      </c>
      <c r="I7" s="39" t="s">
        <v>70</v>
      </c>
      <c r="J7" s="39" t="s">
        <v>70</v>
      </c>
      <c r="K7" s="39" t="s">
        <v>70</v>
      </c>
      <c r="L7" s="39" t="s">
        <v>70</v>
      </c>
      <c r="M7" s="39" t="s">
        <v>70</v>
      </c>
      <c r="N7" s="40"/>
      <c r="O7" s="40"/>
      <c r="P7" s="40"/>
      <c r="Q7" s="40"/>
      <c r="R7" s="40"/>
      <c r="S7" s="40"/>
      <c r="T7" s="40"/>
      <c r="U7" s="40"/>
      <c r="V7" s="40"/>
      <c r="W7" s="40"/>
    </row>
    <row r="8" spans="1:23" x14ac:dyDescent="0.3">
      <c r="A8" s="46" t="s">
        <v>102</v>
      </c>
      <c r="B8" s="43" t="e">
        <v>#VALUE!</v>
      </c>
      <c r="C8" s="43" t="e">
        <v>#VALUE!</v>
      </c>
      <c r="D8" s="43" t="e">
        <v>#VALUE!</v>
      </c>
      <c r="E8" s="43" t="e">
        <v>#VALUE!</v>
      </c>
      <c r="F8" s="43" t="e">
        <v>#VALUE!</v>
      </c>
      <c r="G8" s="43" t="e">
        <v>#VALUE!</v>
      </c>
      <c r="H8" s="43" t="e">
        <v>#VALUE!</v>
      </c>
      <c r="I8" s="43" t="e">
        <v>#VALUE!</v>
      </c>
      <c r="J8" s="43" t="e">
        <v>#VALUE!</v>
      </c>
      <c r="K8" s="43" t="e">
        <v>#VALUE!</v>
      </c>
      <c r="L8" s="43" t="e">
        <v>#VALUE!</v>
      </c>
      <c r="M8" s="43" t="e">
        <v>#VALUE!</v>
      </c>
      <c r="N8" s="44"/>
      <c r="O8" s="44"/>
      <c r="P8" s="44"/>
      <c r="Q8" s="44"/>
      <c r="R8" s="44"/>
      <c r="S8" s="44"/>
      <c r="T8" s="44"/>
      <c r="U8" s="44"/>
      <c r="V8" s="44"/>
      <c r="W8" s="44"/>
    </row>
    <row r="9" spans="1:23" s="41" customFormat="1" x14ac:dyDescent="0.3">
      <c r="A9" s="45" t="s">
        <v>14</v>
      </c>
      <c r="B9" s="39" t="s">
        <v>70</v>
      </c>
      <c r="C9" s="39" t="s">
        <v>70</v>
      </c>
      <c r="D9" s="39" t="s">
        <v>70</v>
      </c>
      <c r="E9" s="39" t="s">
        <v>70</v>
      </c>
      <c r="F9" s="39">
        <v>974315</v>
      </c>
      <c r="G9" s="39">
        <v>1071655</v>
      </c>
      <c r="H9" s="39" t="s">
        <v>70</v>
      </c>
      <c r="I9" s="39" t="s">
        <v>70</v>
      </c>
      <c r="J9" s="39" t="s">
        <v>70</v>
      </c>
      <c r="K9" s="39" t="s">
        <v>70</v>
      </c>
      <c r="L9" s="39" t="s">
        <v>70</v>
      </c>
      <c r="M9" s="39" t="s">
        <v>70</v>
      </c>
      <c r="N9" s="40"/>
      <c r="O9" s="40"/>
      <c r="P9" s="40"/>
      <c r="Q9" s="40"/>
      <c r="R9" s="40"/>
      <c r="S9" s="40"/>
      <c r="T9" s="40"/>
      <c r="U9" s="40"/>
      <c r="V9" s="40"/>
      <c r="W9" s="40"/>
    </row>
    <row r="10" spans="1:23" x14ac:dyDescent="0.3">
      <c r="A10" s="46" t="s">
        <v>102</v>
      </c>
      <c r="B10" s="43" t="e">
        <v>#VALUE!</v>
      </c>
      <c r="C10" s="43" t="e">
        <v>#VALUE!</v>
      </c>
      <c r="D10" s="43" t="e">
        <v>#VALUE!</v>
      </c>
      <c r="E10" s="43" t="e">
        <v>#VALUE!</v>
      </c>
      <c r="F10" s="43" t="e">
        <v>#VALUE!</v>
      </c>
      <c r="G10" s="43" t="e">
        <v>#VALUE!</v>
      </c>
      <c r="H10" s="43" t="e">
        <v>#VALUE!</v>
      </c>
      <c r="I10" s="43" t="e">
        <v>#VALUE!</v>
      </c>
      <c r="J10" s="43" t="e">
        <v>#VALUE!</v>
      </c>
      <c r="K10" s="43" t="e">
        <v>#VALUE!</v>
      </c>
      <c r="L10" s="43" t="e">
        <v>#VALUE!</v>
      </c>
      <c r="M10" s="43" t="e">
        <v>#VALUE!</v>
      </c>
      <c r="N10" s="44"/>
      <c r="O10" s="44"/>
      <c r="P10" s="44"/>
      <c r="Q10" s="44"/>
      <c r="R10" s="44"/>
      <c r="S10" s="44"/>
      <c r="T10" s="44"/>
      <c r="U10" s="44"/>
      <c r="V10" s="44"/>
      <c r="W10" s="44"/>
    </row>
    <row r="11" spans="1:23" s="41" customFormat="1" x14ac:dyDescent="0.3">
      <c r="A11" s="17" t="s">
        <v>15</v>
      </c>
      <c r="B11" s="47" t="s">
        <v>70</v>
      </c>
      <c r="C11" s="47" t="s">
        <v>70</v>
      </c>
      <c r="D11" s="47" t="s">
        <v>70</v>
      </c>
      <c r="E11" s="47" t="s">
        <v>70</v>
      </c>
      <c r="F11" s="47">
        <v>53358</v>
      </c>
      <c r="G11" s="47">
        <v>52485</v>
      </c>
      <c r="H11" s="47" t="s">
        <v>70</v>
      </c>
      <c r="I11" s="47" t="s">
        <v>70</v>
      </c>
      <c r="J11" s="47" t="s">
        <v>70</v>
      </c>
      <c r="K11" s="47" t="s">
        <v>70</v>
      </c>
      <c r="L11" s="47" t="s">
        <v>70</v>
      </c>
      <c r="M11" s="47" t="s">
        <v>70</v>
      </c>
      <c r="N11" s="40"/>
      <c r="O11" s="40"/>
      <c r="P11" s="40"/>
      <c r="Q11" s="40"/>
      <c r="R11" s="40"/>
      <c r="S11" s="40"/>
      <c r="T11" s="40"/>
      <c r="U11" s="40"/>
      <c r="V11" s="40"/>
      <c r="W11" s="40"/>
    </row>
    <row r="12" spans="1:23" x14ac:dyDescent="0.3">
      <c r="A12" s="48" t="s">
        <v>102</v>
      </c>
      <c r="B12" s="49" t="e">
        <v>#VALUE!</v>
      </c>
      <c r="C12" s="49" t="e">
        <v>#VALUE!</v>
      </c>
      <c r="D12" s="49" t="e">
        <v>#VALUE!</v>
      </c>
      <c r="E12" s="49" t="e">
        <v>#VALUE!</v>
      </c>
      <c r="F12" s="49" t="e">
        <v>#VALUE!</v>
      </c>
      <c r="G12" s="49" t="e">
        <v>#VALUE!</v>
      </c>
      <c r="H12" s="49" t="e">
        <v>#VALUE!</v>
      </c>
      <c r="I12" s="49" t="e">
        <v>#VALUE!</v>
      </c>
      <c r="J12" s="49" t="e">
        <v>#VALUE!</v>
      </c>
      <c r="K12" s="49" t="e">
        <v>#VALUE!</v>
      </c>
      <c r="L12" s="49" t="e">
        <v>#VALUE!</v>
      </c>
      <c r="M12" s="49" t="e">
        <v>#VALUE!</v>
      </c>
      <c r="N12" s="44"/>
      <c r="O12" s="44"/>
      <c r="P12" s="44"/>
      <c r="Q12" s="44"/>
      <c r="R12" s="44"/>
      <c r="S12" s="44"/>
      <c r="T12" s="44"/>
      <c r="U12" s="44"/>
      <c r="V12" s="44"/>
      <c r="W12" s="44"/>
    </row>
    <row r="13" spans="1:23" s="41" customFormat="1" x14ac:dyDescent="0.3">
      <c r="A13" s="28" t="s">
        <v>16</v>
      </c>
      <c r="B13" s="50" t="s">
        <v>70</v>
      </c>
      <c r="C13" s="50" t="s">
        <v>70</v>
      </c>
      <c r="D13" s="50" t="s">
        <v>70</v>
      </c>
      <c r="E13" s="50" t="s">
        <v>70</v>
      </c>
      <c r="F13" s="50">
        <v>30390</v>
      </c>
      <c r="G13" s="50">
        <v>29876</v>
      </c>
      <c r="H13" s="50" t="s">
        <v>70</v>
      </c>
      <c r="I13" s="50" t="s">
        <v>70</v>
      </c>
      <c r="J13" s="50" t="s">
        <v>70</v>
      </c>
      <c r="K13" s="50" t="s">
        <v>70</v>
      </c>
      <c r="L13" s="50" t="s">
        <v>70</v>
      </c>
      <c r="M13" s="50" t="s">
        <v>70</v>
      </c>
      <c r="N13" s="40"/>
      <c r="O13" s="40"/>
      <c r="P13" s="40"/>
      <c r="Q13" s="40"/>
      <c r="R13" s="40"/>
      <c r="S13" s="40"/>
      <c r="T13" s="40"/>
      <c r="U13" s="40"/>
      <c r="V13" s="40"/>
      <c r="W13" s="40"/>
    </row>
    <row r="14" spans="1:23" x14ac:dyDescent="0.3">
      <c r="A14" s="51" t="s">
        <v>102</v>
      </c>
      <c r="B14" s="52" t="e">
        <v>#VALUE!</v>
      </c>
      <c r="C14" s="52" t="e">
        <v>#VALUE!</v>
      </c>
      <c r="D14" s="52" t="e">
        <v>#VALUE!</v>
      </c>
      <c r="E14" s="52" t="e">
        <v>#VALUE!</v>
      </c>
      <c r="F14" s="52" t="e">
        <v>#VALUE!</v>
      </c>
      <c r="G14" s="52" t="e">
        <v>#VALUE!</v>
      </c>
      <c r="H14" s="52" t="e">
        <v>#VALUE!</v>
      </c>
      <c r="I14" s="52" t="e">
        <v>#VALUE!</v>
      </c>
      <c r="J14" s="52" t="e">
        <v>#VALUE!</v>
      </c>
      <c r="K14" s="52" t="e">
        <v>#VALUE!</v>
      </c>
      <c r="L14" s="52" t="e">
        <v>#VALUE!</v>
      </c>
      <c r="M14" s="52" t="e">
        <v>#VALUE!</v>
      </c>
      <c r="N14" s="44"/>
      <c r="O14" s="44"/>
      <c r="P14" s="44"/>
      <c r="Q14" s="44"/>
      <c r="R14" s="44"/>
      <c r="S14" s="44"/>
      <c r="T14" s="44"/>
      <c r="U14" s="44"/>
      <c r="V14" s="44"/>
      <c r="W14" s="44"/>
    </row>
    <row r="15" spans="1:23" s="41" customFormat="1" x14ac:dyDescent="0.3">
      <c r="A15" s="28" t="s">
        <v>17</v>
      </c>
      <c r="B15" s="50" t="s">
        <v>70</v>
      </c>
      <c r="C15" s="50" t="s">
        <v>70</v>
      </c>
      <c r="D15" s="50" t="s">
        <v>70</v>
      </c>
      <c r="E15" s="50" t="s">
        <v>70</v>
      </c>
      <c r="F15" s="50">
        <v>16102</v>
      </c>
      <c r="G15" s="50">
        <v>16119</v>
      </c>
      <c r="H15" s="50" t="s">
        <v>70</v>
      </c>
      <c r="I15" s="50" t="s">
        <v>70</v>
      </c>
      <c r="J15" s="50" t="s">
        <v>70</v>
      </c>
      <c r="K15" s="50" t="s">
        <v>70</v>
      </c>
      <c r="L15" s="50" t="s">
        <v>70</v>
      </c>
      <c r="M15" s="50" t="s">
        <v>70</v>
      </c>
      <c r="N15" s="40"/>
      <c r="O15" s="40"/>
      <c r="P15" s="40"/>
      <c r="Q15" s="40"/>
      <c r="R15" s="40"/>
      <c r="S15" s="40"/>
      <c r="T15" s="40"/>
      <c r="U15" s="40"/>
      <c r="V15" s="40"/>
      <c r="W15" s="40"/>
    </row>
    <row r="16" spans="1:23" x14ac:dyDescent="0.3">
      <c r="A16" s="51" t="s">
        <v>102</v>
      </c>
      <c r="B16" s="52" t="e">
        <v>#VALUE!</v>
      </c>
      <c r="C16" s="52" t="e">
        <v>#VALUE!</v>
      </c>
      <c r="D16" s="52" t="e">
        <v>#VALUE!</v>
      </c>
      <c r="E16" s="52" t="e">
        <v>#VALUE!</v>
      </c>
      <c r="F16" s="52" t="e">
        <v>#VALUE!</v>
      </c>
      <c r="G16" s="52" t="e">
        <v>#VALUE!</v>
      </c>
      <c r="H16" s="52" t="e">
        <v>#VALUE!</v>
      </c>
      <c r="I16" s="52" t="e">
        <v>#VALUE!</v>
      </c>
      <c r="J16" s="52" t="e">
        <v>#VALUE!</v>
      </c>
      <c r="K16" s="52" t="e">
        <v>#VALUE!</v>
      </c>
      <c r="L16" s="52" t="e">
        <v>#VALUE!</v>
      </c>
      <c r="M16" s="52" t="e">
        <v>#VALUE!</v>
      </c>
      <c r="N16" s="44"/>
      <c r="O16" s="44"/>
      <c r="P16" s="44"/>
      <c r="Q16" s="44"/>
      <c r="R16" s="44"/>
      <c r="S16" s="44"/>
      <c r="T16" s="44"/>
      <c r="U16" s="44"/>
      <c r="V16" s="44"/>
      <c r="W16" s="44"/>
    </row>
    <row r="17" spans="1:23" s="41" customFormat="1" x14ac:dyDescent="0.3">
      <c r="A17" s="28" t="s">
        <v>18</v>
      </c>
      <c r="B17" s="50" t="s">
        <v>70</v>
      </c>
      <c r="C17" s="50" t="s">
        <v>70</v>
      </c>
      <c r="D17" s="50" t="s">
        <v>70</v>
      </c>
      <c r="E17" s="50" t="s">
        <v>70</v>
      </c>
      <c r="F17" s="50">
        <v>6866</v>
      </c>
      <c r="G17" s="50">
        <v>6490</v>
      </c>
      <c r="H17" s="50" t="s">
        <v>70</v>
      </c>
      <c r="I17" s="50" t="s">
        <v>70</v>
      </c>
      <c r="J17" s="50" t="s">
        <v>70</v>
      </c>
      <c r="K17" s="50" t="s">
        <v>70</v>
      </c>
      <c r="L17" s="50" t="s">
        <v>70</v>
      </c>
      <c r="M17" s="50" t="s">
        <v>70</v>
      </c>
      <c r="N17" s="40"/>
      <c r="O17" s="40"/>
      <c r="P17" s="40"/>
      <c r="Q17" s="40"/>
      <c r="R17" s="40"/>
      <c r="S17" s="40"/>
      <c r="T17" s="40"/>
      <c r="U17" s="40"/>
      <c r="V17" s="40"/>
      <c r="W17" s="40"/>
    </row>
    <row r="18" spans="1:23" x14ac:dyDescent="0.3">
      <c r="A18" s="51" t="s">
        <v>102</v>
      </c>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44"/>
      <c r="O18" s="44"/>
      <c r="P18" s="44"/>
      <c r="Q18" s="44"/>
      <c r="R18" s="44"/>
      <c r="S18" s="44"/>
      <c r="T18" s="44"/>
      <c r="U18" s="44"/>
      <c r="V18" s="44"/>
      <c r="W18" s="44"/>
    </row>
    <row r="19" spans="1:23" s="41" customFormat="1" x14ac:dyDescent="0.3">
      <c r="A19" s="17" t="s">
        <v>19</v>
      </c>
      <c r="B19" s="47" t="s">
        <v>70</v>
      </c>
      <c r="C19" s="47" t="s">
        <v>70</v>
      </c>
      <c r="D19" s="47" t="s">
        <v>70</v>
      </c>
      <c r="E19" s="47" t="s">
        <v>70</v>
      </c>
      <c r="F19" s="47">
        <v>194385</v>
      </c>
      <c r="G19" s="47">
        <v>211683</v>
      </c>
      <c r="H19" s="47" t="s">
        <v>70</v>
      </c>
      <c r="I19" s="47" t="s">
        <v>70</v>
      </c>
      <c r="J19" s="47" t="s">
        <v>70</v>
      </c>
      <c r="K19" s="47" t="s">
        <v>70</v>
      </c>
      <c r="L19" s="47" t="s">
        <v>70</v>
      </c>
      <c r="M19" s="47" t="s">
        <v>70</v>
      </c>
      <c r="N19" s="40"/>
      <c r="O19" s="40"/>
      <c r="P19" s="40"/>
      <c r="Q19" s="40"/>
      <c r="R19" s="40"/>
      <c r="S19" s="40"/>
      <c r="T19" s="40"/>
      <c r="U19" s="40"/>
      <c r="V19" s="40"/>
      <c r="W19" s="40"/>
    </row>
    <row r="20" spans="1:23" x14ac:dyDescent="0.3">
      <c r="A20" s="48" t="s">
        <v>102</v>
      </c>
      <c r="B20" s="49" t="e">
        <v>#VALUE!</v>
      </c>
      <c r="C20" s="49" t="e">
        <v>#VALUE!</v>
      </c>
      <c r="D20" s="49" t="e">
        <v>#VALUE!</v>
      </c>
      <c r="E20" s="49" t="e">
        <v>#VALUE!</v>
      </c>
      <c r="F20" s="49" t="e">
        <v>#VALUE!</v>
      </c>
      <c r="G20" s="49" t="e">
        <v>#VALUE!</v>
      </c>
      <c r="H20" s="49" t="e">
        <v>#VALUE!</v>
      </c>
      <c r="I20" s="49" t="e">
        <v>#VALUE!</v>
      </c>
      <c r="J20" s="49" t="e">
        <v>#VALUE!</v>
      </c>
      <c r="K20" s="49" t="e">
        <v>#VALUE!</v>
      </c>
      <c r="L20" s="49" t="e">
        <v>#VALUE!</v>
      </c>
      <c r="M20" s="49" t="e">
        <v>#VALUE!</v>
      </c>
      <c r="N20" s="44"/>
      <c r="O20" s="44"/>
      <c r="P20" s="44"/>
      <c r="Q20" s="44"/>
      <c r="R20" s="44"/>
      <c r="S20" s="44"/>
      <c r="T20" s="44"/>
      <c r="U20" s="44"/>
      <c r="V20" s="44"/>
      <c r="W20" s="44"/>
    </row>
    <row r="21" spans="1:23" s="41" customFormat="1" x14ac:dyDescent="0.3">
      <c r="A21" s="21" t="s">
        <v>20</v>
      </c>
      <c r="B21" s="50" t="s">
        <v>70</v>
      </c>
      <c r="C21" s="50" t="s">
        <v>70</v>
      </c>
      <c r="D21" s="50" t="s">
        <v>70</v>
      </c>
      <c r="E21" s="50" t="s">
        <v>70</v>
      </c>
      <c r="F21" s="50">
        <v>77479</v>
      </c>
      <c r="G21" s="50">
        <v>83462</v>
      </c>
      <c r="H21" s="50" t="s">
        <v>70</v>
      </c>
      <c r="I21" s="50" t="s">
        <v>70</v>
      </c>
      <c r="J21" s="50" t="s">
        <v>70</v>
      </c>
      <c r="K21" s="50" t="s">
        <v>70</v>
      </c>
      <c r="L21" s="50" t="s">
        <v>70</v>
      </c>
      <c r="M21" s="50" t="s">
        <v>70</v>
      </c>
      <c r="N21" s="40"/>
      <c r="O21" s="40"/>
      <c r="P21" s="40"/>
      <c r="Q21" s="40"/>
      <c r="R21" s="40"/>
      <c r="S21" s="40"/>
      <c r="T21" s="40"/>
      <c r="U21" s="40"/>
      <c r="V21" s="40"/>
      <c r="W21" s="40"/>
    </row>
    <row r="22" spans="1:23" x14ac:dyDescent="0.3">
      <c r="A22" s="51" t="s">
        <v>102</v>
      </c>
      <c r="B22" s="52" t="e">
        <v>#VALUE!</v>
      </c>
      <c r="C22" s="52" t="e">
        <v>#VALUE!</v>
      </c>
      <c r="D22" s="52" t="e">
        <v>#VALUE!</v>
      </c>
      <c r="E22" s="52" t="e">
        <v>#VALUE!</v>
      </c>
      <c r="F22" s="52" t="e">
        <v>#VALUE!</v>
      </c>
      <c r="G22" s="52" t="e">
        <v>#VALUE!</v>
      </c>
      <c r="H22" s="52" t="e">
        <v>#VALUE!</v>
      </c>
      <c r="I22" s="52" t="e">
        <v>#VALUE!</v>
      </c>
      <c r="J22" s="52" t="e">
        <v>#VALUE!</v>
      </c>
      <c r="K22" s="52" t="e">
        <v>#VALUE!</v>
      </c>
      <c r="L22" s="52" t="e">
        <v>#VALUE!</v>
      </c>
      <c r="M22" s="52" t="e">
        <v>#VALUE!</v>
      </c>
      <c r="N22" s="44"/>
      <c r="O22" s="44"/>
      <c r="P22" s="44"/>
      <c r="Q22" s="44"/>
      <c r="R22" s="44"/>
      <c r="S22" s="44"/>
      <c r="T22" s="44"/>
      <c r="U22" s="44"/>
      <c r="V22" s="44"/>
      <c r="W22" s="44"/>
    </row>
    <row r="23" spans="1:23" s="41" customFormat="1" x14ac:dyDescent="0.3">
      <c r="A23" s="21" t="s">
        <v>21</v>
      </c>
      <c r="B23" s="50" t="s">
        <v>70</v>
      </c>
      <c r="C23" s="50" t="s">
        <v>70</v>
      </c>
      <c r="D23" s="50" t="s">
        <v>70</v>
      </c>
      <c r="E23" s="50" t="s">
        <v>70</v>
      </c>
      <c r="F23" s="50">
        <v>15435</v>
      </c>
      <c r="G23" s="50">
        <v>16132</v>
      </c>
      <c r="H23" s="50" t="s">
        <v>70</v>
      </c>
      <c r="I23" s="50" t="s">
        <v>70</v>
      </c>
      <c r="J23" s="50" t="s">
        <v>70</v>
      </c>
      <c r="K23" s="50" t="s">
        <v>70</v>
      </c>
      <c r="L23" s="50" t="s">
        <v>70</v>
      </c>
      <c r="M23" s="50" t="s">
        <v>70</v>
      </c>
      <c r="N23" s="40"/>
      <c r="O23" s="40"/>
      <c r="P23" s="40"/>
      <c r="Q23" s="40"/>
      <c r="R23" s="40"/>
      <c r="S23" s="40"/>
      <c r="T23" s="40"/>
      <c r="U23" s="40"/>
      <c r="V23" s="40"/>
      <c r="W23" s="40"/>
    </row>
    <row r="24" spans="1:23" x14ac:dyDescent="0.3">
      <c r="A24" s="51" t="s">
        <v>102</v>
      </c>
      <c r="B24" s="52" t="e">
        <v>#VALUE!</v>
      </c>
      <c r="C24" s="52" t="e">
        <v>#VALUE!</v>
      </c>
      <c r="D24" s="52" t="e">
        <v>#VALUE!</v>
      </c>
      <c r="E24" s="52" t="e">
        <v>#VALUE!</v>
      </c>
      <c r="F24" s="52" t="e">
        <v>#VALUE!</v>
      </c>
      <c r="G24" s="52" t="e">
        <v>#VALUE!</v>
      </c>
      <c r="H24" s="52" t="e">
        <v>#VALUE!</v>
      </c>
      <c r="I24" s="52" t="e">
        <v>#VALUE!</v>
      </c>
      <c r="J24" s="52" t="e">
        <v>#VALUE!</v>
      </c>
      <c r="K24" s="52" t="e">
        <v>#VALUE!</v>
      </c>
      <c r="L24" s="52" t="e">
        <v>#VALUE!</v>
      </c>
      <c r="M24" s="52" t="e">
        <v>#VALUE!</v>
      </c>
      <c r="N24" s="44"/>
      <c r="O24" s="44"/>
      <c r="P24" s="44"/>
      <c r="Q24" s="44"/>
      <c r="R24" s="44"/>
      <c r="S24" s="44"/>
      <c r="T24" s="44"/>
      <c r="U24" s="44"/>
      <c r="V24" s="44"/>
      <c r="W24" s="44"/>
    </row>
    <row r="25" spans="1:23" s="41" customFormat="1" x14ac:dyDescent="0.3">
      <c r="A25" s="21" t="s">
        <v>22</v>
      </c>
      <c r="B25" s="50" t="s">
        <v>70</v>
      </c>
      <c r="C25" s="50" t="s">
        <v>70</v>
      </c>
      <c r="D25" s="50" t="s">
        <v>70</v>
      </c>
      <c r="E25" s="50" t="s">
        <v>70</v>
      </c>
      <c r="F25" s="50">
        <v>25047</v>
      </c>
      <c r="G25" s="50">
        <v>27750</v>
      </c>
      <c r="H25" s="50" t="s">
        <v>70</v>
      </c>
      <c r="I25" s="50" t="s">
        <v>70</v>
      </c>
      <c r="J25" s="50" t="s">
        <v>70</v>
      </c>
      <c r="K25" s="50" t="s">
        <v>70</v>
      </c>
      <c r="L25" s="50" t="s">
        <v>70</v>
      </c>
      <c r="M25" s="50" t="s">
        <v>70</v>
      </c>
      <c r="N25" s="40"/>
      <c r="O25" s="40"/>
      <c r="P25" s="40"/>
      <c r="Q25" s="40"/>
      <c r="R25" s="40"/>
      <c r="S25" s="40"/>
      <c r="T25" s="40"/>
      <c r="U25" s="40"/>
      <c r="V25" s="40"/>
      <c r="W25" s="40"/>
    </row>
    <row r="26" spans="1:23" x14ac:dyDescent="0.3">
      <c r="A26" s="51" t="s">
        <v>102</v>
      </c>
      <c r="B26" s="52" t="e">
        <v>#VALUE!</v>
      </c>
      <c r="C26" s="52" t="e">
        <v>#VALUE!</v>
      </c>
      <c r="D26" s="52" t="e">
        <v>#VALUE!</v>
      </c>
      <c r="E26" s="52" t="e">
        <v>#VALUE!</v>
      </c>
      <c r="F26" s="52" t="e">
        <v>#VALUE!</v>
      </c>
      <c r="G26" s="52" t="e">
        <v>#VALUE!</v>
      </c>
      <c r="H26" s="52" t="e">
        <v>#VALUE!</v>
      </c>
      <c r="I26" s="52" t="e">
        <v>#VALUE!</v>
      </c>
      <c r="J26" s="52" t="e">
        <v>#VALUE!</v>
      </c>
      <c r="K26" s="52" t="e">
        <v>#VALUE!</v>
      </c>
      <c r="L26" s="52" t="e">
        <v>#VALUE!</v>
      </c>
      <c r="M26" s="52" t="e">
        <v>#VALUE!</v>
      </c>
      <c r="N26" s="44"/>
      <c r="O26" s="44"/>
      <c r="P26" s="44"/>
      <c r="Q26" s="44"/>
      <c r="R26" s="44"/>
      <c r="S26" s="44"/>
      <c r="T26" s="44"/>
      <c r="U26" s="44"/>
      <c r="V26" s="44"/>
      <c r="W26" s="44"/>
    </row>
    <row r="27" spans="1:23" s="41" customFormat="1" x14ac:dyDescent="0.3">
      <c r="A27" s="21" t="s">
        <v>23</v>
      </c>
      <c r="B27" s="50" t="s">
        <v>70</v>
      </c>
      <c r="C27" s="50" t="s">
        <v>70</v>
      </c>
      <c r="D27" s="50" t="s">
        <v>70</v>
      </c>
      <c r="E27" s="50" t="s">
        <v>70</v>
      </c>
      <c r="F27" s="50">
        <v>18974</v>
      </c>
      <c r="G27" s="50">
        <v>22054</v>
      </c>
      <c r="H27" s="50" t="s">
        <v>70</v>
      </c>
      <c r="I27" s="50" t="s">
        <v>70</v>
      </c>
      <c r="J27" s="50" t="s">
        <v>70</v>
      </c>
      <c r="K27" s="50" t="s">
        <v>70</v>
      </c>
      <c r="L27" s="50" t="s">
        <v>70</v>
      </c>
      <c r="M27" s="50" t="s">
        <v>70</v>
      </c>
      <c r="N27" s="40"/>
      <c r="O27" s="40"/>
      <c r="P27" s="40"/>
      <c r="Q27" s="40"/>
      <c r="R27" s="40"/>
      <c r="S27" s="40"/>
      <c r="T27" s="40"/>
      <c r="U27" s="40"/>
      <c r="V27" s="40"/>
      <c r="W27" s="40"/>
    </row>
    <row r="28" spans="1:23" x14ac:dyDescent="0.3">
      <c r="A28" s="51" t="s">
        <v>102</v>
      </c>
      <c r="B28" s="52" t="e">
        <v>#VALUE!</v>
      </c>
      <c r="C28" s="52" t="e">
        <v>#VALUE!</v>
      </c>
      <c r="D28" s="52" t="e">
        <v>#VALUE!</v>
      </c>
      <c r="E28" s="52" t="e">
        <v>#VALUE!</v>
      </c>
      <c r="F28" s="52" t="e">
        <v>#VALUE!</v>
      </c>
      <c r="G28" s="52" t="e">
        <v>#VALUE!</v>
      </c>
      <c r="H28" s="52" t="e">
        <v>#VALUE!</v>
      </c>
      <c r="I28" s="52" t="e">
        <v>#VALUE!</v>
      </c>
      <c r="J28" s="52" t="e">
        <v>#VALUE!</v>
      </c>
      <c r="K28" s="52" t="e">
        <v>#VALUE!</v>
      </c>
      <c r="L28" s="52" t="e">
        <v>#VALUE!</v>
      </c>
      <c r="M28" s="52" t="e">
        <v>#VALUE!</v>
      </c>
      <c r="N28" s="44"/>
      <c r="O28" s="44"/>
      <c r="P28" s="44"/>
      <c r="Q28" s="44"/>
      <c r="R28" s="44"/>
      <c r="S28" s="44"/>
      <c r="T28" s="44"/>
      <c r="U28" s="44"/>
      <c r="V28" s="44"/>
      <c r="W28" s="44"/>
    </row>
    <row r="29" spans="1:23" s="41" customFormat="1" x14ac:dyDescent="0.3">
      <c r="A29" s="21" t="s">
        <v>24</v>
      </c>
      <c r="B29" s="50" t="s">
        <v>70</v>
      </c>
      <c r="C29" s="50" t="s">
        <v>70</v>
      </c>
      <c r="D29" s="50" t="s">
        <v>70</v>
      </c>
      <c r="E29" s="50" t="s">
        <v>70</v>
      </c>
      <c r="F29" s="50">
        <v>29078</v>
      </c>
      <c r="G29" s="50">
        <v>31014</v>
      </c>
      <c r="H29" s="50" t="s">
        <v>70</v>
      </c>
      <c r="I29" s="50" t="s">
        <v>70</v>
      </c>
      <c r="J29" s="50" t="s">
        <v>70</v>
      </c>
      <c r="K29" s="50" t="s">
        <v>70</v>
      </c>
      <c r="L29" s="50" t="s">
        <v>70</v>
      </c>
      <c r="M29" s="50" t="s">
        <v>70</v>
      </c>
      <c r="N29" s="40"/>
      <c r="O29" s="40"/>
      <c r="P29" s="40"/>
      <c r="Q29" s="40"/>
      <c r="R29" s="40"/>
      <c r="S29" s="40"/>
      <c r="T29" s="40"/>
      <c r="U29" s="40"/>
      <c r="V29" s="40"/>
      <c r="W29" s="40"/>
    </row>
    <row r="30" spans="1:23" x14ac:dyDescent="0.3">
      <c r="A30" s="51" t="s">
        <v>102</v>
      </c>
      <c r="B30" s="52" t="e">
        <v>#VALUE!</v>
      </c>
      <c r="C30" s="52" t="e">
        <v>#VALUE!</v>
      </c>
      <c r="D30" s="52" t="e">
        <v>#VALUE!</v>
      </c>
      <c r="E30" s="52" t="e">
        <v>#VALUE!</v>
      </c>
      <c r="F30" s="52" t="e">
        <v>#VALUE!</v>
      </c>
      <c r="G30" s="52" t="e">
        <v>#VALUE!</v>
      </c>
      <c r="H30" s="52" t="e">
        <v>#VALUE!</v>
      </c>
      <c r="I30" s="52" t="e">
        <v>#VALUE!</v>
      </c>
      <c r="J30" s="52" t="e">
        <v>#VALUE!</v>
      </c>
      <c r="K30" s="52" t="e">
        <v>#VALUE!</v>
      </c>
      <c r="L30" s="52" t="e">
        <v>#VALUE!</v>
      </c>
      <c r="M30" s="52" t="e">
        <v>#VALUE!</v>
      </c>
      <c r="N30" s="44"/>
      <c r="O30" s="44"/>
      <c r="P30" s="44"/>
      <c r="Q30" s="44"/>
      <c r="R30" s="44"/>
      <c r="S30" s="44"/>
      <c r="T30" s="44"/>
      <c r="U30" s="44"/>
      <c r="V30" s="44"/>
      <c r="W30" s="44"/>
    </row>
    <row r="31" spans="1:23" s="41" customFormat="1" x14ac:dyDescent="0.3">
      <c r="A31" s="21" t="s">
        <v>25</v>
      </c>
      <c r="B31" s="50" t="s">
        <v>70</v>
      </c>
      <c r="C31" s="50" t="s">
        <v>70</v>
      </c>
      <c r="D31" s="50" t="s">
        <v>70</v>
      </c>
      <c r="E31" s="50" t="s">
        <v>70</v>
      </c>
      <c r="F31" s="50">
        <v>19375</v>
      </c>
      <c r="G31" s="50">
        <v>21060</v>
      </c>
      <c r="H31" s="50" t="s">
        <v>70</v>
      </c>
      <c r="I31" s="50" t="s">
        <v>70</v>
      </c>
      <c r="J31" s="50" t="s">
        <v>70</v>
      </c>
      <c r="K31" s="50" t="s">
        <v>70</v>
      </c>
      <c r="L31" s="50" t="s">
        <v>70</v>
      </c>
      <c r="M31" s="50" t="s">
        <v>70</v>
      </c>
      <c r="N31" s="40"/>
      <c r="O31" s="40"/>
      <c r="P31" s="40"/>
      <c r="Q31" s="40"/>
      <c r="R31" s="40"/>
      <c r="S31" s="40"/>
      <c r="T31" s="40"/>
      <c r="U31" s="40"/>
      <c r="V31" s="40"/>
      <c r="W31" s="40"/>
    </row>
    <row r="32" spans="1:23" x14ac:dyDescent="0.3">
      <c r="A32" s="51" t="s">
        <v>102</v>
      </c>
      <c r="B32" s="52" t="e">
        <v>#VALUE!</v>
      </c>
      <c r="C32" s="52" t="e">
        <v>#VALUE!</v>
      </c>
      <c r="D32" s="52" t="e">
        <v>#VALUE!</v>
      </c>
      <c r="E32" s="52" t="e">
        <v>#VALUE!</v>
      </c>
      <c r="F32" s="52" t="e">
        <v>#VALUE!</v>
      </c>
      <c r="G32" s="52" t="e">
        <v>#VALUE!</v>
      </c>
      <c r="H32" s="52" t="e">
        <v>#VALUE!</v>
      </c>
      <c r="I32" s="52" t="e">
        <v>#VALUE!</v>
      </c>
      <c r="J32" s="52" t="e">
        <v>#VALUE!</v>
      </c>
      <c r="K32" s="52" t="e">
        <v>#VALUE!</v>
      </c>
      <c r="L32" s="52" t="e">
        <v>#VALUE!</v>
      </c>
      <c r="M32" s="52" t="e">
        <v>#VALUE!</v>
      </c>
      <c r="N32" s="44"/>
      <c r="O32" s="44"/>
      <c r="P32" s="44"/>
      <c r="Q32" s="44"/>
      <c r="R32" s="44"/>
      <c r="S32" s="44"/>
      <c r="T32" s="44"/>
      <c r="U32" s="44"/>
      <c r="V32" s="44"/>
      <c r="W32" s="44"/>
    </row>
    <row r="33" spans="1:23" s="41" customFormat="1" x14ac:dyDescent="0.3">
      <c r="A33" s="21" t="s">
        <v>26</v>
      </c>
      <c r="B33" s="50" t="s">
        <v>70</v>
      </c>
      <c r="C33" s="50" t="s">
        <v>70</v>
      </c>
      <c r="D33" s="50" t="s">
        <v>70</v>
      </c>
      <c r="E33" s="50" t="s">
        <v>70</v>
      </c>
      <c r="F33" s="50">
        <v>3963</v>
      </c>
      <c r="G33" s="50">
        <v>5175</v>
      </c>
      <c r="H33" s="50" t="s">
        <v>70</v>
      </c>
      <c r="I33" s="50" t="s">
        <v>70</v>
      </c>
      <c r="J33" s="50" t="s">
        <v>70</v>
      </c>
      <c r="K33" s="50" t="s">
        <v>70</v>
      </c>
      <c r="L33" s="50" t="s">
        <v>70</v>
      </c>
      <c r="M33" s="50" t="s">
        <v>70</v>
      </c>
      <c r="N33" s="40"/>
      <c r="O33" s="40"/>
      <c r="P33" s="40"/>
      <c r="Q33" s="40"/>
      <c r="R33" s="40"/>
      <c r="S33" s="40"/>
      <c r="T33" s="40"/>
      <c r="U33" s="40"/>
      <c r="V33" s="40"/>
      <c r="W33" s="40"/>
    </row>
    <row r="34" spans="1:23" x14ac:dyDescent="0.3">
      <c r="A34" s="51" t="s">
        <v>102</v>
      </c>
      <c r="B34" s="52" t="e">
        <v>#VALUE!</v>
      </c>
      <c r="C34" s="52" t="e">
        <v>#VALUE!</v>
      </c>
      <c r="D34" s="52" t="e">
        <v>#VALUE!</v>
      </c>
      <c r="E34" s="52" t="e">
        <v>#VALUE!</v>
      </c>
      <c r="F34" s="52" t="e">
        <v>#VALUE!</v>
      </c>
      <c r="G34" s="52" t="e">
        <v>#VALUE!</v>
      </c>
      <c r="H34" s="52" t="e">
        <v>#VALUE!</v>
      </c>
      <c r="I34" s="52" t="e">
        <v>#VALUE!</v>
      </c>
      <c r="J34" s="52" t="e">
        <v>#VALUE!</v>
      </c>
      <c r="K34" s="52" t="e">
        <v>#VALUE!</v>
      </c>
      <c r="L34" s="52" t="e">
        <v>#VALUE!</v>
      </c>
      <c r="M34" s="52" t="e">
        <v>#VALUE!</v>
      </c>
      <c r="N34" s="44"/>
      <c r="O34" s="44"/>
      <c r="P34" s="44"/>
      <c r="Q34" s="44"/>
      <c r="R34" s="44"/>
      <c r="S34" s="44"/>
      <c r="T34" s="44"/>
      <c r="U34" s="44"/>
      <c r="V34" s="44"/>
      <c r="W34" s="44"/>
    </row>
    <row r="35" spans="1:23" s="41" customFormat="1" x14ac:dyDescent="0.3">
      <c r="A35" s="21" t="s">
        <v>27</v>
      </c>
      <c r="B35" s="50" t="s">
        <v>70</v>
      </c>
      <c r="C35" s="50" t="s">
        <v>70</v>
      </c>
      <c r="D35" s="50" t="s">
        <v>70</v>
      </c>
      <c r="E35" s="50" t="s">
        <v>70</v>
      </c>
      <c r="F35" s="50">
        <v>5034</v>
      </c>
      <c r="G35" s="50">
        <v>5036</v>
      </c>
      <c r="H35" s="50" t="s">
        <v>70</v>
      </c>
      <c r="I35" s="50" t="s">
        <v>70</v>
      </c>
      <c r="J35" s="50" t="s">
        <v>70</v>
      </c>
      <c r="K35" s="50" t="s">
        <v>70</v>
      </c>
      <c r="L35" s="50" t="s">
        <v>70</v>
      </c>
      <c r="M35" s="50" t="s">
        <v>70</v>
      </c>
      <c r="N35" s="40"/>
      <c r="O35" s="40"/>
      <c r="P35" s="40"/>
      <c r="Q35" s="40"/>
      <c r="R35" s="40"/>
      <c r="S35" s="40"/>
      <c r="T35" s="40"/>
      <c r="U35" s="40"/>
      <c r="V35" s="40"/>
      <c r="W35" s="40"/>
    </row>
    <row r="36" spans="1:23" x14ac:dyDescent="0.3">
      <c r="A36" s="51" t="s">
        <v>102</v>
      </c>
      <c r="B36" s="52" t="e">
        <v>#VALUE!</v>
      </c>
      <c r="C36" s="52" t="e">
        <v>#VALUE!</v>
      </c>
      <c r="D36" s="52" t="e">
        <v>#VALUE!</v>
      </c>
      <c r="E36" s="52" t="e">
        <v>#VALUE!</v>
      </c>
      <c r="F36" s="52" t="e">
        <v>#VALUE!</v>
      </c>
      <c r="G36" s="52" t="e">
        <v>#VALUE!</v>
      </c>
      <c r="H36" s="52" t="e">
        <v>#VALUE!</v>
      </c>
      <c r="I36" s="52" t="e">
        <v>#VALUE!</v>
      </c>
      <c r="J36" s="52" t="e">
        <v>#VALUE!</v>
      </c>
      <c r="K36" s="52" t="e">
        <v>#VALUE!</v>
      </c>
      <c r="L36" s="52" t="e">
        <v>#VALUE!</v>
      </c>
      <c r="M36" s="52" t="e">
        <v>#VALUE!</v>
      </c>
      <c r="N36" s="44"/>
      <c r="O36" s="44"/>
      <c r="P36" s="44"/>
      <c r="Q36" s="44"/>
      <c r="R36" s="44"/>
      <c r="S36" s="44"/>
      <c r="T36" s="44"/>
      <c r="U36" s="44"/>
      <c r="V36" s="44"/>
      <c r="W36" s="44"/>
    </row>
    <row r="37" spans="1:23" s="41" customFormat="1" x14ac:dyDescent="0.3">
      <c r="A37" s="17" t="s">
        <v>28</v>
      </c>
      <c r="B37" s="47" t="s">
        <v>70</v>
      </c>
      <c r="C37" s="47" t="s">
        <v>70</v>
      </c>
      <c r="D37" s="47" t="s">
        <v>70</v>
      </c>
      <c r="E37" s="47" t="s">
        <v>70</v>
      </c>
      <c r="F37" s="47">
        <v>56357</v>
      </c>
      <c r="G37" s="47">
        <v>60230</v>
      </c>
      <c r="H37" s="47" t="s">
        <v>70</v>
      </c>
      <c r="I37" s="47" t="s">
        <v>70</v>
      </c>
      <c r="J37" s="47" t="s">
        <v>70</v>
      </c>
      <c r="K37" s="47" t="s">
        <v>70</v>
      </c>
      <c r="L37" s="47" t="s">
        <v>70</v>
      </c>
      <c r="M37" s="47" t="s">
        <v>70</v>
      </c>
      <c r="N37" s="40"/>
      <c r="O37" s="40"/>
      <c r="P37" s="40"/>
      <c r="Q37" s="40"/>
      <c r="R37" s="40"/>
      <c r="S37" s="40"/>
      <c r="T37" s="40"/>
      <c r="U37" s="40"/>
      <c r="V37" s="40"/>
      <c r="W37" s="40"/>
    </row>
    <row r="38" spans="1:23" x14ac:dyDescent="0.3">
      <c r="A38" s="48" t="s">
        <v>102</v>
      </c>
      <c r="B38" s="49" t="e">
        <v>#VALUE!</v>
      </c>
      <c r="C38" s="49" t="e">
        <v>#VALUE!</v>
      </c>
      <c r="D38" s="49" t="e">
        <v>#VALUE!</v>
      </c>
      <c r="E38" s="49" t="e">
        <v>#VALUE!</v>
      </c>
      <c r="F38" s="49" t="e">
        <v>#VALUE!</v>
      </c>
      <c r="G38" s="49" t="e">
        <v>#VALUE!</v>
      </c>
      <c r="H38" s="49" t="e">
        <v>#VALUE!</v>
      </c>
      <c r="I38" s="49" t="e">
        <v>#VALUE!</v>
      </c>
      <c r="J38" s="49" t="e">
        <v>#VALUE!</v>
      </c>
      <c r="K38" s="49" t="e">
        <v>#VALUE!</v>
      </c>
      <c r="L38" s="49" t="e">
        <v>#VALUE!</v>
      </c>
      <c r="M38" s="49" t="e">
        <v>#VALUE!</v>
      </c>
      <c r="N38" s="44"/>
      <c r="O38" s="44"/>
      <c r="P38" s="44"/>
      <c r="Q38" s="44"/>
      <c r="R38" s="44"/>
      <c r="S38" s="44"/>
      <c r="T38" s="44"/>
      <c r="U38" s="44"/>
      <c r="V38" s="44"/>
      <c r="W38" s="44"/>
    </row>
    <row r="39" spans="1:23" s="41" customFormat="1" x14ac:dyDescent="0.3">
      <c r="A39" s="21" t="s">
        <v>29</v>
      </c>
      <c r="B39" s="50" t="s">
        <v>70</v>
      </c>
      <c r="C39" s="50" t="s">
        <v>70</v>
      </c>
      <c r="D39" s="50" t="s">
        <v>70</v>
      </c>
      <c r="E39" s="50" t="s">
        <v>70</v>
      </c>
      <c r="F39" s="50">
        <v>17022</v>
      </c>
      <c r="G39" s="50">
        <v>18341</v>
      </c>
      <c r="H39" s="50" t="s">
        <v>70</v>
      </c>
      <c r="I39" s="50" t="s">
        <v>70</v>
      </c>
      <c r="J39" s="50" t="s">
        <v>70</v>
      </c>
      <c r="K39" s="50" t="s">
        <v>70</v>
      </c>
      <c r="L39" s="50" t="s">
        <v>70</v>
      </c>
      <c r="M39" s="50" t="s">
        <v>70</v>
      </c>
      <c r="N39" s="40"/>
      <c r="O39" s="40"/>
      <c r="P39" s="40"/>
      <c r="Q39" s="40"/>
      <c r="R39" s="40"/>
      <c r="S39" s="40"/>
      <c r="T39" s="40"/>
      <c r="U39" s="40"/>
      <c r="V39" s="40"/>
      <c r="W39" s="40"/>
    </row>
    <row r="40" spans="1:23" x14ac:dyDescent="0.3">
      <c r="A40" s="51" t="s">
        <v>102</v>
      </c>
      <c r="B40" s="52" t="e">
        <v>#VALUE!</v>
      </c>
      <c r="C40" s="52" t="e">
        <v>#VALUE!</v>
      </c>
      <c r="D40" s="52" t="e">
        <v>#VALUE!</v>
      </c>
      <c r="E40" s="52" t="e">
        <v>#VALUE!</v>
      </c>
      <c r="F40" s="52" t="e">
        <v>#VALUE!</v>
      </c>
      <c r="G40" s="52" t="e">
        <v>#VALUE!</v>
      </c>
      <c r="H40" s="52" t="e">
        <v>#VALUE!</v>
      </c>
      <c r="I40" s="52" t="e">
        <v>#VALUE!</v>
      </c>
      <c r="J40" s="52" t="e">
        <v>#VALUE!</v>
      </c>
      <c r="K40" s="52" t="e">
        <v>#VALUE!</v>
      </c>
      <c r="L40" s="52" t="e">
        <v>#VALUE!</v>
      </c>
      <c r="M40" s="52" t="e">
        <v>#VALUE!</v>
      </c>
      <c r="N40" s="44"/>
      <c r="O40" s="44"/>
      <c r="P40" s="44"/>
      <c r="Q40" s="44"/>
      <c r="R40" s="44"/>
      <c r="S40" s="44"/>
      <c r="T40" s="44"/>
      <c r="U40" s="44"/>
      <c r="V40" s="44"/>
      <c r="W40" s="44"/>
    </row>
    <row r="41" spans="1:23" s="41" customFormat="1" x14ac:dyDescent="0.3">
      <c r="A41" s="21" t="s">
        <v>30</v>
      </c>
      <c r="B41" s="50" t="s">
        <v>70</v>
      </c>
      <c r="C41" s="50" t="s">
        <v>70</v>
      </c>
      <c r="D41" s="50" t="s">
        <v>70</v>
      </c>
      <c r="E41" s="50" t="s">
        <v>70</v>
      </c>
      <c r="F41" s="50">
        <v>6166</v>
      </c>
      <c r="G41" s="50">
        <v>7378</v>
      </c>
      <c r="H41" s="50" t="s">
        <v>70</v>
      </c>
      <c r="I41" s="50" t="s">
        <v>70</v>
      </c>
      <c r="J41" s="50" t="s">
        <v>70</v>
      </c>
      <c r="K41" s="50" t="s">
        <v>70</v>
      </c>
      <c r="L41" s="50" t="s">
        <v>70</v>
      </c>
      <c r="M41" s="50" t="s">
        <v>70</v>
      </c>
      <c r="N41" s="40"/>
      <c r="O41" s="40"/>
      <c r="P41" s="40"/>
      <c r="Q41" s="40"/>
      <c r="R41" s="40"/>
      <c r="S41" s="40"/>
      <c r="T41" s="40"/>
      <c r="U41" s="40"/>
      <c r="V41" s="40"/>
      <c r="W41" s="40"/>
    </row>
    <row r="42" spans="1:23" x14ac:dyDescent="0.3">
      <c r="A42" s="51" t="s">
        <v>102</v>
      </c>
      <c r="B42" s="52" t="e">
        <v>#VALUE!</v>
      </c>
      <c r="C42" s="52" t="e">
        <v>#VALUE!</v>
      </c>
      <c r="D42" s="52" t="e">
        <v>#VALUE!</v>
      </c>
      <c r="E42" s="52" t="e">
        <v>#VALUE!</v>
      </c>
      <c r="F42" s="52" t="e">
        <v>#VALUE!</v>
      </c>
      <c r="G42" s="52" t="e">
        <v>#VALUE!</v>
      </c>
      <c r="H42" s="52" t="e">
        <v>#VALUE!</v>
      </c>
      <c r="I42" s="52" t="e">
        <v>#VALUE!</v>
      </c>
      <c r="J42" s="52" t="e">
        <v>#VALUE!</v>
      </c>
      <c r="K42" s="52" t="e">
        <v>#VALUE!</v>
      </c>
      <c r="L42" s="52" t="e">
        <v>#VALUE!</v>
      </c>
      <c r="M42" s="52" t="e">
        <v>#VALUE!</v>
      </c>
      <c r="N42" s="44"/>
      <c r="O42" s="44"/>
      <c r="P42" s="44"/>
      <c r="Q42" s="44"/>
      <c r="R42" s="44"/>
      <c r="S42" s="44"/>
      <c r="T42" s="44"/>
      <c r="U42" s="44"/>
      <c r="V42" s="44"/>
      <c r="W42" s="44"/>
    </row>
    <row r="43" spans="1:23" s="41" customFormat="1" x14ac:dyDescent="0.3">
      <c r="A43" s="21" t="s">
        <v>31</v>
      </c>
      <c r="B43" s="50" t="s">
        <v>70</v>
      </c>
      <c r="C43" s="50" t="s">
        <v>70</v>
      </c>
      <c r="D43" s="50" t="s">
        <v>70</v>
      </c>
      <c r="E43" s="50" t="s">
        <v>70</v>
      </c>
      <c r="F43" s="50">
        <v>33169</v>
      </c>
      <c r="G43" s="50">
        <v>34511</v>
      </c>
      <c r="H43" s="50" t="s">
        <v>70</v>
      </c>
      <c r="I43" s="50" t="s">
        <v>70</v>
      </c>
      <c r="J43" s="50" t="s">
        <v>70</v>
      </c>
      <c r="K43" s="50" t="s">
        <v>70</v>
      </c>
      <c r="L43" s="50" t="s">
        <v>70</v>
      </c>
      <c r="M43" s="50" t="s">
        <v>70</v>
      </c>
      <c r="N43" s="40"/>
      <c r="O43" s="40"/>
      <c r="P43" s="40"/>
      <c r="Q43" s="40"/>
      <c r="R43" s="40"/>
      <c r="S43" s="40"/>
      <c r="T43" s="40"/>
      <c r="U43" s="40"/>
      <c r="V43" s="40"/>
      <c r="W43" s="40"/>
    </row>
    <row r="44" spans="1:23" x14ac:dyDescent="0.3">
      <c r="A44" s="51" t="s">
        <v>102</v>
      </c>
      <c r="B44" s="52" t="e">
        <v>#VALUE!</v>
      </c>
      <c r="C44" s="52" t="e">
        <v>#VALUE!</v>
      </c>
      <c r="D44" s="52" t="e">
        <v>#VALUE!</v>
      </c>
      <c r="E44" s="52" t="e">
        <v>#VALUE!</v>
      </c>
      <c r="F44" s="52" t="e">
        <v>#VALUE!</v>
      </c>
      <c r="G44" s="52" t="e">
        <v>#VALUE!</v>
      </c>
      <c r="H44" s="52" t="e">
        <v>#VALUE!</v>
      </c>
      <c r="I44" s="52" t="e">
        <v>#VALUE!</v>
      </c>
      <c r="J44" s="52" t="e">
        <v>#VALUE!</v>
      </c>
      <c r="K44" s="52" t="e">
        <v>#VALUE!</v>
      </c>
      <c r="L44" s="52" t="e">
        <v>#VALUE!</v>
      </c>
      <c r="M44" s="52" t="e">
        <v>#VALUE!</v>
      </c>
      <c r="N44" s="44"/>
      <c r="O44" s="44"/>
      <c r="P44" s="44"/>
      <c r="Q44" s="44"/>
      <c r="R44" s="44"/>
      <c r="S44" s="44"/>
      <c r="T44" s="44"/>
      <c r="U44" s="44"/>
      <c r="V44" s="44"/>
      <c r="W44" s="44"/>
    </row>
    <row r="45" spans="1:23" s="41" customFormat="1" x14ac:dyDescent="0.3">
      <c r="A45" s="17" t="s">
        <v>32</v>
      </c>
      <c r="B45" s="47" t="s">
        <v>70</v>
      </c>
      <c r="C45" s="47" t="s">
        <v>70</v>
      </c>
      <c r="D45" s="47" t="s">
        <v>70</v>
      </c>
      <c r="E45" s="47" t="s">
        <v>70</v>
      </c>
      <c r="F45" s="47">
        <v>15511</v>
      </c>
      <c r="G45" s="47">
        <v>15918</v>
      </c>
      <c r="H45" s="47" t="s">
        <v>70</v>
      </c>
      <c r="I45" s="47" t="s">
        <v>70</v>
      </c>
      <c r="J45" s="47" t="s">
        <v>70</v>
      </c>
      <c r="K45" s="47" t="s">
        <v>70</v>
      </c>
      <c r="L45" s="47" t="s">
        <v>70</v>
      </c>
      <c r="M45" s="47" t="s">
        <v>70</v>
      </c>
      <c r="N45" s="40"/>
      <c r="O45" s="40"/>
      <c r="P45" s="40"/>
      <c r="Q45" s="40"/>
      <c r="R45" s="40"/>
      <c r="S45" s="40"/>
      <c r="T45" s="40"/>
      <c r="U45" s="40"/>
      <c r="V45" s="40"/>
      <c r="W45" s="40"/>
    </row>
    <row r="46" spans="1:23" s="41" customFormat="1" x14ac:dyDescent="0.3">
      <c r="A46" s="48" t="s">
        <v>102</v>
      </c>
      <c r="B46" s="49" t="e">
        <v>#VALUE!</v>
      </c>
      <c r="C46" s="49" t="e">
        <v>#VALUE!</v>
      </c>
      <c r="D46" s="49" t="e">
        <v>#VALUE!</v>
      </c>
      <c r="E46" s="49" t="e">
        <v>#VALUE!</v>
      </c>
      <c r="F46" s="49" t="e">
        <v>#VALUE!</v>
      </c>
      <c r="G46" s="49" t="e">
        <v>#VALUE!</v>
      </c>
      <c r="H46" s="49" t="e">
        <v>#VALUE!</v>
      </c>
      <c r="I46" s="49" t="e">
        <v>#VALUE!</v>
      </c>
      <c r="J46" s="49" t="e">
        <v>#VALUE!</v>
      </c>
      <c r="K46" s="49" t="e">
        <v>#VALUE!</v>
      </c>
      <c r="L46" s="49" t="e">
        <v>#VALUE!</v>
      </c>
      <c r="M46" s="49" t="e">
        <v>#VALUE!</v>
      </c>
      <c r="N46" s="40"/>
      <c r="O46" s="40"/>
      <c r="P46" s="40"/>
      <c r="Q46" s="40"/>
      <c r="R46" s="40"/>
      <c r="S46" s="40"/>
      <c r="T46" s="40"/>
      <c r="U46" s="40"/>
      <c r="V46" s="40"/>
      <c r="W46" s="40"/>
    </row>
    <row r="47" spans="1:23" s="41" customFormat="1" x14ac:dyDescent="0.3">
      <c r="A47" s="17" t="s">
        <v>33</v>
      </c>
      <c r="B47" s="47" t="s">
        <v>70</v>
      </c>
      <c r="C47" s="47" t="s">
        <v>70</v>
      </c>
      <c r="D47" s="47" t="s">
        <v>70</v>
      </c>
      <c r="E47" s="47" t="s">
        <v>70</v>
      </c>
      <c r="F47" s="47">
        <v>101659</v>
      </c>
      <c r="G47" s="47">
        <v>116129</v>
      </c>
      <c r="H47" s="47" t="s">
        <v>70</v>
      </c>
      <c r="I47" s="47" t="s">
        <v>70</v>
      </c>
      <c r="J47" s="47" t="s">
        <v>70</v>
      </c>
      <c r="K47" s="47" t="s">
        <v>70</v>
      </c>
      <c r="L47" s="47" t="s">
        <v>70</v>
      </c>
      <c r="M47" s="47" t="s">
        <v>70</v>
      </c>
      <c r="N47" s="40"/>
      <c r="O47" s="40"/>
      <c r="P47" s="40"/>
      <c r="Q47" s="40"/>
      <c r="R47" s="40"/>
      <c r="S47" s="40"/>
      <c r="T47" s="40"/>
      <c r="U47" s="40"/>
      <c r="V47" s="40"/>
      <c r="W47" s="40"/>
    </row>
    <row r="48" spans="1:23" x14ac:dyDescent="0.3">
      <c r="A48" s="48" t="s">
        <v>102</v>
      </c>
      <c r="B48" s="49" t="e">
        <v>#VALUE!</v>
      </c>
      <c r="C48" s="49" t="e">
        <v>#VALUE!</v>
      </c>
      <c r="D48" s="49" t="e">
        <v>#VALUE!</v>
      </c>
      <c r="E48" s="49" t="e">
        <v>#VALUE!</v>
      </c>
      <c r="F48" s="49" t="e">
        <v>#VALUE!</v>
      </c>
      <c r="G48" s="49" t="e">
        <v>#VALUE!</v>
      </c>
      <c r="H48" s="49" t="e">
        <v>#VALUE!</v>
      </c>
      <c r="I48" s="49" t="e">
        <v>#VALUE!</v>
      </c>
      <c r="J48" s="49" t="e">
        <v>#VALUE!</v>
      </c>
      <c r="K48" s="49" t="e">
        <v>#VALUE!</v>
      </c>
      <c r="L48" s="49" t="e">
        <v>#VALUE!</v>
      </c>
      <c r="M48" s="49" t="e">
        <v>#VALUE!</v>
      </c>
      <c r="N48" s="44"/>
    </row>
    <row r="49" spans="1:23" s="41" customFormat="1" x14ac:dyDescent="0.3">
      <c r="A49" s="21" t="s">
        <v>34</v>
      </c>
      <c r="B49" s="50" t="s">
        <v>70</v>
      </c>
      <c r="C49" s="50" t="s">
        <v>70</v>
      </c>
      <c r="D49" s="50" t="s">
        <v>70</v>
      </c>
      <c r="E49" s="50" t="s">
        <v>70</v>
      </c>
      <c r="F49" s="50">
        <v>46198</v>
      </c>
      <c r="G49" s="50">
        <v>55791</v>
      </c>
      <c r="H49" s="50" t="s">
        <v>70</v>
      </c>
      <c r="I49" s="50" t="s">
        <v>70</v>
      </c>
      <c r="J49" s="50" t="s">
        <v>70</v>
      </c>
      <c r="K49" s="50" t="s">
        <v>70</v>
      </c>
      <c r="L49" s="50" t="s">
        <v>70</v>
      </c>
      <c r="M49" s="50" t="s">
        <v>70</v>
      </c>
      <c r="N49" s="40"/>
      <c r="O49" s="40"/>
      <c r="P49" s="40"/>
      <c r="Q49" s="40"/>
      <c r="R49" s="40"/>
      <c r="S49" s="40"/>
      <c r="T49" s="40"/>
      <c r="U49" s="40"/>
      <c r="V49" s="40"/>
      <c r="W49" s="40"/>
    </row>
    <row r="50" spans="1:23" s="41" customFormat="1" x14ac:dyDescent="0.3">
      <c r="A50" s="51" t="s">
        <v>102</v>
      </c>
      <c r="B50" s="52" t="e">
        <v>#VALUE!</v>
      </c>
      <c r="C50" s="52" t="e">
        <v>#VALUE!</v>
      </c>
      <c r="D50" s="52" t="e">
        <v>#VALUE!</v>
      </c>
      <c r="E50" s="52" t="e">
        <v>#VALUE!</v>
      </c>
      <c r="F50" s="52" t="e">
        <v>#VALUE!</v>
      </c>
      <c r="G50" s="52" t="e">
        <v>#VALUE!</v>
      </c>
      <c r="H50" s="52" t="e">
        <v>#VALUE!</v>
      </c>
      <c r="I50" s="52" t="e">
        <v>#VALUE!</v>
      </c>
      <c r="J50" s="52" t="e">
        <v>#VALUE!</v>
      </c>
      <c r="K50" s="52" t="e">
        <v>#VALUE!</v>
      </c>
      <c r="L50" s="52" t="e">
        <v>#VALUE!</v>
      </c>
      <c r="M50" s="52" t="e">
        <v>#VALUE!</v>
      </c>
      <c r="N50" s="40"/>
      <c r="O50" s="40"/>
      <c r="P50" s="40"/>
      <c r="Q50" s="40"/>
      <c r="R50" s="40"/>
      <c r="S50" s="40"/>
      <c r="T50" s="40"/>
      <c r="U50" s="40"/>
      <c r="V50" s="40"/>
      <c r="W50" s="40"/>
    </row>
    <row r="51" spans="1:23" s="41" customFormat="1" x14ac:dyDescent="0.3">
      <c r="A51" s="21" t="s">
        <v>35</v>
      </c>
      <c r="B51" s="50" t="s">
        <v>70</v>
      </c>
      <c r="C51" s="50" t="s">
        <v>70</v>
      </c>
      <c r="D51" s="50" t="s">
        <v>70</v>
      </c>
      <c r="E51" s="50" t="s">
        <v>70</v>
      </c>
      <c r="F51" s="50">
        <v>55461</v>
      </c>
      <c r="G51" s="50">
        <v>60338</v>
      </c>
      <c r="H51" s="50" t="s">
        <v>70</v>
      </c>
      <c r="I51" s="50" t="s">
        <v>70</v>
      </c>
      <c r="J51" s="50" t="s">
        <v>70</v>
      </c>
      <c r="K51" s="50" t="s">
        <v>70</v>
      </c>
      <c r="L51" s="50" t="s">
        <v>70</v>
      </c>
      <c r="M51" s="50" t="s">
        <v>70</v>
      </c>
      <c r="N51" s="40"/>
      <c r="O51" s="40"/>
      <c r="P51" s="40"/>
      <c r="Q51" s="40"/>
      <c r="R51" s="40"/>
      <c r="S51" s="40"/>
      <c r="T51" s="40"/>
      <c r="U51" s="40"/>
      <c r="V51" s="40"/>
      <c r="W51" s="40"/>
    </row>
    <row r="52" spans="1:23" s="41" customFormat="1" x14ac:dyDescent="0.3">
      <c r="A52" s="51" t="s">
        <v>102</v>
      </c>
      <c r="B52" s="52" t="e">
        <v>#VALUE!</v>
      </c>
      <c r="C52" s="52" t="e">
        <v>#VALUE!</v>
      </c>
      <c r="D52" s="52" t="e">
        <v>#VALUE!</v>
      </c>
      <c r="E52" s="52" t="e">
        <v>#VALUE!</v>
      </c>
      <c r="F52" s="52" t="e">
        <v>#VALUE!</v>
      </c>
      <c r="G52" s="52" t="e">
        <v>#VALUE!</v>
      </c>
      <c r="H52" s="52" t="e">
        <v>#VALUE!</v>
      </c>
      <c r="I52" s="52" t="e">
        <v>#VALUE!</v>
      </c>
      <c r="J52" s="52" t="e">
        <v>#VALUE!</v>
      </c>
      <c r="K52" s="52" t="e">
        <v>#VALUE!</v>
      </c>
      <c r="L52" s="52" t="e">
        <v>#VALUE!</v>
      </c>
      <c r="M52" s="52" t="e">
        <v>#VALUE!</v>
      </c>
      <c r="N52" s="40"/>
      <c r="O52" s="40"/>
      <c r="P52" s="40"/>
      <c r="Q52" s="40"/>
      <c r="R52" s="40"/>
      <c r="S52" s="40"/>
      <c r="T52" s="40"/>
      <c r="U52" s="40"/>
      <c r="V52" s="40"/>
      <c r="W52" s="40"/>
    </row>
    <row r="53" spans="1:23" x14ac:dyDescent="0.3">
      <c r="A53" s="17" t="s">
        <v>36</v>
      </c>
      <c r="B53" s="47" t="s">
        <v>70</v>
      </c>
      <c r="C53" s="47" t="s">
        <v>70</v>
      </c>
      <c r="D53" s="47" t="s">
        <v>70</v>
      </c>
      <c r="E53" s="47" t="s">
        <v>70</v>
      </c>
      <c r="F53" s="47">
        <v>371091</v>
      </c>
      <c r="G53" s="47">
        <v>410184</v>
      </c>
      <c r="H53" s="47" t="s">
        <v>70</v>
      </c>
      <c r="I53" s="47" t="s">
        <v>70</v>
      </c>
      <c r="J53" s="47" t="s">
        <v>70</v>
      </c>
      <c r="K53" s="47" t="s">
        <v>70</v>
      </c>
      <c r="L53" s="47" t="s">
        <v>70</v>
      </c>
      <c r="M53" s="47" t="s">
        <v>70</v>
      </c>
      <c r="N53" s="44"/>
    </row>
    <row r="54" spans="1:23" s="41" customFormat="1" x14ac:dyDescent="0.3">
      <c r="A54" s="48" t="s">
        <v>102</v>
      </c>
      <c r="B54" s="49" t="e">
        <v>#VALUE!</v>
      </c>
      <c r="C54" s="49" t="e">
        <v>#VALUE!</v>
      </c>
      <c r="D54" s="49" t="e">
        <v>#VALUE!</v>
      </c>
      <c r="E54" s="49" t="e">
        <v>#VALUE!</v>
      </c>
      <c r="F54" s="49" t="e">
        <v>#VALUE!</v>
      </c>
      <c r="G54" s="49" t="e">
        <v>#VALUE!</v>
      </c>
      <c r="H54" s="49" t="e">
        <v>#VALUE!</v>
      </c>
      <c r="I54" s="49" t="e">
        <v>#VALUE!</v>
      </c>
      <c r="J54" s="49" t="e">
        <v>#VALUE!</v>
      </c>
      <c r="K54" s="49" t="e">
        <v>#VALUE!</v>
      </c>
      <c r="L54" s="49" t="e">
        <v>#VALUE!</v>
      </c>
      <c r="M54" s="49" t="e">
        <v>#VALUE!</v>
      </c>
      <c r="N54" s="40"/>
      <c r="O54" s="40"/>
      <c r="P54" s="40"/>
      <c r="Q54" s="40"/>
      <c r="R54" s="40"/>
      <c r="S54" s="40"/>
      <c r="T54" s="40"/>
      <c r="U54" s="40"/>
      <c r="V54" s="40"/>
      <c r="W54" s="40"/>
    </row>
    <row r="55" spans="1:23" s="41" customFormat="1" x14ac:dyDescent="0.3">
      <c r="A55" s="21" t="s">
        <v>37</v>
      </c>
      <c r="B55" s="50" t="s">
        <v>70</v>
      </c>
      <c r="C55" s="50" t="s">
        <v>70</v>
      </c>
      <c r="D55" s="50" t="s">
        <v>70</v>
      </c>
      <c r="E55" s="50" t="s">
        <v>70</v>
      </c>
      <c r="F55" s="50">
        <v>10840</v>
      </c>
      <c r="G55" s="50">
        <v>12476</v>
      </c>
      <c r="H55" s="50" t="s">
        <v>70</v>
      </c>
      <c r="I55" s="50" t="s">
        <v>70</v>
      </c>
      <c r="J55" s="50" t="s">
        <v>70</v>
      </c>
      <c r="K55" s="50" t="s">
        <v>70</v>
      </c>
      <c r="L55" s="50" t="s">
        <v>70</v>
      </c>
      <c r="M55" s="50" t="s">
        <v>70</v>
      </c>
      <c r="N55" s="40"/>
      <c r="O55" s="40"/>
      <c r="P55" s="40"/>
      <c r="Q55" s="40"/>
      <c r="R55" s="40"/>
      <c r="S55" s="40"/>
      <c r="T55" s="40"/>
      <c r="U55" s="40"/>
      <c r="V55" s="40"/>
      <c r="W55" s="40"/>
    </row>
    <row r="56" spans="1:23" s="41" customFormat="1" x14ac:dyDescent="0.3">
      <c r="A56" s="51" t="s">
        <v>102</v>
      </c>
      <c r="B56" s="52" t="e">
        <v>#VALUE!</v>
      </c>
      <c r="C56" s="52" t="e">
        <v>#VALUE!</v>
      </c>
      <c r="D56" s="52" t="e">
        <v>#VALUE!</v>
      </c>
      <c r="E56" s="52" t="e">
        <v>#VALUE!</v>
      </c>
      <c r="F56" s="52" t="e">
        <v>#VALUE!</v>
      </c>
      <c r="G56" s="52" t="e">
        <v>#VALUE!</v>
      </c>
      <c r="H56" s="52" t="e">
        <v>#VALUE!</v>
      </c>
      <c r="I56" s="52" t="e">
        <v>#VALUE!</v>
      </c>
      <c r="J56" s="52" t="e">
        <v>#VALUE!</v>
      </c>
      <c r="K56" s="52" t="e">
        <v>#VALUE!</v>
      </c>
      <c r="L56" s="52" t="e">
        <v>#VALUE!</v>
      </c>
      <c r="M56" s="52" t="e">
        <v>#VALUE!</v>
      </c>
      <c r="N56" s="40"/>
      <c r="O56" s="40"/>
      <c r="P56" s="40"/>
      <c r="Q56" s="40"/>
      <c r="R56" s="40"/>
      <c r="S56" s="40"/>
      <c r="T56" s="40"/>
      <c r="U56" s="40"/>
      <c r="V56" s="40"/>
      <c r="W56" s="40"/>
    </row>
    <row r="57" spans="1:23" x14ac:dyDescent="0.3">
      <c r="A57" s="21" t="s">
        <v>38</v>
      </c>
      <c r="B57" s="50" t="s">
        <v>70</v>
      </c>
      <c r="C57" s="50" t="s">
        <v>70</v>
      </c>
      <c r="D57" s="50" t="s">
        <v>70</v>
      </c>
      <c r="E57" s="50" t="s">
        <v>70</v>
      </c>
      <c r="F57" s="50">
        <v>45050</v>
      </c>
      <c r="G57" s="50">
        <v>51396</v>
      </c>
      <c r="H57" s="50" t="s">
        <v>70</v>
      </c>
      <c r="I57" s="50" t="s">
        <v>70</v>
      </c>
      <c r="J57" s="50" t="s">
        <v>70</v>
      </c>
      <c r="K57" s="50" t="s">
        <v>70</v>
      </c>
      <c r="L57" s="50" t="s">
        <v>70</v>
      </c>
      <c r="M57" s="50" t="s">
        <v>70</v>
      </c>
      <c r="N57" s="44"/>
    </row>
    <row r="58" spans="1:23" s="41" customFormat="1" x14ac:dyDescent="0.3">
      <c r="A58" s="51" t="s">
        <v>102</v>
      </c>
      <c r="B58" s="52" t="e">
        <v>#VALUE!</v>
      </c>
      <c r="C58" s="52" t="e">
        <v>#VALUE!</v>
      </c>
      <c r="D58" s="52" t="e">
        <v>#VALUE!</v>
      </c>
      <c r="E58" s="52" t="e">
        <v>#VALUE!</v>
      </c>
      <c r="F58" s="52" t="e">
        <v>#VALUE!</v>
      </c>
      <c r="G58" s="52" t="e">
        <v>#VALUE!</v>
      </c>
      <c r="H58" s="52" t="e">
        <v>#VALUE!</v>
      </c>
      <c r="I58" s="52" t="e">
        <v>#VALUE!</v>
      </c>
      <c r="J58" s="52" t="e">
        <v>#VALUE!</v>
      </c>
      <c r="K58" s="52" t="e">
        <v>#VALUE!</v>
      </c>
      <c r="L58" s="52" t="e">
        <v>#VALUE!</v>
      </c>
      <c r="M58" s="52" t="e">
        <v>#VALUE!</v>
      </c>
      <c r="N58" s="40"/>
      <c r="O58" s="40"/>
      <c r="P58" s="40"/>
      <c r="Q58" s="40"/>
      <c r="R58" s="40"/>
      <c r="S58" s="40"/>
      <c r="T58" s="40"/>
      <c r="U58" s="40"/>
      <c r="V58" s="40"/>
      <c r="W58" s="40"/>
    </row>
    <row r="59" spans="1:23" x14ac:dyDescent="0.3">
      <c r="A59" s="21" t="s">
        <v>39</v>
      </c>
      <c r="B59" s="50" t="s">
        <v>70</v>
      </c>
      <c r="C59" s="50" t="s">
        <v>70</v>
      </c>
      <c r="D59" s="50" t="s">
        <v>70</v>
      </c>
      <c r="E59" s="50" t="s">
        <v>70</v>
      </c>
      <c r="F59" s="50">
        <v>137108</v>
      </c>
      <c r="G59" s="50">
        <v>142078</v>
      </c>
      <c r="H59" s="50" t="s">
        <v>70</v>
      </c>
      <c r="I59" s="50" t="s">
        <v>70</v>
      </c>
      <c r="J59" s="50" t="s">
        <v>70</v>
      </c>
      <c r="K59" s="50" t="s">
        <v>70</v>
      </c>
      <c r="L59" s="50" t="s">
        <v>70</v>
      </c>
      <c r="M59" s="50" t="s">
        <v>70</v>
      </c>
      <c r="N59" s="44"/>
    </row>
    <row r="60" spans="1:23" x14ac:dyDescent="0.3">
      <c r="A60" s="51" t="s">
        <v>102</v>
      </c>
      <c r="B60" s="52" t="e">
        <v>#VALUE!</v>
      </c>
      <c r="C60" s="52" t="e">
        <v>#VALUE!</v>
      </c>
      <c r="D60" s="52" t="e">
        <v>#VALUE!</v>
      </c>
      <c r="E60" s="52" t="e">
        <v>#VALUE!</v>
      </c>
      <c r="F60" s="52" t="e">
        <v>#VALUE!</v>
      </c>
      <c r="G60" s="52" t="e">
        <v>#VALUE!</v>
      </c>
      <c r="H60" s="52" t="e">
        <v>#VALUE!</v>
      </c>
      <c r="I60" s="52" t="e">
        <v>#VALUE!</v>
      </c>
      <c r="J60" s="52" t="e">
        <v>#VALUE!</v>
      </c>
      <c r="K60" s="52" t="e">
        <v>#VALUE!</v>
      </c>
      <c r="L60" s="52" t="e">
        <v>#VALUE!</v>
      </c>
      <c r="M60" s="52" t="e">
        <v>#VALUE!</v>
      </c>
    </row>
    <row r="61" spans="1:23" x14ac:dyDescent="0.3">
      <c r="A61" s="21" t="s">
        <v>40</v>
      </c>
      <c r="B61" s="50" t="s">
        <v>70</v>
      </c>
      <c r="C61" s="50" t="s">
        <v>70</v>
      </c>
      <c r="D61" s="50" t="s">
        <v>70</v>
      </c>
      <c r="E61" s="50" t="s">
        <v>70</v>
      </c>
      <c r="F61" s="50">
        <v>144762</v>
      </c>
      <c r="G61" s="50">
        <v>163669</v>
      </c>
      <c r="H61" s="50" t="s">
        <v>70</v>
      </c>
      <c r="I61" s="50" t="s">
        <v>70</v>
      </c>
      <c r="J61" s="50" t="s">
        <v>70</v>
      </c>
      <c r="K61" s="50" t="s">
        <v>70</v>
      </c>
      <c r="L61" s="50" t="s">
        <v>70</v>
      </c>
      <c r="M61" s="50" t="s">
        <v>70</v>
      </c>
    </row>
    <row r="62" spans="1:23" x14ac:dyDescent="0.3">
      <c r="A62" s="51" t="s">
        <v>102</v>
      </c>
      <c r="B62" s="52" t="e">
        <v>#VALUE!</v>
      </c>
      <c r="C62" s="52" t="e">
        <v>#VALUE!</v>
      </c>
      <c r="D62" s="52" t="e">
        <v>#VALUE!</v>
      </c>
      <c r="E62" s="52" t="e">
        <v>#VALUE!</v>
      </c>
      <c r="F62" s="52" t="e">
        <v>#VALUE!</v>
      </c>
      <c r="G62" s="52" t="e">
        <v>#VALUE!</v>
      </c>
      <c r="H62" s="52" t="e">
        <v>#VALUE!</v>
      </c>
      <c r="I62" s="52" t="e">
        <v>#VALUE!</v>
      </c>
      <c r="J62" s="52" t="e">
        <v>#VALUE!</v>
      </c>
      <c r="K62" s="52" t="e">
        <v>#VALUE!</v>
      </c>
      <c r="L62" s="52" t="e">
        <v>#VALUE!</v>
      </c>
      <c r="M62" s="52" t="e">
        <v>#VALUE!</v>
      </c>
    </row>
    <row r="63" spans="1:23" x14ac:dyDescent="0.3">
      <c r="A63" s="21" t="s">
        <v>41</v>
      </c>
      <c r="B63" s="50" t="s">
        <v>70</v>
      </c>
      <c r="C63" s="50" t="s">
        <v>70</v>
      </c>
      <c r="D63" s="50" t="s">
        <v>70</v>
      </c>
      <c r="E63" s="50" t="s">
        <v>70</v>
      </c>
      <c r="F63" s="50">
        <v>33331</v>
      </c>
      <c r="G63" s="50">
        <v>40565</v>
      </c>
      <c r="H63" s="50" t="s">
        <v>70</v>
      </c>
      <c r="I63" s="50" t="s">
        <v>70</v>
      </c>
      <c r="J63" s="50" t="s">
        <v>70</v>
      </c>
      <c r="K63" s="50" t="s">
        <v>70</v>
      </c>
      <c r="L63" s="50" t="s">
        <v>70</v>
      </c>
      <c r="M63" s="50" t="s">
        <v>70</v>
      </c>
    </row>
    <row r="64" spans="1:23" x14ac:dyDescent="0.3">
      <c r="A64" s="51" t="s">
        <v>102</v>
      </c>
      <c r="B64" s="52" t="e">
        <v>#VALUE!</v>
      </c>
      <c r="C64" s="52" t="e">
        <v>#VALUE!</v>
      </c>
      <c r="D64" s="52" t="e">
        <v>#VALUE!</v>
      </c>
      <c r="E64" s="52" t="e">
        <v>#VALUE!</v>
      </c>
      <c r="F64" s="52" t="e">
        <v>#VALUE!</v>
      </c>
      <c r="G64" s="52" t="e">
        <v>#VALUE!</v>
      </c>
      <c r="H64" s="52" t="e">
        <v>#VALUE!</v>
      </c>
      <c r="I64" s="52" t="e">
        <v>#VALUE!</v>
      </c>
      <c r="J64" s="52" t="e">
        <v>#VALUE!</v>
      </c>
      <c r="K64" s="52" t="e">
        <v>#VALUE!</v>
      </c>
      <c r="L64" s="52" t="e">
        <v>#VALUE!</v>
      </c>
      <c r="M64" s="52" t="e">
        <v>#VALUE!</v>
      </c>
    </row>
    <row r="65" spans="1:13" x14ac:dyDescent="0.3">
      <c r="A65" s="17" t="s">
        <v>42</v>
      </c>
      <c r="B65" s="47" t="s">
        <v>70</v>
      </c>
      <c r="C65" s="47" t="s">
        <v>70</v>
      </c>
      <c r="D65" s="47" t="s">
        <v>70</v>
      </c>
      <c r="E65" s="47" t="s">
        <v>70</v>
      </c>
      <c r="F65" s="47">
        <v>103764</v>
      </c>
      <c r="G65" s="47">
        <v>113290</v>
      </c>
      <c r="H65" s="47" t="s">
        <v>70</v>
      </c>
      <c r="I65" s="47" t="s">
        <v>70</v>
      </c>
      <c r="J65" s="47" t="s">
        <v>70</v>
      </c>
      <c r="K65" s="47" t="s">
        <v>70</v>
      </c>
      <c r="L65" s="47" t="s">
        <v>70</v>
      </c>
      <c r="M65" s="47" t="s">
        <v>70</v>
      </c>
    </row>
    <row r="66" spans="1:13" x14ac:dyDescent="0.3">
      <c r="A66" s="48" t="s">
        <v>102</v>
      </c>
      <c r="B66" s="49" t="e">
        <v>#VALUE!</v>
      </c>
      <c r="C66" s="49" t="e">
        <v>#VALUE!</v>
      </c>
      <c r="D66" s="49" t="e">
        <v>#VALUE!</v>
      </c>
      <c r="E66" s="49" t="e">
        <v>#VALUE!</v>
      </c>
      <c r="F66" s="49" t="e">
        <v>#VALUE!</v>
      </c>
      <c r="G66" s="49" t="e">
        <v>#VALUE!</v>
      </c>
      <c r="H66" s="49" t="e">
        <v>#VALUE!</v>
      </c>
      <c r="I66" s="49" t="e">
        <v>#VALUE!</v>
      </c>
      <c r="J66" s="49" t="e">
        <v>#VALUE!</v>
      </c>
      <c r="K66" s="49" t="e">
        <v>#VALUE!</v>
      </c>
      <c r="L66" s="49" t="e">
        <v>#VALUE!</v>
      </c>
      <c r="M66" s="49" t="e">
        <v>#VALUE!</v>
      </c>
    </row>
    <row r="67" spans="1:13" x14ac:dyDescent="0.3">
      <c r="A67" s="21" t="s">
        <v>43</v>
      </c>
      <c r="B67" s="50" t="s">
        <v>70</v>
      </c>
      <c r="C67" s="50" t="s">
        <v>70</v>
      </c>
      <c r="D67" s="50" t="s">
        <v>70</v>
      </c>
      <c r="E67" s="50" t="s">
        <v>70</v>
      </c>
      <c r="F67" s="50">
        <v>41935</v>
      </c>
      <c r="G67" s="50">
        <v>46508</v>
      </c>
      <c r="H67" s="50" t="s">
        <v>70</v>
      </c>
      <c r="I67" s="50" t="s">
        <v>70</v>
      </c>
      <c r="J67" s="50" t="s">
        <v>70</v>
      </c>
      <c r="K67" s="50" t="s">
        <v>70</v>
      </c>
      <c r="L67" s="50" t="s">
        <v>70</v>
      </c>
      <c r="M67" s="50" t="s">
        <v>70</v>
      </c>
    </row>
    <row r="68" spans="1:13" x14ac:dyDescent="0.3">
      <c r="A68" s="51" t="s">
        <v>102</v>
      </c>
      <c r="B68" s="52" t="e">
        <v>#VALUE!</v>
      </c>
      <c r="C68" s="52" t="e">
        <v>#VALUE!</v>
      </c>
      <c r="D68" s="52" t="e">
        <v>#VALUE!</v>
      </c>
      <c r="E68" s="52" t="e">
        <v>#VALUE!</v>
      </c>
      <c r="F68" s="52" t="e">
        <v>#VALUE!</v>
      </c>
      <c r="G68" s="52" t="e">
        <v>#VALUE!</v>
      </c>
      <c r="H68" s="52" t="e">
        <v>#VALUE!</v>
      </c>
      <c r="I68" s="52" t="e">
        <v>#VALUE!</v>
      </c>
      <c r="J68" s="52" t="e">
        <v>#VALUE!</v>
      </c>
      <c r="K68" s="52" t="e">
        <v>#VALUE!</v>
      </c>
      <c r="L68" s="52" t="e">
        <v>#VALUE!</v>
      </c>
      <c r="M68" s="52" t="e">
        <v>#VALUE!</v>
      </c>
    </row>
    <row r="69" spans="1:13" x14ac:dyDescent="0.3">
      <c r="A69" s="21" t="s">
        <v>44</v>
      </c>
      <c r="B69" s="50" t="s">
        <v>70</v>
      </c>
      <c r="C69" s="50" t="s">
        <v>70</v>
      </c>
      <c r="D69" s="50" t="s">
        <v>70</v>
      </c>
      <c r="E69" s="50" t="s">
        <v>70</v>
      </c>
      <c r="F69" s="50">
        <v>35583</v>
      </c>
      <c r="G69" s="50">
        <v>40630</v>
      </c>
      <c r="H69" s="50" t="s">
        <v>70</v>
      </c>
      <c r="I69" s="50" t="s">
        <v>70</v>
      </c>
      <c r="J69" s="50" t="s">
        <v>70</v>
      </c>
      <c r="K69" s="50" t="s">
        <v>70</v>
      </c>
      <c r="L69" s="50" t="s">
        <v>70</v>
      </c>
      <c r="M69" s="50" t="s">
        <v>70</v>
      </c>
    </row>
    <row r="70" spans="1:13" x14ac:dyDescent="0.3">
      <c r="A70" s="51" t="s">
        <v>102</v>
      </c>
      <c r="B70" s="52" t="e">
        <v>#VALUE!</v>
      </c>
      <c r="C70" s="52" t="e">
        <v>#VALUE!</v>
      </c>
      <c r="D70" s="52" t="e">
        <v>#VALUE!</v>
      </c>
      <c r="E70" s="52" t="e">
        <v>#VALUE!</v>
      </c>
      <c r="F70" s="52" t="e">
        <v>#VALUE!</v>
      </c>
      <c r="G70" s="52" t="e">
        <v>#VALUE!</v>
      </c>
      <c r="H70" s="52" t="e">
        <v>#VALUE!</v>
      </c>
      <c r="I70" s="52" t="e">
        <v>#VALUE!</v>
      </c>
      <c r="J70" s="52" t="e">
        <v>#VALUE!</v>
      </c>
      <c r="K70" s="52" t="e">
        <v>#VALUE!</v>
      </c>
      <c r="L70" s="52" t="e">
        <v>#VALUE!</v>
      </c>
      <c r="M70" s="52" t="e">
        <v>#VALUE!</v>
      </c>
    </row>
    <row r="71" spans="1:13" x14ac:dyDescent="0.3">
      <c r="A71" s="21" t="s">
        <v>45</v>
      </c>
      <c r="B71" s="50" t="s">
        <v>70</v>
      </c>
      <c r="C71" s="50" t="s">
        <v>70</v>
      </c>
      <c r="D71" s="50" t="s">
        <v>70</v>
      </c>
      <c r="E71" s="50" t="s">
        <v>70</v>
      </c>
      <c r="F71" s="50">
        <v>26246</v>
      </c>
      <c r="G71" s="50">
        <v>26152</v>
      </c>
      <c r="H71" s="50" t="s">
        <v>70</v>
      </c>
      <c r="I71" s="50" t="s">
        <v>70</v>
      </c>
      <c r="J71" s="50" t="s">
        <v>70</v>
      </c>
      <c r="K71" s="50" t="s">
        <v>70</v>
      </c>
      <c r="L71" s="50" t="s">
        <v>70</v>
      </c>
      <c r="M71" s="50" t="s">
        <v>70</v>
      </c>
    </row>
    <row r="72" spans="1:13" x14ac:dyDescent="0.3">
      <c r="A72" s="51" t="s">
        <v>102</v>
      </c>
      <c r="B72" s="52" t="e">
        <v>#VALUE!</v>
      </c>
      <c r="C72" s="52" t="e">
        <v>#VALUE!</v>
      </c>
      <c r="D72" s="52" t="e">
        <v>#VALUE!</v>
      </c>
      <c r="E72" s="52" t="e">
        <v>#VALUE!</v>
      </c>
      <c r="F72" s="52" t="e">
        <v>#VALUE!</v>
      </c>
      <c r="G72" s="52" t="e">
        <v>#VALUE!</v>
      </c>
      <c r="H72" s="52" t="e">
        <v>#VALUE!</v>
      </c>
      <c r="I72" s="52" t="e">
        <v>#VALUE!</v>
      </c>
      <c r="J72" s="52" t="e">
        <v>#VALUE!</v>
      </c>
      <c r="K72" s="52" t="e">
        <v>#VALUE!</v>
      </c>
      <c r="L72" s="52" t="e">
        <v>#VALUE!</v>
      </c>
      <c r="M72" s="52" t="e">
        <v>#VALUE!</v>
      </c>
    </row>
    <row r="73" spans="1:13" x14ac:dyDescent="0.3">
      <c r="A73" s="17" t="s">
        <v>46</v>
      </c>
      <c r="B73" s="47" t="s">
        <v>70</v>
      </c>
      <c r="C73" s="47" t="s">
        <v>70</v>
      </c>
      <c r="D73" s="47" t="s">
        <v>70</v>
      </c>
      <c r="E73" s="47" t="s">
        <v>70</v>
      </c>
      <c r="F73" s="47">
        <v>44020</v>
      </c>
      <c r="G73" s="47">
        <v>45494</v>
      </c>
      <c r="H73" s="47" t="s">
        <v>70</v>
      </c>
      <c r="I73" s="47" t="s">
        <v>70</v>
      </c>
      <c r="J73" s="47" t="s">
        <v>70</v>
      </c>
      <c r="K73" s="47" t="s">
        <v>70</v>
      </c>
      <c r="L73" s="47" t="s">
        <v>70</v>
      </c>
      <c r="M73" s="47" t="s">
        <v>70</v>
      </c>
    </row>
    <row r="74" spans="1:13" x14ac:dyDescent="0.3">
      <c r="A74" s="48" t="s">
        <v>102</v>
      </c>
      <c r="B74" s="49" t="e">
        <v>#VALUE!</v>
      </c>
      <c r="C74" s="49" t="e">
        <v>#VALUE!</v>
      </c>
      <c r="D74" s="49" t="e">
        <v>#VALUE!</v>
      </c>
      <c r="E74" s="49" t="e">
        <v>#VALUE!</v>
      </c>
      <c r="F74" s="49" t="e">
        <v>#VALUE!</v>
      </c>
      <c r="G74" s="49" t="e">
        <v>#VALUE!</v>
      </c>
      <c r="H74" s="49" t="e">
        <v>#VALUE!</v>
      </c>
      <c r="I74" s="49" t="e">
        <v>#VALUE!</v>
      </c>
      <c r="J74" s="49" t="e">
        <v>#VALUE!</v>
      </c>
      <c r="K74" s="49" t="e">
        <v>#VALUE!</v>
      </c>
      <c r="L74" s="49" t="e">
        <v>#VALUE!</v>
      </c>
      <c r="M74" s="49" t="e">
        <v>#VALUE!</v>
      </c>
    </row>
    <row r="75" spans="1:13" x14ac:dyDescent="0.3">
      <c r="A75" s="17" t="s">
        <v>47</v>
      </c>
      <c r="B75" s="47" t="s">
        <v>70</v>
      </c>
      <c r="C75" s="47" t="s">
        <v>70</v>
      </c>
      <c r="D75" s="47" t="s">
        <v>70</v>
      </c>
      <c r="E75" s="47" t="s">
        <v>70</v>
      </c>
      <c r="F75" s="47">
        <v>231161</v>
      </c>
      <c r="G75" s="47">
        <v>250793</v>
      </c>
      <c r="H75" s="47" t="s">
        <v>70</v>
      </c>
      <c r="I75" s="47" t="s">
        <v>70</v>
      </c>
      <c r="J75" s="47" t="s">
        <v>70</v>
      </c>
      <c r="K75" s="47" t="s">
        <v>70</v>
      </c>
      <c r="L75" s="47" t="s">
        <v>70</v>
      </c>
      <c r="M75" s="47" t="s">
        <v>70</v>
      </c>
    </row>
    <row r="76" spans="1:13" x14ac:dyDescent="0.3">
      <c r="A76" s="48" t="s">
        <v>102</v>
      </c>
      <c r="B76" s="49" t="e">
        <v>#VALUE!</v>
      </c>
      <c r="C76" s="49" t="e">
        <v>#VALUE!</v>
      </c>
      <c r="D76" s="49" t="e">
        <v>#VALUE!</v>
      </c>
      <c r="E76" s="49" t="e">
        <v>#VALUE!</v>
      </c>
      <c r="F76" s="49" t="e">
        <v>#VALUE!</v>
      </c>
      <c r="G76" s="49" t="e">
        <v>#VALUE!</v>
      </c>
      <c r="H76" s="49" t="e">
        <v>#VALUE!</v>
      </c>
      <c r="I76" s="49" t="e">
        <v>#VALUE!</v>
      </c>
      <c r="J76" s="49" t="e">
        <v>#VALUE!</v>
      </c>
      <c r="K76" s="49" t="e">
        <v>#VALUE!</v>
      </c>
      <c r="L76" s="49" t="e">
        <v>#VALUE!</v>
      </c>
      <c r="M76" s="49" t="e">
        <v>#VALUE!</v>
      </c>
    </row>
    <row r="77" spans="1:13" x14ac:dyDescent="0.3">
      <c r="A77" s="21" t="s">
        <v>48</v>
      </c>
      <c r="B77" s="50" t="s">
        <v>70</v>
      </c>
      <c r="C77" s="50" t="s">
        <v>70</v>
      </c>
      <c r="D77" s="50" t="s">
        <v>70</v>
      </c>
      <c r="E77" s="50" t="s">
        <v>70</v>
      </c>
      <c r="F77" s="50">
        <v>139919</v>
      </c>
      <c r="G77" s="50">
        <v>156341</v>
      </c>
      <c r="H77" s="50" t="s">
        <v>70</v>
      </c>
      <c r="I77" s="50" t="s">
        <v>70</v>
      </c>
      <c r="J77" s="50" t="s">
        <v>70</v>
      </c>
      <c r="K77" s="50" t="s">
        <v>70</v>
      </c>
      <c r="L77" s="50" t="s">
        <v>70</v>
      </c>
      <c r="M77" s="50" t="s">
        <v>70</v>
      </c>
    </row>
    <row r="78" spans="1:13" x14ac:dyDescent="0.3">
      <c r="A78" s="51" t="s">
        <v>102</v>
      </c>
      <c r="B78" s="52" t="e">
        <v>#VALUE!</v>
      </c>
      <c r="C78" s="52" t="e">
        <v>#VALUE!</v>
      </c>
      <c r="D78" s="52" t="e">
        <v>#VALUE!</v>
      </c>
      <c r="E78" s="52" t="e">
        <v>#VALUE!</v>
      </c>
      <c r="F78" s="52" t="e">
        <v>#VALUE!</v>
      </c>
      <c r="G78" s="52" t="e">
        <v>#VALUE!</v>
      </c>
      <c r="H78" s="52" t="e">
        <v>#VALUE!</v>
      </c>
      <c r="I78" s="52" t="e">
        <v>#VALUE!</v>
      </c>
      <c r="J78" s="52" t="e">
        <v>#VALUE!</v>
      </c>
      <c r="K78" s="52" t="e">
        <v>#VALUE!</v>
      </c>
      <c r="L78" s="52" t="e">
        <v>#VALUE!</v>
      </c>
      <c r="M78" s="52" t="e">
        <v>#VALUE!</v>
      </c>
    </row>
    <row r="79" spans="1:13" x14ac:dyDescent="0.3">
      <c r="A79" s="21" t="s">
        <v>49</v>
      </c>
      <c r="B79" s="50" t="s">
        <v>70</v>
      </c>
      <c r="C79" s="50" t="s">
        <v>70</v>
      </c>
      <c r="D79" s="50" t="s">
        <v>70</v>
      </c>
      <c r="E79" s="50" t="s">
        <v>70</v>
      </c>
      <c r="F79" s="50">
        <v>19510</v>
      </c>
      <c r="G79" s="50">
        <v>19969</v>
      </c>
      <c r="H79" s="50" t="s">
        <v>70</v>
      </c>
      <c r="I79" s="50" t="s">
        <v>70</v>
      </c>
      <c r="J79" s="50" t="s">
        <v>70</v>
      </c>
      <c r="K79" s="50" t="s">
        <v>70</v>
      </c>
      <c r="L79" s="50" t="s">
        <v>70</v>
      </c>
      <c r="M79" s="50" t="s">
        <v>70</v>
      </c>
    </row>
    <row r="80" spans="1:13" x14ac:dyDescent="0.3">
      <c r="A80" s="51" t="s">
        <v>102</v>
      </c>
      <c r="B80" s="52" t="e">
        <v>#VALUE!</v>
      </c>
      <c r="C80" s="52" t="e">
        <v>#VALUE!</v>
      </c>
      <c r="D80" s="52" t="e">
        <v>#VALUE!</v>
      </c>
      <c r="E80" s="52" t="e">
        <v>#VALUE!</v>
      </c>
      <c r="F80" s="52" t="e">
        <v>#VALUE!</v>
      </c>
      <c r="G80" s="52" t="e">
        <v>#VALUE!</v>
      </c>
      <c r="H80" s="52" t="e">
        <v>#VALUE!</v>
      </c>
      <c r="I80" s="52" t="e">
        <v>#VALUE!</v>
      </c>
      <c r="J80" s="52" t="e">
        <v>#VALUE!</v>
      </c>
      <c r="K80" s="52" t="e">
        <v>#VALUE!</v>
      </c>
      <c r="L80" s="52" t="e">
        <v>#VALUE!</v>
      </c>
      <c r="M80" s="52" t="e">
        <v>#VALUE!</v>
      </c>
    </row>
    <row r="81" spans="1:13" x14ac:dyDescent="0.3">
      <c r="A81" s="21" t="s">
        <v>50</v>
      </c>
      <c r="B81" s="50" t="s">
        <v>70</v>
      </c>
      <c r="C81" s="50" t="s">
        <v>70</v>
      </c>
      <c r="D81" s="50" t="s">
        <v>70</v>
      </c>
      <c r="E81" s="50" t="s">
        <v>70</v>
      </c>
      <c r="F81" s="50">
        <v>19367</v>
      </c>
      <c r="G81" s="50">
        <v>21627</v>
      </c>
      <c r="H81" s="50" t="s">
        <v>70</v>
      </c>
      <c r="I81" s="50" t="s">
        <v>70</v>
      </c>
      <c r="J81" s="50" t="s">
        <v>70</v>
      </c>
      <c r="K81" s="50" t="s">
        <v>70</v>
      </c>
      <c r="L81" s="50" t="s">
        <v>70</v>
      </c>
      <c r="M81" s="50" t="s">
        <v>70</v>
      </c>
    </row>
    <row r="82" spans="1:13" x14ac:dyDescent="0.3">
      <c r="A82" s="51" t="s">
        <v>102</v>
      </c>
      <c r="B82" s="52" t="e">
        <v>#VALUE!</v>
      </c>
      <c r="C82" s="52" t="e">
        <v>#VALUE!</v>
      </c>
      <c r="D82" s="52" t="e">
        <v>#VALUE!</v>
      </c>
      <c r="E82" s="52" t="e">
        <v>#VALUE!</v>
      </c>
      <c r="F82" s="52" t="e">
        <v>#VALUE!</v>
      </c>
      <c r="G82" s="52" t="e">
        <v>#VALUE!</v>
      </c>
      <c r="H82" s="52" t="e">
        <v>#VALUE!</v>
      </c>
      <c r="I82" s="52" t="e">
        <v>#VALUE!</v>
      </c>
      <c r="J82" s="52" t="e">
        <v>#VALUE!</v>
      </c>
      <c r="K82" s="52" t="e">
        <v>#VALUE!</v>
      </c>
      <c r="L82" s="52" t="e">
        <v>#VALUE!</v>
      </c>
      <c r="M82" s="52" t="e">
        <v>#VALUE!</v>
      </c>
    </row>
    <row r="83" spans="1:13" x14ac:dyDescent="0.3">
      <c r="A83" s="21" t="s">
        <v>51</v>
      </c>
      <c r="B83" s="50" t="s">
        <v>70</v>
      </c>
      <c r="C83" s="50" t="s">
        <v>70</v>
      </c>
      <c r="D83" s="50" t="s">
        <v>70</v>
      </c>
      <c r="E83" s="50" t="s">
        <v>70</v>
      </c>
      <c r="F83" s="50">
        <v>52365</v>
      </c>
      <c r="G83" s="50">
        <v>52856</v>
      </c>
      <c r="H83" s="50" t="s">
        <v>70</v>
      </c>
      <c r="I83" s="50" t="s">
        <v>70</v>
      </c>
      <c r="J83" s="50" t="s">
        <v>70</v>
      </c>
      <c r="K83" s="50" t="s">
        <v>70</v>
      </c>
      <c r="L83" s="50" t="s">
        <v>70</v>
      </c>
      <c r="M83" s="50" t="s">
        <v>70</v>
      </c>
    </row>
    <row r="84" spans="1:13" x14ac:dyDescent="0.3">
      <c r="A84" s="51" t="s">
        <v>102</v>
      </c>
      <c r="B84" s="52" t="e">
        <v>#VALUE!</v>
      </c>
      <c r="C84" s="52" t="e">
        <v>#VALUE!</v>
      </c>
      <c r="D84" s="52" t="e">
        <v>#VALUE!</v>
      </c>
      <c r="E84" s="52" t="e">
        <v>#VALUE!</v>
      </c>
      <c r="F84" s="52" t="e">
        <v>#VALUE!</v>
      </c>
      <c r="G84" s="52" t="e">
        <v>#VALUE!</v>
      </c>
      <c r="H84" s="52" t="e">
        <v>#VALUE!</v>
      </c>
      <c r="I84" s="52" t="e">
        <v>#VALUE!</v>
      </c>
      <c r="J84" s="52" t="e">
        <v>#VALUE!</v>
      </c>
      <c r="K84" s="52" t="e">
        <v>#VALUE!</v>
      </c>
      <c r="L84" s="52" t="e">
        <v>#VALUE!</v>
      </c>
      <c r="M84" s="52" t="e">
        <v>#VALUE!</v>
      </c>
    </row>
    <row r="85" spans="1:13" x14ac:dyDescent="0.3">
      <c r="A85" s="17" t="s">
        <v>52</v>
      </c>
      <c r="B85" s="47" t="s">
        <v>70</v>
      </c>
      <c r="C85" s="47" t="s">
        <v>70</v>
      </c>
      <c r="D85" s="47" t="s">
        <v>70</v>
      </c>
      <c r="E85" s="47" t="s">
        <v>70</v>
      </c>
      <c r="F85" s="47">
        <v>45103</v>
      </c>
      <c r="G85" s="47">
        <v>47400</v>
      </c>
      <c r="H85" s="47" t="s">
        <v>70</v>
      </c>
      <c r="I85" s="47" t="s">
        <v>70</v>
      </c>
      <c r="J85" s="47" t="s">
        <v>70</v>
      </c>
      <c r="K85" s="47" t="s">
        <v>70</v>
      </c>
      <c r="L85" s="47" t="s">
        <v>70</v>
      </c>
      <c r="M85" s="47" t="s">
        <v>70</v>
      </c>
    </row>
    <row r="86" spans="1:13" x14ac:dyDescent="0.3">
      <c r="A86" s="48" t="s">
        <v>102</v>
      </c>
      <c r="B86" s="49" t="e">
        <v>#VALUE!</v>
      </c>
      <c r="C86" s="49" t="e">
        <v>#VALUE!</v>
      </c>
      <c r="D86" s="49" t="e">
        <v>#VALUE!</v>
      </c>
      <c r="E86" s="49" t="e">
        <v>#VALUE!</v>
      </c>
      <c r="F86" s="49" t="e">
        <v>#VALUE!</v>
      </c>
      <c r="G86" s="49" t="e">
        <v>#VALUE!</v>
      </c>
      <c r="H86" s="49" t="e">
        <v>#VALUE!</v>
      </c>
      <c r="I86" s="49" t="e">
        <v>#VALUE!</v>
      </c>
      <c r="J86" s="49" t="e">
        <v>#VALUE!</v>
      </c>
      <c r="K86" s="49" t="e">
        <v>#VALUE!</v>
      </c>
      <c r="L86" s="49" t="e">
        <v>#VALUE!</v>
      </c>
      <c r="M86" s="49" t="e">
        <v>#VALUE!</v>
      </c>
    </row>
    <row r="87" spans="1:13" x14ac:dyDescent="0.3">
      <c r="A87" s="21" t="s">
        <v>53</v>
      </c>
      <c r="B87" s="50" t="s">
        <v>70</v>
      </c>
      <c r="C87" s="50" t="s">
        <v>70</v>
      </c>
      <c r="D87" s="50" t="s">
        <v>70</v>
      </c>
      <c r="E87" s="50" t="s">
        <v>70</v>
      </c>
      <c r="F87" s="50">
        <v>10040</v>
      </c>
      <c r="G87" s="50">
        <v>11152</v>
      </c>
      <c r="H87" s="50" t="s">
        <v>70</v>
      </c>
      <c r="I87" s="50" t="s">
        <v>70</v>
      </c>
      <c r="J87" s="50" t="s">
        <v>70</v>
      </c>
      <c r="K87" s="50" t="s">
        <v>70</v>
      </c>
      <c r="L87" s="50" t="s">
        <v>70</v>
      </c>
      <c r="M87" s="50" t="s">
        <v>70</v>
      </c>
    </row>
    <row r="88" spans="1:13" x14ac:dyDescent="0.3">
      <c r="A88" s="51" t="s">
        <v>102</v>
      </c>
      <c r="B88" s="52" t="e">
        <v>#VALUE!</v>
      </c>
      <c r="C88" s="52" t="e">
        <v>#VALUE!</v>
      </c>
      <c r="D88" s="52" t="e">
        <v>#VALUE!</v>
      </c>
      <c r="E88" s="52" t="e">
        <v>#VALUE!</v>
      </c>
      <c r="F88" s="52" t="e">
        <v>#VALUE!</v>
      </c>
      <c r="G88" s="52" t="e">
        <v>#VALUE!</v>
      </c>
      <c r="H88" s="52" t="e">
        <v>#VALUE!</v>
      </c>
      <c r="I88" s="52" t="e">
        <v>#VALUE!</v>
      </c>
      <c r="J88" s="52" t="e">
        <v>#VALUE!</v>
      </c>
      <c r="K88" s="52" t="e">
        <v>#VALUE!</v>
      </c>
      <c r="L88" s="52" t="e">
        <v>#VALUE!</v>
      </c>
      <c r="M88" s="52" t="e">
        <v>#VALUE!</v>
      </c>
    </row>
    <row r="89" spans="1:13" x14ac:dyDescent="0.3">
      <c r="A89" s="21" t="s">
        <v>54</v>
      </c>
      <c r="B89" s="50" t="s">
        <v>70</v>
      </c>
      <c r="C89" s="50" t="s">
        <v>70</v>
      </c>
      <c r="D89" s="50" t="s">
        <v>70</v>
      </c>
      <c r="E89" s="50" t="s">
        <v>70</v>
      </c>
      <c r="F89" s="50">
        <v>8816</v>
      </c>
      <c r="G89" s="50">
        <v>9009</v>
      </c>
      <c r="H89" s="50" t="s">
        <v>70</v>
      </c>
      <c r="I89" s="50" t="s">
        <v>70</v>
      </c>
      <c r="J89" s="50" t="s">
        <v>70</v>
      </c>
      <c r="K89" s="50" t="s">
        <v>70</v>
      </c>
      <c r="L89" s="50" t="s">
        <v>70</v>
      </c>
      <c r="M89" s="50" t="s">
        <v>70</v>
      </c>
    </row>
    <row r="90" spans="1:13" x14ac:dyDescent="0.3">
      <c r="A90" s="51" t="s">
        <v>102</v>
      </c>
      <c r="B90" s="52" t="e">
        <v>#VALUE!</v>
      </c>
      <c r="C90" s="52" t="e">
        <v>#VALUE!</v>
      </c>
      <c r="D90" s="52" t="e">
        <v>#VALUE!</v>
      </c>
      <c r="E90" s="52" t="e">
        <v>#VALUE!</v>
      </c>
      <c r="F90" s="52" t="e">
        <v>#VALUE!</v>
      </c>
      <c r="G90" s="52" t="e">
        <v>#VALUE!</v>
      </c>
      <c r="H90" s="52" t="e">
        <v>#VALUE!</v>
      </c>
      <c r="I90" s="52" t="e">
        <v>#VALUE!</v>
      </c>
      <c r="J90" s="52" t="e">
        <v>#VALUE!</v>
      </c>
      <c r="K90" s="52" t="e">
        <v>#VALUE!</v>
      </c>
      <c r="L90" s="52" t="e">
        <v>#VALUE!</v>
      </c>
      <c r="M90" s="52" t="e">
        <v>#VALUE!</v>
      </c>
    </row>
    <row r="91" spans="1:13" x14ac:dyDescent="0.3">
      <c r="A91" s="21" t="s">
        <v>55</v>
      </c>
      <c r="B91" s="50" t="s">
        <v>70</v>
      </c>
      <c r="C91" s="50" t="s">
        <v>70</v>
      </c>
      <c r="D91" s="50" t="s">
        <v>70</v>
      </c>
      <c r="E91" s="50" t="s">
        <v>70</v>
      </c>
      <c r="F91" s="50">
        <v>26247</v>
      </c>
      <c r="G91" s="50">
        <v>27239</v>
      </c>
      <c r="H91" s="50" t="s">
        <v>70</v>
      </c>
      <c r="I91" s="50" t="s">
        <v>70</v>
      </c>
      <c r="J91" s="50" t="s">
        <v>70</v>
      </c>
      <c r="K91" s="50" t="s">
        <v>70</v>
      </c>
      <c r="L91" s="50" t="s">
        <v>70</v>
      </c>
      <c r="M91" s="50" t="s">
        <v>70</v>
      </c>
    </row>
    <row r="92" spans="1:13" x14ac:dyDescent="0.3">
      <c r="A92" s="51" t="s">
        <v>102</v>
      </c>
      <c r="B92" s="52" t="e">
        <v>#VALUE!</v>
      </c>
      <c r="C92" s="52" t="e">
        <v>#VALUE!</v>
      </c>
      <c r="D92" s="52" t="e">
        <v>#VALUE!</v>
      </c>
      <c r="E92" s="52" t="e">
        <v>#VALUE!</v>
      </c>
      <c r="F92" s="52" t="e">
        <v>#VALUE!</v>
      </c>
      <c r="G92" s="52" t="e">
        <v>#VALUE!</v>
      </c>
      <c r="H92" s="52" t="e">
        <v>#VALUE!</v>
      </c>
      <c r="I92" s="52" t="e">
        <v>#VALUE!</v>
      </c>
      <c r="J92" s="52" t="e">
        <v>#VALUE!</v>
      </c>
      <c r="K92" s="52" t="e">
        <v>#VALUE!</v>
      </c>
      <c r="L92" s="52" t="e">
        <v>#VALUE!</v>
      </c>
      <c r="M92" s="52" t="e">
        <v>#VALUE!</v>
      </c>
    </row>
    <row r="93" spans="1:13" x14ac:dyDescent="0.3">
      <c r="A93" s="17" t="s">
        <v>56</v>
      </c>
      <c r="B93" s="47" t="s">
        <v>70</v>
      </c>
      <c r="C93" s="47" t="s">
        <v>70</v>
      </c>
      <c r="D93" s="47" t="s">
        <v>70</v>
      </c>
      <c r="E93" s="47" t="s">
        <v>70</v>
      </c>
      <c r="F93" s="47">
        <v>95182</v>
      </c>
      <c r="G93" s="47">
        <v>127023</v>
      </c>
      <c r="H93" s="47" t="s">
        <v>70</v>
      </c>
      <c r="I93" s="47" t="s">
        <v>70</v>
      </c>
      <c r="J93" s="47" t="s">
        <v>70</v>
      </c>
      <c r="K93" s="47" t="s">
        <v>70</v>
      </c>
      <c r="L93" s="47" t="s">
        <v>70</v>
      </c>
      <c r="M93" s="47" t="s">
        <v>70</v>
      </c>
    </row>
    <row r="94" spans="1:13" x14ac:dyDescent="0.3">
      <c r="A94" s="48" t="s">
        <v>102</v>
      </c>
      <c r="B94" s="49" t="e">
        <v>#VALUE!</v>
      </c>
      <c r="C94" s="49" t="e">
        <v>#VALUE!</v>
      </c>
      <c r="D94" s="49" t="e">
        <v>#VALUE!</v>
      </c>
      <c r="E94" s="49" t="e">
        <v>#VALUE!</v>
      </c>
      <c r="F94" s="49" t="e">
        <v>#VALUE!</v>
      </c>
      <c r="G94" s="49" t="e">
        <v>#VALUE!</v>
      </c>
      <c r="H94" s="49" t="e">
        <v>#VALUE!</v>
      </c>
      <c r="I94" s="49" t="e">
        <v>#VALUE!</v>
      </c>
      <c r="J94" s="49" t="e">
        <v>#VALUE!</v>
      </c>
      <c r="K94" s="49" t="e">
        <v>#VALUE!</v>
      </c>
      <c r="L94" s="49" t="e">
        <v>#VALUE!</v>
      </c>
      <c r="M94" s="49" t="e">
        <v>#VALUE!</v>
      </c>
    </row>
    <row r="95" spans="1:13" x14ac:dyDescent="0.3">
      <c r="A95" s="21" t="s">
        <v>57</v>
      </c>
      <c r="B95" s="50" t="s">
        <v>70</v>
      </c>
      <c r="C95" s="50" t="s">
        <v>70</v>
      </c>
      <c r="D95" s="50" t="s">
        <v>70</v>
      </c>
      <c r="E95" s="50" t="s">
        <v>70</v>
      </c>
      <c r="F95" s="50">
        <v>16925</v>
      </c>
      <c r="G95" s="50">
        <v>18679</v>
      </c>
      <c r="H95" s="50" t="s">
        <v>70</v>
      </c>
      <c r="I95" s="50" t="s">
        <v>70</v>
      </c>
      <c r="J95" s="50" t="s">
        <v>70</v>
      </c>
      <c r="K95" s="50" t="s">
        <v>70</v>
      </c>
      <c r="L95" s="50" t="s">
        <v>70</v>
      </c>
      <c r="M95" s="50" t="s">
        <v>70</v>
      </c>
    </row>
    <row r="96" spans="1:13" x14ac:dyDescent="0.3">
      <c r="A96" s="51" t="s">
        <v>102</v>
      </c>
      <c r="B96" s="52" t="e">
        <v>#VALUE!</v>
      </c>
      <c r="C96" s="52" t="e">
        <v>#VALUE!</v>
      </c>
      <c r="D96" s="52" t="e">
        <v>#VALUE!</v>
      </c>
      <c r="E96" s="52" t="e">
        <v>#VALUE!</v>
      </c>
      <c r="F96" s="52" t="e">
        <v>#VALUE!</v>
      </c>
      <c r="G96" s="52" t="e">
        <v>#VALUE!</v>
      </c>
      <c r="H96" s="52" t="e">
        <v>#VALUE!</v>
      </c>
      <c r="I96" s="52" t="e">
        <v>#VALUE!</v>
      </c>
      <c r="J96" s="52" t="e">
        <v>#VALUE!</v>
      </c>
      <c r="K96" s="52" t="e">
        <v>#VALUE!</v>
      </c>
      <c r="L96" s="52" t="e">
        <v>#VALUE!</v>
      </c>
      <c r="M96" s="52" t="e">
        <v>#VALUE!</v>
      </c>
    </row>
    <row r="97" spans="1:13" x14ac:dyDescent="0.3">
      <c r="A97" s="21" t="s">
        <v>58</v>
      </c>
      <c r="B97" s="50" t="s">
        <v>70</v>
      </c>
      <c r="C97" s="50" t="s">
        <v>70</v>
      </c>
      <c r="D97" s="50" t="s">
        <v>70</v>
      </c>
      <c r="E97" s="50" t="s">
        <v>70</v>
      </c>
      <c r="F97" s="50">
        <v>13431</v>
      </c>
      <c r="G97" s="50">
        <v>12975</v>
      </c>
      <c r="H97" s="50" t="s">
        <v>70</v>
      </c>
      <c r="I97" s="50" t="s">
        <v>70</v>
      </c>
      <c r="J97" s="50" t="s">
        <v>70</v>
      </c>
      <c r="K97" s="50" t="s">
        <v>70</v>
      </c>
      <c r="L97" s="50" t="s">
        <v>70</v>
      </c>
      <c r="M97" s="50" t="s">
        <v>70</v>
      </c>
    </row>
    <row r="98" spans="1:13" x14ac:dyDescent="0.3">
      <c r="A98" s="51" t="s">
        <v>102</v>
      </c>
      <c r="B98" s="52" t="e">
        <v>#VALUE!</v>
      </c>
      <c r="C98" s="52" t="e">
        <v>#VALUE!</v>
      </c>
      <c r="D98" s="52" t="e">
        <v>#VALUE!</v>
      </c>
      <c r="E98" s="52" t="e">
        <v>#VALUE!</v>
      </c>
      <c r="F98" s="52" t="e">
        <v>#VALUE!</v>
      </c>
      <c r="G98" s="52" t="e">
        <v>#VALUE!</v>
      </c>
      <c r="H98" s="52" t="e">
        <v>#VALUE!</v>
      </c>
      <c r="I98" s="52" t="e">
        <v>#VALUE!</v>
      </c>
      <c r="J98" s="52" t="e">
        <v>#VALUE!</v>
      </c>
      <c r="K98" s="52" t="e">
        <v>#VALUE!</v>
      </c>
      <c r="L98" s="52" t="e">
        <v>#VALUE!</v>
      </c>
      <c r="M98" s="52" t="e">
        <v>#VALUE!</v>
      </c>
    </row>
    <row r="99" spans="1:13" x14ac:dyDescent="0.3">
      <c r="A99" s="21" t="s">
        <v>59</v>
      </c>
      <c r="B99" s="50" t="s">
        <v>70</v>
      </c>
      <c r="C99" s="50" t="s">
        <v>70</v>
      </c>
      <c r="D99" s="50" t="s">
        <v>70</v>
      </c>
      <c r="E99" s="50" t="s">
        <v>70</v>
      </c>
      <c r="F99" s="50">
        <v>29266</v>
      </c>
      <c r="G99" s="50">
        <v>35151</v>
      </c>
      <c r="H99" s="50" t="s">
        <v>70</v>
      </c>
      <c r="I99" s="50" t="s">
        <v>70</v>
      </c>
      <c r="J99" s="50" t="s">
        <v>70</v>
      </c>
      <c r="K99" s="50" t="s">
        <v>70</v>
      </c>
      <c r="L99" s="50" t="s">
        <v>70</v>
      </c>
      <c r="M99" s="50" t="s">
        <v>70</v>
      </c>
    </row>
    <row r="100" spans="1:13" x14ac:dyDescent="0.3">
      <c r="A100" s="51" t="s">
        <v>102</v>
      </c>
      <c r="B100" s="52" t="e">
        <v>#VALUE!</v>
      </c>
      <c r="C100" s="52" t="e">
        <v>#VALUE!</v>
      </c>
      <c r="D100" s="52" t="e">
        <v>#VALUE!</v>
      </c>
      <c r="E100" s="52" t="e">
        <v>#VALUE!</v>
      </c>
      <c r="F100" s="52" t="e">
        <v>#VALUE!</v>
      </c>
      <c r="G100" s="52" t="e">
        <v>#VALUE!</v>
      </c>
      <c r="H100" s="52" t="e">
        <v>#VALUE!</v>
      </c>
      <c r="I100" s="52" t="e">
        <v>#VALUE!</v>
      </c>
      <c r="J100" s="52" t="e">
        <v>#VALUE!</v>
      </c>
      <c r="K100" s="52" t="e">
        <v>#VALUE!</v>
      </c>
      <c r="L100" s="52" t="e">
        <v>#VALUE!</v>
      </c>
      <c r="M100" s="52" t="e">
        <v>#VALUE!</v>
      </c>
    </row>
    <row r="101" spans="1:13" x14ac:dyDescent="0.3">
      <c r="A101" s="21" t="s">
        <v>60</v>
      </c>
      <c r="B101" s="50" t="s">
        <v>70</v>
      </c>
      <c r="C101" s="50" t="s">
        <v>70</v>
      </c>
      <c r="D101" s="50" t="s">
        <v>70</v>
      </c>
      <c r="E101" s="50" t="s">
        <v>70</v>
      </c>
      <c r="F101" s="50">
        <v>35560</v>
      </c>
      <c r="G101" s="50">
        <v>60218</v>
      </c>
      <c r="H101" s="50" t="s">
        <v>70</v>
      </c>
      <c r="I101" s="50" t="s">
        <v>70</v>
      </c>
      <c r="J101" s="50" t="s">
        <v>70</v>
      </c>
      <c r="K101" s="50" t="s">
        <v>70</v>
      </c>
      <c r="L101" s="50" t="s">
        <v>70</v>
      </c>
      <c r="M101" s="50" t="s">
        <v>70</v>
      </c>
    </row>
    <row r="102" spans="1:13" x14ac:dyDescent="0.3">
      <c r="A102" s="51" t="s">
        <v>102</v>
      </c>
      <c r="B102" s="52" t="e">
        <v>#VALUE!</v>
      </c>
      <c r="C102" s="52" t="e">
        <v>#VALUE!</v>
      </c>
      <c r="D102" s="52" t="e">
        <v>#VALUE!</v>
      </c>
      <c r="E102" s="52" t="e">
        <v>#VALUE!</v>
      </c>
      <c r="F102" s="52" t="e">
        <v>#VALUE!</v>
      </c>
      <c r="G102" s="52" t="e">
        <v>#VALUE!</v>
      </c>
      <c r="H102" s="52" t="e">
        <v>#VALUE!</v>
      </c>
      <c r="I102" s="52" t="e">
        <v>#VALUE!</v>
      </c>
      <c r="J102" s="52" t="e">
        <v>#VALUE!</v>
      </c>
      <c r="K102" s="52" t="e">
        <v>#VALUE!</v>
      </c>
      <c r="L102" s="52" t="e">
        <v>#VALUE!</v>
      </c>
      <c r="M102" s="52" t="e">
        <v>#VALUE!</v>
      </c>
    </row>
    <row r="103" spans="1:13" x14ac:dyDescent="0.3">
      <c r="A103" s="17" t="s">
        <v>61</v>
      </c>
      <c r="B103" s="47" t="s">
        <v>70</v>
      </c>
      <c r="C103" s="47" t="s">
        <v>70</v>
      </c>
      <c r="D103" s="47" t="s">
        <v>70</v>
      </c>
      <c r="E103" s="47" t="s">
        <v>70</v>
      </c>
      <c r="F103" s="47">
        <v>64573</v>
      </c>
      <c r="G103" s="47">
        <v>65911</v>
      </c>
      <c r="H103" s="47" t="s">
        <v>70</v>
      </c>
      <c r="I103" s="47" t="s">
        <v>70</v>
      </c>
      <c r="J103" s="47" t="s">
        <v>70</v>
      </c>
      <c r="K103" s="47" t="s">
        <v>70</v>
      </c>
      <c r="L103" s="47" t="s">
        <v>70</v>
      </c>
      <c r="M103" s="47" t="s">
        <v>70</v>
      </c>
    </row>
    <row r="104" spans="1:13" x14ac:dyDescent="0.3">
      <c r="A104" s="48" t="s">
        <v>102</v>
      </c>
      <c r="B104" s="49" t="e">
        <v>#VALUE!</v>
      </c>
      <c r="C104" s="49" t="e">
        <v>#VALUE!</v>
      </c>
      <c r="D104" s="49" t="e">
        <v>#VALUE!</v>
      </c>
      <c r="E104" s="49" t="e">
        <v>#VALUE!</v>
      </c>
      <c r="F104" s="49" t="e">
        <v>#VALUE!</v>
      </c>
      <c r="G104" s="49" t="e">
        <v>#VALUE!</v>
      </c>
      <c r="H104" s="49" t="e">
        <v>#VALUE!</v>
      </c>
      <c r="I104" s="49" t="e">
        <v>#VALUE!</v>
      </c>
      <c r="J104" s="49" t="e">
        <v>#VALUE!</v>
      </c>
      <c r="K104" s="49" t="e">
        <v>#VALUE!</v>
      </c>
      <c r="L104" s="49" t="e">
        <v>#VALUE!</v>
      </c>
      <c r="M104" s="49" t="e">
        <v>#VALUE!</v>
      </c>
    </row>
    <row r="105" spans="1:13" x14ac:dyDescent="0.3">
      <c r="A105" s="21" t="s">
        <v>103</v>
      </c>
      <c r="B105" s="50" t="s">
        <v>70</v>
      </c>
      <c r="C105" s="50" t="s">
        <v>70</v>
      </c>
      <c r="D105" s="50" t="s">
        <v>70</v>
      </c>
      <c r="E105" s="50" t="s">
        <v>70</v>
      </c>
      <c r="F105" s="50">
        <v>5666</v>
      </c>
      <c r="G105" s="50">
        <v>5858</v>
      </c>
      <c r="H105" s="50" t="s">
        <v>70</v>
      </c>
      <c r="I105" s="50" t="s">
        <v>70</v>
      </c>
      <c r="J105" s="50" t="s">
        <v>70</v>
      </c>
      <c r="K105" s="50" t="s">
        <v>70</v>
      </c>
      <c r="L105" s="50" t="s">
        <v>70</v>
      </c>
      <c r="M105" s="50" t="s">
        <v>70</v>
      </c>
    </row>
    <row r="106" spans="1:13" x14ac:dyDescent="0.3">
      <c r="A106" s="51" t="s">
        <v>102</v>
      </c>
      <c r="B106" s="52" t="e">
        <v>#VALUE!</v>
      </c>
      <c r="C106" s="52" t="e">
        <v>#VALUE!</v>
      </c>
      <c r="D106" s="52" t="e">
        <v>#VALUE!</v>
      </c>
      <c r="E106" s="52" t="e">
        <v>#VALUE!</v>
      </c>
      <c r="F106" s="52" t="e">
        <v>#VALUE!</v>
      </c>
      <c r="G106" s="52" t="e">
        <v>#VALUE!</v>
      </c>
      <c r="H106" s="52" t="e">
        <v>#VALUE!</v>
      </c>
      <c r="I106" s="52" t="e">
        <v>#VALUE!</v>
      </c>
      <c r="J106" s="52" t="e">
        <v>#VALUE!</v>
      </c>
      <c r="K106" s="52" t="e">
        <v>#VALUE!</v>
      </c>
      <c r="L106" s="52" t="e">
        <v>#VALUE!</v>
      </c>
      <c r="M106" s="52" t="e">
        <v>#VALUE!</v>
      </c>
    </row>
    <row r="107" spans="1:13" x14ac:dyDescent="0.3">
      <c r="A107" s="21" t="s">
        <v>63</v>
      </c>
      <c r="B107" s="50" t="s">
        <v>70</v>
      </c>
      <c r="C107" s="50" t="s">
        <v>70</v>
      </c>
      <c r="D107" s="50" t="s">
        <v>70</v>
      </c>
      <c r="E107" s="50" t="s">
        <v>70</v>
      </c>
      <c r="F107" s="50">
        <v>6296</v>
      </c>
      <c r="G107" s="50">
        <v>6462</v>
      </c>
      <c r="H107" s="50" t="s">
        <v>70</v>
      </c>
      <c r="I107" s="50" t="s">
        <v>70</v>
      </c>
      <c r="J107" s="50" t="s">
        <v>70</v>
      </c>
      <c r="K107" s="50" t="s">
        <v>70</v>
      </c>
      <c r="L107" s="50" t="s">
        <v>70</v>
      </c>
      <c r="M107" s="50" t="s">
        <v>70</v>
      </c>
    </row>
    <row r="108" spans="1:13" x14ac:dyDescent="0.3">
      <c r="A108" s="51" t="s">
        <v>102</v>
      </c>
      <c r="B108" s="52" t="e">
        <v>#VALUE!</v>
      </c>
      <c r="C108" s="52" t="e">
        <v>#VALUE!</v>
      </c>
      <c r="D108" s="52" t="e">
        <v>#VALUE!</v>
      </c>
      <c r="E108" s="52" t="e">
        <v>#VALUE!</v>
      </c>
      <c r="F108" s="52" t="e">
        <v>#VALUE!</v>
      </c>
      <c r="G108" s="52" t="e">
        <v>#VALUE!</v>
      </c>
      <c r="H108" s="52" t="e">
        <v>#VALUE!</v>
      </c>
      <c r="I108" s="52" t="e">
        <v>#VALUE!</v>
      </c>
      <c r="J108" s="52" t="e">
        <v>#VALUE!</v>
      </c>
      <c r="K108" s="52" t="e">
        <v>#VALUE!</v>
      </c>
      <c r="L108" s="52" t="e">
        <v>#VALUE!</v>
      </c>
      <c r="M108" s="52" t="e">
        <v>#VALUE!</v>
      </c>
    </row>
    <row r="109" spans="1:13" x14ac:dyDescent="0.3">
      <c r="A109" s="21" t="s">
        <v>64</v>
      </c>
      <c r="B109" s="50" t="s">
        <v>70</v>
      </c>
      <c r="C109" s="50" t="s">
        <v>70</v>
      </c>
      <c r="D109" s="50" t="s">
        <v>70</v>
      </c>
      <c r="E109" s="50" t="s">
        <v>70</v>
      </c>
      <c r="F109" s="50">
        <v>52611</v>
      </c>
      <c r="G109" s="50">
        <v>53591</v>
      </c>
      <c r="H109" s="50" t="s">
        <v>70</v>
      </c>
      <c r="I109" s="50" t="s">
        <v>70</v>
      </c>
      <c r="J109" s="50" t="s">
        <v>70</v>
      </c>
      <c r="K109" s="50" t="s">
        <v>70</v>
      </c>
      <c r="L109" s="50" t="s">
        <v>70</v>
      </c>
      <c r="M109" s="50" t="s">
        <v>70</v>
      </c>
    </row>
    <row r="110" spans="1:13" x14ac:dyDescent="0.3">
      <c r="A110" s="51" t="s">
        <v>102</v>
      </c>
      <c r="B110" s="52" t="e">
        <v>#VALUE!</v>
      </c>
      <c r="C110" s="52" t="e">
        <v>#VALUE!</v>
      </c>
      <c r="D110" s="52" t="e">
        <v>#VALUE!</v>
      </c>
      <c r="E110" s="52" t="e">
        <v>#VALUE!</v>
      </c>
      <c r="F110" s="52" t="e">
        <v>#VALUE!</v>
      </c>
      <c r="G110" s="52" t="e">
        <v>#VALUE!</v>
      </c>
      <c r="H110" s="52" t="e">
        <v>#VALUE!</v>
      </c>
      <c r="I110" s="52" t="e">
        <v>#VALUE!</v>
      </c>
      <c r="J110" s="52" t="e">
        <v>#VALUE!</v>
      </c>
      <c r="K110" s="52" t="e">
        <v>#VALUE!</v>
      </c>
      <c r="L110" s="52" t="e">
        <v>#VALUE!</v>
      </c>
      <c r="M110" s="52" t="e">
        <v>#VALUE!</v>
      </c>
    </row>
    <row r="111" spans="1:13" x14ac:dyDescent="0.3">
      <c r="A111" s="25" t="s">
        <v>65</v>
      </c>
    </row>
    <row r="112" spans="1:13" x14ac:dyDescent="0.3">
      <c r="A112" s="21" t="s">
        <v>66</v>
      </c>
      <c r="B112" s="50" t="s">
        <v>70</v>
      </c>
      <c r="C112" s="50" t="s">
        <v>70</v>
      </c>
      <c r="D112" s="50" t="s">
        <v>70</v>
      </c>
      <c r="E112" s="50" t="s">
        <v>70</v>
      </c>
      <c r="F112" s="50">
        <v>26484</v>
      </c>
      <c r="G112" s="50">
        <v>27420</v>
      </c>
      <c r="H112" s="50" t="s">
        <v>70</v>
      </c>
      <c r="I112" s="50" t="s">
        <v>70</v>
      </c>
      <c r="J112" s="50" t="s">
        <v>70</v>
      </c>
      <c r="K112" s="50" t="s">
        <v>70</v>
      </c>
      <c r="L112" s="50" t="s">
        <v>70</v>
      </c>
      <c r="M112" s="50" t="s">
        <v>70</v>
      </c>
    </row>
    <row r="113" spans="1:13" x14ac:dyDescent="0.3">
      <c r="A113" s="51" t="s">
        <v>102</v>
      </c>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row>
    <row r="114" spans="1:13" x14ac:dyDescent="0.3">
      <c r="A114" s="21" t="s">
        <v>67</v>
      </c>
      <c r="B114" s="50" t="s">
        <v>70</v>
      </c>
      <c r="C114" s="50" t="s">
        <v>70</v>
      </c>
      <c r="D114" s="50" t="s">
        <v>70</v>
      </c>
      <c r="E114" s="50" t="s">
        <v>70</v>
      </c>
      <c r="F114" s="50">
        <v>10073</v>
      </c>
      <c r="G114" s="50">
        <v>11785</v>
      </c>
      <c r="H114" s="50" t="s">
        <v>70</v>
      </c>
      <c r="I114" s="50" t="s">
        <v>70</v>
      </c>
      <c r="J114" s="50" t="s">
        <v>70</v>
      </c>
      <c r="K114" s="50" t="s">
        <v>70</v>
      </c>
      <c r="L114" s="50" t="s">
        <v>70</v>
      </c>
      <c r="M114" s="50" t="s">
        <v>70</v>
      </c>
    </row>
    <row r="115" spans="1:13" x14ac:dyDescent="0.3">
      <c r="A115" s="51" t="s">
        <v>102</v>
      </c>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row>
    <row r="116" spans="1:13" x14ac:dyDescent="0.3">
      <c r="A116" s="21" t="s">
        <v>68</v>
      </c>
      <c r="B116" s="50" t="s">
        <v>70</v>
      </c>
      <c r="C116" s="50" t="s">
        <v>70</v>
      </c>
      <c r="D116" s="50" t="s">
        <v>70</v>
      </c>
      <c r="E116" s="50" t="s">
        <v>70</v>
      </c>
      <c r="F116" s="50">
        <v>12823</v>
      </c>
      <c r="G116" s="50">
        <v>15218</v>
      </c>
      <c r="H116" s="50" t="s">
        <v>70</v>
      </c>
      <c r="I116" s="50" t="s">
        <v>70</v>
      </c>
      <c r="J116" s="50" t="s">
        <v>70</v>
      </c>
      <c r="K116" s="50" t="s">
        <v>70</v>
      </c>
      <c r="L116" s="50" t="s">
        <v>70</v>
      </c>
      <c r="M116" s="50" t="s">
        <v>70</v>
      </c>
    </row>
    <row r="117" spans="1:13" x14ac:dyDescent="0.3">
      <c r="A117" s="51" t="s">
        <v>102</v>
      </c>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row>
    <row r="118" spans="1:13" x14ac:dyDescent="0.3">
      <c r="A118" s="21" t="s">
        <v>69</v>
      </c>
      <c r="B118" s="50" t="s">
        <v>70</v>
      </c>
      <c r="C118" s="50" t="s">
        <v>70</v>
      </c>
      <c r="D118" s="50" t="s">
        <v>70</v>
      </c>
      <c r="E118" s="50" t="s">
        <v>70</v>
      </c>
      <c r="F118" s="50" t="s">
        <v>70</v>
      </c>
      <c r="G118" s="50" t="s">
        <v>70</v>
      </c>
      <c r="H118" s="50" t="s">
        <v>70</v>
      </c>
      <c r="I118" s="50" t="s">
        <v>70</v>
      </c>
      <c r="J118" s="50" t="s">
        <v>70</v>
      </c>
      <c r="K118" s="50" t="s">
        <v>70</v>
      </c>
      <c r="L118" s="50" t="s">
        <v>70</v>
      </c>
      <c r="M118" s="50" t="s">
        <v>70</v>
      </c>
    </row>
    <row r="119" spans="1:13" x14ac:dyDescent="0.3">
      <c r="A119" s="51" t="s">
        <v>102</v>
      </c>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row>
    <row r="120" spans="1:13" x14ac:dyDescent="0.3">
      <c r="A120" s="21" t="s">
        <v>71</v>
      </c>
      <c r="B120" s="50" t="s">
        <v>70</v>
      </c>
      <c r="C120" s="50" t="s">
        <v>70</v>
      </c>
      <c r="D120" s="50" t="s">
        <v>70</v>
      </c>
      <c r="E120" s="50" t="s">
        <v>70</v>
      </c>
      <c r="F120" s="50">
        <v>262753</v>
      </c>
      <c r="G120" s="50">
        <v>287237</v>
      </c>
      <c r="H120" s="50" t="s">
        <v>70</v>
      </c>
      <c r="I120" s="50" t="s">
        <v>70</v>
      </c>
      <c r="J120" s="50" t="s">
        <v>70</v>
      </c>
      <c r="K120" s="50" t="s">
        <v>70</v>
      </c>
      <c r="L120" s="50" t="s">
        <v>70</v>
      </c>
      <c r="M120" s="50" t="s">
        <v>70</v>
      </c>
    </row>
    <row r="121" spans="1:13" x14ac:dyDescent="0.3">
      <c r="A121" s="51" t="s">
        <v>102</v>
      </c>
      <c r="B121" s="52" t="e">
        <v>#VALUE!</v>
      </c>
      <c r="C121" s="52" t="e">
        <v>#VALUE!</v>
      </c>
      <c r="D121" s="52" t="e">
        <v>#VALUE!</v>
      </c>
      <c r="E121" s="52" t="e">
        <v>#VALUE!</v>
      </c>
      <c r="F121" s="52" t="e">
        <v>#VALUE!</v>
      </c>
      <c r="G121" s="52" t="e">
        <v>#VALUE!</v>
      </c>
      <c r="H121" s="52" t="e">
        <v>#VALUE!</v>
      </c>
      <c r="I121" s="52" t="e">
        <v>#VALUE!</v>
      </c>
      <c r="J121" s="52" t="e">
        <v>#VALUE!</v>
      </c>
      <c r="K121" s="52" t="e">
        <v>#VALUE!</v>
      </c>
      <c r="L121" s="52" t="e">
        <v>#VALUE!</v>
      </c>
      <c r="M121" s="52" t="e">
        <v>#VALUE!</v>
      </c>
    </row>
    <row r="122" spans="1:13" x14ac:dyDescent="0.3">
      <c r="A122" s="21" t="s">
        <v>72</v>
      </c>
      <c r="B122" s="50" t="s">
        <v>70</v>
      </c>
      <c r="C122" s="50" t="s">
        <v>70</v>
      </c>
      <c r="D122" s="50" t="s">
        <v>70</v>
      </c>
      <c r="E122" s="50" t="s">
        <v>70</v>
      </c>
      <c r="F122" s="50">
        <v>11854</v>
      </c>
      <c r="G122" s="50">
        <v>11920</v>
      </c>
      <c r="H122" s="50" t="s">
        <v>70</v>
      </c>
      <c r="I122" s="50" t="s">
        <v>70</v>
      </c>
      <c r="J122" s="50" t="s">
        <v>70</v>
      </c>
      <c r="K122" s="50" t="s">
        <v>70</v>
      </c>
      <c r="L122" s="50" t="s">
        <v>70</v>
      </c>
      <c r="M122" s="50" t="s">
        <v>70</v>
      </c>
    </row>
    <row r="123" spans="1:13" x14ac:dyDescent="0.3">
      <c r="A123" s="51" t="s">
        <v>102</v>
      </c>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row>
    <row r="124" spans="1:13" x14ac:dyDescent="0.3">
      <c r="A124" s="21" t="s">
        <v>73</v>
      </c>
      <c r="B124" s="50" t="s">
        <v>70</v>
      </c>
      <c r="C124" s="50" t="s">
        <v>70</v>
      </c>
      <c r="D124" s="50" t="s">
        <v>70</v>
      </c>
      <c r="E124" s="50" t="s">
        <v>70</v>
      </c>
      <c r="F124" s="50">
        <v>33196</v>
      </c>
      <c r="G124" s="50">
        <v>39476</v>
      </c>
      <c r="H124" s="50" t="s">
        <v>70</v>
      </c>
      <c r="I124" s="50" t="s">
        <v>70</v>
      </c>
      <c r="J124" s="50" t="s">
        <v>70</v>
      </c>
      <c r="K124" s="50" t="s">
        <v>70</v>
      </c>
      <c r="L124" s="50" t="s">
        <v>70</v>
      </c>
      <c r="M124" s="50" t="s">
        <v>70</v>
      </c>
    </row>
    <row r="125" spans="1:13" x14ac:dyDescent="0.3">
      <c r="A125" s="51" t="s">
        <v>102</v>
      </c>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row>
    <row r="126" spans="1:13" x14ac:dyDescent="0.3">
      <c r="A126" s="21" t="s">
        <v>74</v>
      </c>
      <c r="B126" s="50" t="s">
        <v>70</v>
      </c>
      <c r="C126" s="50" t="s">
        <v>70</v>
      </c>
      <c r="D126" s="50" t="s">
        <v>70</v>
      </c>
      <c r="E126" s="50" t="s">
        <v>70</v>
      </c>
      <c r="F126" s="50">
        <v>9553</v>
      </c>
      <c r="G126" s="50">
        <v>11126</v>
      </c>
      <c r="H126" s="50" t="s">
        <v>70</v>
      </c>
      <c r="I126" s="50" t="s">
        <v>70</v>
      </c>
      <c r="J126" s="50" t="s">
        <v>70</v>
      </c>
      <c r="K126" s="50" t="s">
        <v>70</v>
      </c>
      <c r="L126" s="50" t="s">
        <v>70</v>
      </c>
      <c r="M126" s="50" t="s">
        <v>70</v>
      </c>
    </row>
    <row r="127" spans="1:13" x14ac:dyDescent="0.3">
      <c r="A127" s="51" t="s">
        <v>102</v>
      </c>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row>
    <row r="128" spans="1:13" x14ac:dyDescent="0.3">
      <c r="A128" s="21" t="s">
        <v>75</v>
      </c>
      <c r="B128" s="50" t="s">
        <v>70</v>
      </c>
      <c r="C128" s="50" t="s">
        <v>70</v>
      </c>
      <c r="D128" s="50" t="s">
        <v>70</v>
      </c>
      <c r="E128" s="50" t="s">
        <v>70</v>
      </c>
      <c r="F128" s="50">
        <v>29735</v>
      </c>
      <c r="G128" s="50">
        <v>34512</v>
      </c>
      <c r="H128" s="50" t="s">
        <v>70</v>
      </c>
      <c r="I128" s="50" t="s">
        <v>70</v>
      </c>
      <c r="J128" s="50" t="s">
        <v>70</v>
      </c>
      <c r="K128" s="50" t="s">
        <v>70</v>
      </c>
      <c r="L128" s="50" t="s">
        <v>70</v>
      </c>
      <c r="M128" s="50" t="s">
        <v>70</v>
      </c>
    </row>
    <row r="129" spans="1:13" x14ac:dyDescent="0.3">
      <c r="A129" s="51" t="s">
        <v>102</v>
      </c>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row>
    <row r="130" spans="1:13" x14ac:dyDescent="0.3">
      <c r="A130" s="21" t="s">
        <v>76</v>
      </c>
      <c r="B130" s="50" t="s">
        <v>70</v>
      </c>
      <c r="C130" s="50" t="s">
        <v>70</v>
      </c>
      <c r="D130" s="50" t="s">
        <v>70</v>
      </c>
      <c r="E130" s="50" t="s">
        <v>70</v>
      </c>
      <c r="F130" s="50">
        <v>19983</v>
      </c>
      <c r="G130" s="50">
        <v>23850</v>
      </c>
      <c r="H130" s="50" t="s">
        <v>70</v>
      </c>
      <c r="I130" s="50" t="s">
        <v>70</v>
      </c>
      <c r="J130" s="50" t="s">
        <v>70</v>
      </c>
      <c r="K130" s="50" t="s">
        <v>70</v>
      </c>
      <c r="L130" s="50" t="s">
        <v>70</v>
      </c>
      <c r="M130" s="50" t="s">
        <v>70</v>
      </c>
    </row>
    <row r="131" spans="1:13" x14ac:dyDescent="0.3">
      <c r="A131" s="51" t="s">
        <v>102</v>
      </c>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row>
    <row r="132" spans="1:13" x14ac:dyDescent="0.3">
      <c r="A132" s="21" t="s">
        <v>77</v>
      </c>
      <c r="B132" s="50" t="s">
        <v>70</v>
      </c>
      <c r="C132" s="50" t="s">
        <v>70</v>
      </c>
      <c r="D132" s="50" t="s">
        <v>70</v>
      </c>
      <c r="E132" s="50" t="s">
        <v>70</v>
      </c>
      <c r="F132" s="50">
        <v>9973</v>
      </c>
      <c r="G132" s="50">
        <v>10372</v>
      </c>
      <c r="H132" s="50" t="s">
        <v>70</v>
      </c>
      <c r="I132" s="50" t="s">
        <v>70</v>
      </c>
      <c r="J132" s="50" t="s">
        <v>70</v>
      </c>
      <c r="K132" s="50" t="s">
        <v>70</v>
      </c>
      <c r="L132" s="50" t="s">
        <v>70</v>
      </c>
      <c r="M132" s="50" t="s">
        <v>70</v>
      </c>
    </row>
    <row r="133" spans="1:13" x14ac:dyDescent="0.3">
      <c r="A133" s="51" t="s">
        <v>102</v>
      </c>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row>
    <row r="134" spans="1:13" x14ac:dyDescent="0.3">
      <c r="A134" s="21" t="s">
        <v>78</v>
      </c>
      <c r="B134" s="50" t="s">
        <v>70</v>
      </c>
      <c r="C134" s="50" t="s">
        <v>70</v>
      </c>
      <c r="D134" s="50" t="s">
        <v>70</v>
      </c>
      <c r="E134" s="50" t="s">
        <v>70</v>
      </c>
      <c r="F134" s="50">
        <v>20929</v>
      </c>
      <c r="G134" s="50">
        <v>21071</v>
      </c>
      <c r="H134" s="50" t="s">
        <v>70</v>
      </c>
      <c r="I134" s="50" t="s">
        <v>70</v>
      </c>
      <c r="J134" s="50" t="s">
        <v>70</v>
      </c>
      <c r="K134" s="50" t="s">
        <v>70</v>
      </c>
      <c r="L134" s="50" t="s">
        <v>70</v>
      </c>
      <c r="M134" s="50" t="s">
        <v>70</v>
      </c>
    </row>
    <row r="135" spans="1:13" x14ac:dyDescent="0.3">
      <c r="A135" s="51" t="s">
        <v>102</v>
      </c>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row>
    <row r="136" spans="1:13" x14ac:dyDescent="0.3">
      <c r="A136" s="21" t="s">
        <v>79</v>
      </c>
      <c r="B136" s="50" t="s">
        <v>70</v>
      </c>
      <c r="C136" s="50" t="s">
        <v>70</v>
      </c>
      <c r="D136" s="50" t="s">
        <v>70</v>
      </c>
      <c r="E136" s="50" t="s">
        <v>70</v>
      </c>
      <c r="F136" s="50">
        <v>161614</v>
      </c>
      <c r="G136" s="50">
        <v>180011</v>
      </c>
      <c r="H136" s="50" t="s">
        <v>70</v>
      </c>
      <c r="I136" s="50" t="s">
        <v>70</v>
      </c>
      <c r="J136" s="50" t="s">
        <v>70</v>
      </c>
      <c r="K136" s="50" t="s">
        <v>70</v>
      </c>
      <c r="L136" s="50" t="s">
        <v>70</v>
      </c>
      <c r="M136" s="50" t="s">
        <v>70</v>
      </c>
    </row>
    <row r="137" spans="1:13" x14ac:dyDescent="0.3">
      <c r="A137" s="51" t="s">
        <v>102</v>
      </c>
      <c r="B137" s="52" t="e">
        <v>#VALUE!</v>
      </c>
      <c r="C137" s="52" t="e">
        <v>#VALUE!</v>
      </c>
      <c r="D137" s="52" t="e">
        <v>#VALUE!</v>
      </c>
      <c r="E137" s="52" t="e">
        <v>#VALUE!</v>
      </c>
      <c r="F137" s="52" t="e">
        <v>#VALUE!</v>
      </c>
      <c r="G137" s="52" t="e">
        <v>#VALUE!</v>
      </c>
      <c r="H137" s="52" t="e">
        <v>#VALUE!</v>
      </c>
      <c r="I137" s="52" t="e">
        <v>#VALUE!</v>
      </c>
      <c r="J137" s="52" t="e">
        <v>#VALUE!</v>
      </c>
      <c r="K137" s="52" t="e">
        <v>#VALUE!</v>
      </c>
      <c r="L137" s="52" t="e">
        <v>#VALUE!</v>
      </c>
      <c r="M137" s="52" t="e">
        <v>#VALUE!</v>
      </c>
    </row>
    <row r="138" spans="1:13" x14ac:dyDescent="0.3">
      <c r="A138" s="21" t="s">
        <v>80</v>
      </c>
      <c r="B138" s="50" t="s">
        <v>70</v>
      </c>
      <c r="C138" s="50" t="s">
        <v>70</v>
      </c>
      <c r="D138" s="50" t="s">
        <v>70</v>
      </c>
      <c r="E138" s="50" t="s">
        <v>70</v>
      </c>
      <c r="F138" s="50">
        <v>51528</v>
      </c>
      <c r="G138" s="50">
        <v>50810</v>
      </c>
      <c r="H138" s="50" t="s">
        <v>70</v>
      </c>
      <c r="I138" s="50" t="s">
        <v>70</v>
      </c>
      <c r="J138" s="50" t="s">
        <v>70</v>
      </c>
      <c r="K138" s="50" t="s">
        <v>70</v>
      </c>
      <c r="L138" s="50" t="s">
        <v>70</v>
      </c>
      <c r="M138" s="50" t="s">
        <v>70</v>
      </c>
    </row>
    <row r="139" spans="1:13" x14ac:dyDescent="0.3">
      <c r="A139" s="51" t="s">
        <v>102</v>
      </c>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row>
    <row r="140" spans="1:13" x14ac:dyDescent="0.3">
      <c r="A140" s="21" t="s">
        <v>81</v>
      </c>
      <c r="B140" s="50" t="s">
        <v>70</v>
      </c>
      <c r="C140" s="50" t="s">
        <v>70</v>
      </c>
      <c r="D140" s="50" t="s">
        <v>70</v>
      </c>
      <c r="E140" s="50" t="s">
        <v>70</v>
      </c>
      <c r="F140" s="50">
        <v>14569</v>
      </c>
      <c r="G140" s="50">
        <v>16399</v>
      </c>
      <c r="H140" s="50" t="s">
        <v>70</v>
      </c>
      <c r="I140" s="50" t="s">
        <v>70</v>
      </c>
      <c r="J140" s="50" t="s">
        <v>70</v>
      </c>
      <c r="K140" s="50" t="s">
        <v>70</v>
      </c>
      <c r="L140" s="50" t="s">
        <v>70</v>
      </c>
      <c r="M140" s="50" t="s">
        <v>70</v>
      </c>
    </row>
    <row r="141" spans="1:13" x14ac:dyDescent="0.3">
      <c r="A141" s="51" t="s">
        <v>102</v>
      </c>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row>
    <row r="142" spans="1:13" x14ac:dyDescent="0.3">
      <c r="A142" s="21" t="s">
        <v>82</v>
      </c>
      <c r="B142" s="50" t="s">
        <v>70</v>
      </c>
      <c r="C142" s="50" t="s">
        <v>70</v>
      </c>
      <c r="D142" s="50" t="s">
        <v>70</v>
      </c>
      <c r="E142" s="50" t="s">
        <v>70</v>
      </c>
      <c r="F142" s="50" t="s">
        <v>70</v>
      </c>
      <c r="G142" s="50" t="s">
        <v>70</v>
      </c>
      <c r="H142" s="50" t="s">
        <v>70</v>
      </c>
      <c r="I142" s="50" t="s">
        <v>70</v>
      </c>
      <c r="J142" s="50" t="s">
        <v>70</v>
      </c>
      <c r="K142" s="50" t="s">
        <v>70</v>
      </c>
      <c r="L142" s="50" t="s">
        <v>70</v>
      </c>
      <c r="M142" s="50" t="s">
        <v>70</v>
      </c>
    </row>
    <row r="143" spans="1:13" x14ac:dyDescent="0.3">
      <c r="A143" s="51" t="s">
        <v>102</v>
      </c>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row>
  </sheetData>
  <conditionalFormatting sqref="B6:M6 B8:M8 B10:M10 B12:M12 B14:M14 B16:M16 B18:M18 B22:M22 B24:M24 B26:M26 B28:M28 B30:M30 B32:M32 B34:M34 B36:M36 B38:M38 B42:M42 B44:M44 B46:M46">
    <cfRule type="expression" dxfId="1521" priority="45" stopIfTrue="1">
      <formula>ISERROR(B6)</formula>
    </cfRule>
  </conditionalFormatting>
  <conditionalFormatting sqref="B20:M20">
    <cfRule type="expression" dxfId="1520" priority="44" stopIfTrue="1">
      <formula>ISERROR(B20)</formula>
    </cfRule>
  </conditionalFormatting>
  <conditionalFormatting sqref="B40:M40">
    <cfRule type="expression" dxfId="1519" priority="43" stopIfTrue="1">
      <formula>ISERROR(B40)</formula>
    </cfRule>
  </conditionalFormatting>
  <conditionalFormatting sqref="B80:M80">
    <cfRule type="expression" dxfId="1518" priority="26" stopIfTrue="1">
      <formula>ISERROR(B80)</formula>
    </cfRule>
  </conditionalFormatting>
  <conditionalFormatting sqref="B76:M76">
    <cfRule type="expression" dxfId="1517" priority="28" stopIfTrue="1">
      <formula>ISERROR(B76)</formula>
    </cfRule>
  </conditionalFormatting>
  <conditionalFormatting sqref="B78:M78">
    <cfRule type="expression" dxfId="1516" priority="27" stopIfTrue="1">
      <formula>ISERROR(B78)</formula>
    </cfRule>
  </conditionalFormatting>
  <conditionalFormatting sqref="B48:M48">
    <cfRule type="expression" dxfId="1515" priority="42" stopIfTrue="1">
      <formula>ISERROR(B48)</formula>
    </cfRule>
  </conditionalFormatting>
  <conditionalFormatting sqref="B50:M50">
    <cfRule type="expression" dxfId="1514" priority="41" stopIfTrue="1">
      <formula>ISERROR(B50)</formula>
    </cfRule>
  </conditionalFormatting>
  <conditionalFormatting sqref="B52:M52">
    <cfRule type="expression" dxfId="1513" priority="40" stopIfTrue="1">
      <formula>ISERROR(B52)</formula>
    </cfRule>
  </conditionalFormatting>
  <conditionalFormatting sqref="B54:M54">
    <cfRule type="expression" dxfId="1512" priority="39" stopIfTrue="1">
      <formula>ISERROR(B54)</formula>
    </cfRule>
  </conditionalFormatting>
  <conditionalFormatting sqref="B56:M56">
    <cfRule type="expression" dxfId="1511" priority="38" stopIfTrue="1">
      <formula>ISERROR(B56)</formula>
    </cfRule>
  </conditionalFormatting>
  <conditionalFormatting sqref="B58:M58">
    <cfRule type="expression" dxfId="1510" priority="37" stopIfTrue="1">
      <formula>ISERROR(B58)</formula>
    </cfRule>
  </conditionalFormatting>
  <conditionalFormatting sqref="B60:M60">
    <cfRule type="expression" dxfId="1509" priority="36" stopIfTrue="1">
      <formula>ISERROR(B60)</formula>
    </cfRule>
  </conditionalFormatting>
  <conditionalFormatting sqref="B62:M62">
    <cfRule type="expression" dxfId="1508" priority="35" stopIfTrue="1">
      <formula>ISERROR(B62)</formula>
    </cfRule>
  </conditionalFormatting>
  <conditionalFormatting sqref="B64:M64">
    <cfRule type="expression" dxfId="1507" priority="34" stopIfTrue="1">
      <formula>ISERROR(B64)</formula>
    </cfRule>
  </conditionalFormatting>
  <conditionalFormatting sqref="B66:M66">
    <cfRule type="expression" dxfId="1506" priority="33" stopIfTrue="1">
      <formula>ISERROR(B66)</formula>
    </cfRule>
  </conditionalFormatting>
  <conditionalFormatting sqref="B68:M68">
    <cfRule type="expression" dxfId="1505" priority="32" stopIfTrue="1">
      <formula>ISERROR(B68)</formula>
    </cfRule>
  </conditionalFormatting>
  <conditionalFormatting sqref="B70:M70">
    <cfRule type="expression" dxfId="1504" priority="31" stopIfTrue="1">
      <formula>ISERROR(B70)</formula>
    </cfRule>
  </conditionalFormatting>
  <conditionalFormatting sqref="B72:M72">
    <cfRule type="expression" dxfId="1503" priority="30" stopIfTrue="1">
      <formula>ISERROR(B72)</formula>
    </cfRule>
  </conditionalFormatting>
  <conditionalFormatting sqref="B74:M74">
    <cfRule type="expression" dxfId="1502" priority="29" stopIfTrue="1">
      <formula>ISERROR(B74)</formula>
    </cfRule>
  </conditionalFormatting>
  <conditionalFormatting sqref="B82:M82">
    <cfRule type="expression" dxfId="1501" priority="25" stopIfTrue="1">
      <formula>ISERROR(B82)</formula>
    </cfRule>
  </conditionalFormatting>
  <conditionalFormatting sqref="B84:M84">
    <cfRule type="expression" dxfId="1500" priority="24" stopIfTrue="1">
      <formula>ISERROR(B84)</formula>
    </cfRule>
  </conditionalFormatting>
  <conditionalFormatting sqref="B86:M86">
    <cfRule type="expression" dxfId="1499" priority="23" stopIfTrue="1">
      <formula>ISERROR(B86)</formula>
    </cfRule>
  </conditionalFormatting>
  <conditionalFormatting sqref="B90:M90 B88:M88">
    <cfRule type="expression" dxfId="1498" priority="22" stopIfTrue="1">
      <formula>ISERROR(B88)</formula>
    </cfRule>
  </conditionalFormatting>
  <conditionalFormatting sqref="B92:M92">
    <cfRule type="expression" dxfId="1497" priority="21" stopIfTrue="1">
      <formula>ISERROR(B92)</formula>
    </cfRule>
  </conditionalFormatting>
  <conditionalFormatting sqref="A9">
    <cfRule type="expression" dxfId="1496" priority="3" stopIfTrue="1">
      <formula>ISERROR(A9)</formula>
    </cfRule>
  </conditionalFormatting>
  <conditionalFormatting sqref="B94:M94 B96:M96 B98:M98 B100:M100 B102:M102 B104:M104 B106:M106 B108:M108 B110:M110">
    <cfRule type="expression" dxfId="1495" priority="20" stopIfTrue="1">
      <formula>ISERROR(B94)</formula>
    </cfRule>
  </conditionalFormatting>
  <conditionalFormatting sqref="A33">
    <cfRule type="expression" dxfId="1494" priority="2" stopIfTrue="1">
      <formula>ISERROR(A33)</formula>
    </cfRule>
  </conditionalFormatting>
  <conditionalFormatting sqref="A6 A8 A10 A46 A74 A12:A18 A20:A32 A34 A36 A38:A44 A48:A52 A54:A64 A66:A72 A76:A84 A86:A92 A94:A102 A104:A110 A112:A143">
    <cfRule type="expression" dxfId="1493" priority="19" stopIfTrue="1">
      <formula>ISERROR(A6)</formula>
    </cfRule>
  </conditionalFormatting>
  <conditionalFormatting sqref="A7 A35">
    <cfRule type="expression" dxfId="1492" priority="4" stopIfTrue="1">
      <formula>ISERROR(A7)</formula>
    </cfRule>
  </conditionalFormatting>
  <conditionalFormatting sqref="A47">
    <cfRule type="expression" dxfId="1491" priority="18" stopIfTrue="1">
      <formula>ISERROR(A47)</formula>
    </cfRule>
  </conditionalFormatting>
  <conditionalFormatting sqref="A53">
    <cfRule type="expression" dxfId="1490" priority="17" stopIfTrue="1">
      <formula>ISERROR(A53)</formula>
    </cfRule>
  </conditionalFormatting>
  <conditionalFormatting sqref="A65">
    <cfRule type="expression" dxfId="1489" priority="16" stopIfTrue="1">
      <formula>ISERROR(A65)</formula>
    </cfRule>
  </conditionalFormatting>
  <conditionalFormatting sqref="A73">
    <cfRule type="expression" dxfId="1488" priority="15" stopIfTrue="1">
      <formula>ISERROR(A73)</formula>
    </cfRule>
  </conditionalFormatting>
  <conditionalFormatting sqref="A75">
    <cfRule type="expression" dxfId="1487" priority="14" stopIfTrue="1">
      <formula>ISERROR(A75)</formula>
    </cfRule>
  </conditionalFormatting>
  <conditionalFormatting sqref="A111">
    <cfRule type="expression" dxfId="1486" priority="13" stopIfTrue="1">
      <formula>ISERROR(A111)</formula>
    </cfRule>
  </conditionalFormatting>
  <conditionalFormatting sqref="A11">
    <cfRule type="expression" dxfId="1485" priority="9" stopIfTrue="1">
      <formula>ISERROR(A11)</formula>
    </cfRule>
  </conditionalFormatting>
  <conditionalFormatting sqref="A37">
    <cfRule type="expression" dxfId="1484" priority="12" stopIfTrue="1">
      <formula>ISERROR(A37)</formula>
    </cfRule>
  </conditionalFormatting>
  <conditionalFormatting sqref="A45">
    <cfRule type="expression" dxfId="1483" priority="11" stopIfTrue="1">
      <formula>ISERROR(A45)</formula>
    </cfRule>
  </conditionalFormatting>
  <conditionalFormatting sqref="A103">
    <cfRule type="expression" dxfId="1482" priority="10" stopIfTrue="1">
      <formula>ISERROR(A103)</formula>
    </cfRule>
  </conditionalFormatting>
  <conditionalFormatting sqref="A19">
    <cfRule type="expression" dxfId="1481" priority="8" stopIfTrue="1">
      <formula>ISERROR(A19)</formula>
    </cfRule>
  </conditionalFormatting>
  <conditionalFormatting sqref="A85">
    <cfRule type="expression" dxfId="1480" priority="7" stopIfTrue="1">
      <formula>ISERROR(A85)</formula>
    </cfRule>
  </conditionalFormatting>
  <conditionalFormatting sqref="A93">
    <cfRule type="expression" dxfId="1479" priority="6" stopIfTrue="1">
      <formula>ISERROR(A93)</formula>
    </cfRule>
  </conditionalFormatting>
  <conditionalFormatting sqref="A5">
    <cfRule type="expression" dxfId="1478" priority="5" stopIfTrue="1">
      <formula>ISERROR(A5)</formula>
    </cfRule>
  </conditionalFormatting>
  <conditionalFormatting sqref="B113:M113 B115:M115 B117:M117 B119:M119 B121:M121 B123:M123 B125:M125 B127:M127 B129:M129 B131:M131 B133:M133 B135:M135 B137:M137 B139:M139 B141:M141 B143:M143">
    <cfRule type="expression" dxfId="1477" priority="1" stopIfTrue="1">
      <formula>ISERROR(B113)</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5"/>
  <sheetViews>
    <sheetView workbookViewId="0">
      <selection sqref="A1:XFD1048576"/>
    </sheetView>
  </sheetViews>
  <sheetFormatPr baseColWidth="10" defaultColWidth="11.42578125" defaultRowHeight="15" x14ac:dyDescent="0.25"/>
  <cols>
    <col min="1" max="1" width="43.5703125" style="53" customWidth="1"/>
    <col min="2" max="16384" width="11.42578125" style="53"/>
  </cols>
  <sheetData>
    <row r="1" spans="1:13" ht="17.25" x14ac:dyDescent="0.25">
      <c r="A1" s="208" t="s">
        <v>110</v>
      </c>
      <c r="B1" s="208"/>
      <c r="C1" s="208"/>
      <c r="D1" s="208"/>
      <c r="E1" s="208"/>
      <c r="F1" s="208"/>
      <c r="G1" s="208"/>
      <c r="H1" s="208"/>
      <c r="I1" s="208"/>
      <c r="J1" s="208"/>
      <c r="K1" s="208"/>
      <c r="L1" s="208"/>
      <c r="M1" s="208"/>
    </row>
    <row r="2" spans="1:13" ht="17.25" x14ac:dyDescent="0.25">
      <c r="A2" s="208" t="s">
        <v>111</v>
      </c>
      <c r="B2" s="208"/>
      <c r="C2" s="208"/>
      <c r="D2" s="208"/>
      <c r="E2" s="208"/>
      <c r="F2" s="208"/>
      <c r="G2" s="208"/>
      <c r="H2" s="208"/>
      <c r="I2" s="208"/>
      <c r="J2" s="208"/>
      <c r="K2" s="208"/>
      <c r="L2" s="208"/>
      <c r="M2" s="208"/>
    </row>
    <row r="3" spans="1:13" customFormat="1" ht="12.75" x14ac:dyDescent="0.2"/>
    <row r="4" spans="1:13" ht="15.75" x14ac:dyDescent="0.3">
      <c r="A4" s="54" t="s">
        <v>9</v>
      </c>
      <c r="B4" s="55" t="s">
        <v>90</v>
      </c>
      <c r="C4" s="55" t="s">
        <v>91</v>
      </c>
      <c r="D4" s="55" t="s">
        <v>92</v>
      </c>
      <c r="E4" s="55" t="s">
        <v>93</v>
      </c>
      <c r="F4" s="55" t="s">
        <v>94</v>
      </c>
      <c r="G4" s="55" t="s">
        <v>95</v>
      </c>
      <c r="H4" s="55" t="s">
        <v>96</v>
      </c>
      <c r="I4" s="55" t="s">
        <v>97</v>
      </c>
      <c r="J4" s="55" t="s">
        <v>98</v>
      </c>
      <c r="K4" s="55" t="s">
        <v>99</v>
      </c>
      <c r="L4" s="55" t="s">
        <v>100</v>
      </c>
      <c r="M4" s="55" t="s">
        <v>101</v>
      </c>
    </row>
    <row r="5" spans="1:13" s="57" customFormat="1" ht="19.5" x14ac:dyDescent="0.4">
      <c r="A5" s="12" t="s">
        <v>12</v>
      </c>
      <c r="B5" s="56" t="s">
        <v>70</v>
      </c>
      <c r="C5" s="56" t="s">
        <v>70</v>
      </c>
      <c r="D5" s="56" t="s">
        <v>70</v>
      </c>
      <c r="E5" s="56" t="s">
        <v>70</v>
      </c>
      <c r="F5" s="56">
        <v>1607</v>
      </c>
      <c r="G5" s="56">
        <v>1702</v>
      </c>
      <c r="H5" s="56" t="s">
        <v>70</v>
      </c>
      <c r="I5" s="56" t="s">
        <v>70</v>
      </c>
      <c r="J5" s="56" t="s">
        <v>70</v>
      </c>
      <c r="K5" s="56" t="s">
        <v>70</v>
      </c>
      <c r="L5" s="56" t="s">
        <v>70</v>
      </c>
      <c r="M5" s="56" t="s">
        <v>70</v>
      </c>
    </row>
    <row r="6" spans="1:13" ht="15.75" x14ac:dyDescent="0.3">
      <c r="A6" s="15" t="s">
        <v>13</v>
      </c>
      <c r="B6" s="58" t="s">
        <v>70</v>
      </c>
      <c r="C6" s="58" t="s">
        <v>70</v>
      </c>
      <c r="D6" s="58" t="s">
        <v>70</v>
      </c>
      <c r="E6" s="58" t="s">
        <v>70</v>
      </c>
      <c r="F6" s="58">
        <v>499</v>
      </c>
      <c r="G6" s="58">
        <v>526</v>
      </c>
      <c r="H6" s="58" t="s">
        <v>70</v>
      </c>
      <c r="I6" s="58" t="s">
        <v>70</v>
      </c>
      <c r="J6" s="58" t="s">
        <v>70</v>
      </c>
      <c r="K6" s="58" t="s">
        <v>70</v>
      </c>
      <c r="L6" s="58" t="s">
        <v>70</v>
      </c>
      <c r="M6" s="58" t="s">
        <v>70</v>
      </c>
    </row>
    <row r="7" spans="1:13" ht="15.75" x14ac:dyDescent="0.3">
      <c r="A7" s="15" t="s">
        <v>14</v>
      </c>
      <c r="B7" s="58" t="s">
        <v>70</v>
      </c>
      <c r="C7" s="58" t="s">
        <v>70</v>
      </c>
      <c r="D7" s="58" t="s">
        <v>70</v>
      </c>
      <c r="E7" s="58" t="s">
        <v>70</v>
      </c>
      <c r="F7" s="58">
        <v>1108</v>
      </c>
      <c r="G7" s="58">
        <v>1176</v>
      </c>
      <c r="H7" s="58" t="s">
        <v>70</v>
      </c>
      <c r="I7" s="58" t="s">
        <v>70</v>
      </c>
      <c r="J7" s="58" t="s">
        <v>70</v>
      </c>
      <c r="K7" s="58" t="s">
        <v>70</v>
      </c>
      <c r="L7" s="58" t="s">
        <v>70</v>
      </c>
      <c r="M7" s="58" t="s">
        <v>70</v>
      </c>
    </row>
    <row r="8" spans="1:13" ht="15.75" x14ac:dyDescent="0.3">
      <c r="A8" s="17" t="s">
        <v>15</v>
      </c>
      <c r="B8" s="59" t="s">
        <v>70</v>
      </c>
      <c r="C8" s="59" t="s">
        <v>70</v>
      </c>
      <c r="D8" s="59" t="s">
        <v>70</v>
      </c>
      <c r="E8" s="59" t="s">
        <v>70</v>
      </c>
      <c r="F8" s="59">
        <v>55</v>
      </c>
      <c r="G8" s="59">
        <v>57</v>
      </c>
      <c r="H8" s="59" t="s">
        <v>70</v>
      </c>
      <c r="I8" s="59" t="s">
        <v>70</v>
      </c>
      <c r="J8" s="59" t="s">
        <v>70</v>
      </c>
      <c r="K8" s="59" t="s">
        <v>70</v>
      </c>
      <c r="L8" s="59" t="s">
        <v>70</v>
      </c>
      <c r="M8" s="59" t="s">
        <v>70</v>
      </c>
    </row>
    <row r="9" spans="1:13" ht="15.75" x14ac:dyDescent="0.3">
      <c r="A9" s="28" t="s">
        <v>16</v>
      </c>
      <c r="B9" s="60" t="s">
        <v>70</v>
      </c>
      <c r="C9" s="60" t="s">
        <v>70</v>
      </c>
      <c r="D9" s="60" t="s">
        <v>70</v>
      </c>
      <c r="E9" s="60" t="s">
        <v>70</v>
      </c>
      <c r="F9" s="60">
        <v>25</v>
      </c>
      <c r="G9" s="60">
        <v>25</v>
      </c>
      <c r="H9" s="60" t="s">
        <v>70</v>
      </c>
      <c r="I9" s="60" t="s">
        <v>70</v>
      </c>
      <c r="J9" s="60" t="s">
        <v>70</v>
      </c>
      <c r="K9" s="60" t="s">
        <v>70</v>
      </c>
      <c r="L9" s="60" t="s">
        <v>70</v>
      </c>
      <c r="M9" s="60" t="s">
        <v>70</v>
      </c>
    </row>
    <row r="10" spans="1:13" ht="15.75" x14ac:dyDescent="0.3">
      <c r="A10" s="28" t="s">
        <v>17</v>
      </c>
      <c r="B10" s="60" t="s">
        <v>70</v>
      </c>
      <c r="C10" s="60" t="s">
        <v>70</v>
      </c>
      <c r="D10" s="60" t="s">
        <v>70</v>
      </c>
      <c r="E10" s="60" t="s">
        <v>70</v>
      </c>
      <c r="F10" s="60">
        <v>15</v>
      </c>
      <c r="G10" s="60">
        <v>17</v>
      </c>
      <c r="H10" s="60" t="s">
        <v>70</v>
      </c>
      <c r="I10" s="60" t="s">
        <v>70</v>
      </c>
      <c r="J10" s="60" t="s">
        <v>70</v>
      </c>
      <c r="K10" s="60" t="s">
        <v>70</v>
      </c>
      <c r="L10" s="60" t="s">
        <v>70</v>
      </c>
      <c r="M10" s="60" t="s">
        <v>70</v>
      </c>
    </row>
    <row r="11" spans="1:13" ht="15.75" x14ac:dyDescent="0.3">
      <c r="A11" s="28" t="s">
        <v>18</v>
      </c>
      <c r="B11" s="60" t="s">
        <v>70</v>
      </c>
      <c r="C11" s="60" t="s">
        <v>70</v>
      </c>
      <c r="D11" s="60" t="s">
        <v>70</v>
      </c>
      <c r="E11" s="60" t="s">
        <v>70</v>
      </c>
      <c r="F11" s="60">
        <v>15</v>
      </c>
      <c r="G11" s="60">
        <v>15</v>
      </c>
      <c r="H11" s="60" t="s">
        <v>70</v>
      </c>
      <c r="I11" s="60" t="s">
        <v>70</v>
      </c>
      <c r="J11" s="60" t="s">
        <v>70</v>
      </c>
      <c r="K11" s="60" t="s">
        <v>70</v>
      </c>
      <c r="L11" s="60" t="s">
        <v>70</v>
      </c>
      <c r="M11" s="60" t="s">
        <v>70</v>
      </c>
    </row>
    <row r="12" spans="1:13" ht="15.75" x14ac:dyDescent="0.3">
      <c r="A12" s="17" t="s">
        <v>19</v>
      </c>
      <c r="B12" s="59" t="s">
        <v>70</v>
      </c>
      <c r="C12" s="59" t="s">
        <v>70</v>
      </c>
      <c r="D12" s="59" t="s">
        <v>70</v>
      </c>
      <c r="E12" s="59" t="s">
        <v>70</v>
      </c>
      <c r="F12" s="59">
        <v>247</v>
      </c>
      <c r="G12" s="59">
        <v>260</v>
      </c>
      <c r="H12" s="59" t="s">
        <v>70</v>
      </c>
      <c r="I12" s="59" t="s">
        <v>70</v>
      </c>
      <c r="J12" s="59" t="s">
        <v>70</v>
      </c>
      <c r="K12" s="59" t="s">
        <v>70</v>
      </c>
      <c r="L12" s="59" t="s">
        <v>70</v>
      </c>
      <c r="M12" s="59" t="s">
        <v>70</v>
      </c>
    </row>
    <row r="13" spans="1:13" ht="15.75" x14ac:dyDescent="0.3">
      <c r="A13" s="21" t="s">
        <v>20</v>
      </c>
      <c r="B13" s="60" t="s">
        <v>70</v>
      </c>
      <c r="C13" s="60" t="s">
        <v>70</v>
      </c>
      <c r="D13" s="60" t="s">
        <v>70</v>
      </c>
      <c r="E13" s="60" t="s">
        <v>70</v>
      </c>
      <c r="F13" s="60">
        <v>63</v>
      </c>
      <c r="G13" s="60">
        <v>66</v>
      </c>
      <c r="H13" s="60" t="s">
        <v>70</v>
      </c>
      <c r="I13" s="60" t="s">
        <v>70</v>
      </c>
      <c r="J13" s="60" t="s">
        <v>70</v>
      </c>
      <c r="K13" s="60" t="s">
        <v>70</v>
      </c>
      <c r="L13" s="60" t="s">
        <v>70</v>
      </c>
      <c r="M13" s="60" t="s">
        <v>70</v>
      </c>
    </row>
    <row r="14" spans="1:13" ht="15.75" x14ac:dyDescent="0.3">
      <c r="A14" s="21" t="s">
        <v>21</v>
      </c>
      <c r="B14" s="60" t="s">
        <v>70</v>
      </c>
      <c r="C14" s="60" t="s">
        <v>70</v>
      </c>
      <c r="D14" s="60" t="s">
        <v>70</v>
      </c>
      <c r="E14" s="60" t="s">
        <v>70</v>
      </c>
      <c r="F14" s="60">
        <v>19</v>
      </c>
      <c r="G14" s="60">
        <v>20</v>
      </c>
      <c r="H14" s="60" t="s">
        <v>70</v>
      </c>
      <c r="I14" s="60" t="s">
        <v>70</v>
      </c>
      <c r="J14" s="60" t="s">
        <v>70</v>
      </c>
      <c r="K14" s="60" t="s">
        <v>70</v>
      </c>
      <c r="L14" s="60" t="s">
        <v>70</v>
      </c>
      <c r="M14" s="60" t="s">
        <v>70</v>
      </c>
    </row>
    <row r="15" spans="1:13" ht="15.75" x14ac:dyDescent="0.3">
      <c r="A15" s="21" t="s">
        <v>22</v>
      </c>
      <c r="B15" s="60" t="s">
        <v>70</v>
      </c>
      <c r="C15" s="60" t="s">
        <v>70</v>
      </c>
      <c r="D15" s="60" t="s">
        <v>70</v>
      </c>
      <c r="E15" s="60" t="s">
        <v>70</v>
      </c>
      <c r="F15" s="60">
        <v>39</v>
      </c>
      <c r="G15" s="60">
        <v>39</v>
      </c>
      <c r="H15" s="60" t="s">
        <v>70</v>
      </c>
      <c r="I15" s="60" t="s">
        <v>70</v>
      </c>
      <c r="J15" s="60" t="s">
        <v>70</v>
      </c>
      <c r="K15" s="60" t="s">
        <v>70</v>
      </c>
      <c r="L15" s="60" t="s">
        <v>70</v>
      </c>
      <c r="M15" s="60" t="s">
        <v>70</v>
      </c>
    </row>
    <row r="16" spans="1:13" ht="15.75" x14ac:dyDescent="0.3">
      <c r="A16" s="21" t="s">
        <v>23</v>
      </c>
      <c r="B16" s="60" t="s">
        <v>70</v>
      </c>
      <c r="C16" s="60" t="s">
        <v>70</v>
      </c>
      <c r="D16" s="60" t="s">
        <v>70</v>
      </c>
      <c r="E16" s="60" t="s">
        <v>70</v>
      </c>
      <c r="F16" s="60">
        <v>29</v>
      </c>
      <c r="G16" s="60">
        <v>31</v>
      </c>
      <c r="H16" s="60" t="s">
        <v>70</v>
      </c>
      <c r="I16" s="60" t="s">
        <v>70</v>
      </c>
      <c r="J16" s="60" t="s">
        <v>70</v>
      </c>
      <c r="K16" s="60" t="s">
        <v>70</v>
      </c>
      <c r="L16" s="60" t="s">
        <v>70</v>
      </c>
      <c r="M16" s="60" t="s">
        <v>70</v>
      </c>
    </row>
    <row r="17" spans="1:13" ht="15.75" x14ac:dyDescent="0.3">
      <c r="A17" s="21" t="s">
        <v>24</v>
      </c>
      <c r="B17" s="60" t="s">
        <v>70</v>
      </c>
      <c r="C17" s="60" t="s">
        <v>70</v>
      </c>
      <c r="D17" s="60" t="s">
        <v>70</v>
      </c>
      <c r="E17" s="60" t="s">
        <v>70</v>
      </c>
      <c r="F17" s="60">
        <v>49</v>
      </c>
      <c r="G17" s="60">
        <v>51</v>
      </c>
      <c r="H17" s="60" t="s">
        <v>70</v>
      </c>
      <c r="I17" s="60" t="s">
        <v>70</v>
      </c>
      <c r="J17" s="60" t="s">
        <v>70</v>
      </c>
      <c r="K17" s="60" t="s">
        <v>70</v>
      </c>
      <c r="L17" s="60" t="s">
        <v>70</v>
      </c>
      <c r="M17" s="60" t="s">
        <v>70</v>
      </c>
    </row>
    <row r="18" spans="1:13" ht="15.75" x14ac:dyDescent="0.3">
      <c r="A18" s="21" t="s">
        <v>25</v>
      </c>
      <c r="B18" s="60" t="s">
        <v>70</v>
      </c>
      <c r="C18" s="60" t="s">
        <v>70</v>
      </c>
      <c r="D18" s="60" t="s">
        <v>70</v>
      </c>
      <c r="E18" s="60" t="s">
        <v>70</v>
      </c>
      <c r="F18" s="60">
        <v>21</v>
      </c>
      <c r="G18" s="60">
        <v>23</v>
      </c>
      <c r="H18" s="60" t="s">
        <v>70</v>
      </c>
      <c r="I18" s="60" t="s">
        <v>70</v>
      </c>
      <c r="J18" s="60" t="s">
        <v>70</v>
      </c>
      <c r="K18" s="60" t="s">
        <v>70</v>
      </c>
      <c r="L18" s="60" t="s">
        <v>70</v>
      </c>
      <c r="M18" s="60" t="s">
        <v>70</v>
      </c>
    </row>
    <row r="19" spans="1:13" ht="15.75" x14ac:dyDescent="0.3">
      <c r="A19" s="21" t="s">
        <v>26</v>
      </c>
      <c r="B19" s="60" t="s">
        <v>70</v>
      </c>
      <c r="C19" s="60" t="s">
        <v>70</v>
      </c>
      <c r="D19" s="60" t="s">
        <v>70</v>
      </c>
      <c r="E19" s="60" t="s">
        <v>70</v>
      </c>
      <c r="F19" s="60">
        <v>13</v>
      </c>
      <c r="G19" s="60">
        <v>15</v>
      </c>
      <c r="H19" s="60" t="s">
        <v>70</v>
      </c>
      <c r="I19" s="60" t="s">
        <v>70</v>
      </c>
      <c r="J19" s="60" t="s">
        <v>70</v>
      </c>
      <c r="K19" s="60" t="s">
        <v>70</v>
      </c>
      <c r="L19" s="60" t="s">
        <v>70</v>
      </c>
      <c r="M19" s="60" t="s">
        <v>70</v>
      </c>
    </row>
    <row r="20" spans="1:13" ht="15.75" x14ac:dyDescent="0.3">
      <c r="A20" s="21" t="s">
        <v>27</v>
      </c>
      <c r="B20" s="60" t="s">
        <v>70</v>
      </c>
      <c r="C20" s="60" t="s">
        <v>70</v>
      </c>
      <c r="D20" s="60" t="s">
        <v>70</v>
      </c>
      <c r="E20" s="60" t="s">
        <v>70</v>
      </c>
      <c r="F20" s="60">
        <v>14</v>
      </c>
      <c r="G20" s="60">
        <v>15</v>
      </c>
      <c r="H20" s="60" t="s">
        <v>70</v>
      </c>
      <c r="I20" s="60" t="s">
        <v>70</v>
      </c>
      <c r="J20" s="60" t="s">
        <v>70</v>
      </c>
      <c r="K20" s="60" t="s">
        <v>70</v>
      </c>
      <c r="L20" s="60" t="s">
        <v>70</v>
      </c>
      <c r="M20" s="60" t="s">
        <v>70</v>
      </c>
    </row>
    <row r="21" spans="1:13" ht="15.75" x14ac:dyDescent="0.3">
      <c r="A21" s="17" t="s">
        <v>28</v>
      </c>
      <c r="B21" s="59" t="s">
        <v>70</v>
      </c>
      <c r="C21" s="59" t="s">
        <v>70</v>
      </c>
      <c r="D21" s="59" t="s">
        <v>70</v>
      </c>
      <c r="E21" s="59" t="s">
        <v>70</v>
      </c>
      <c r="F21" s="59">
        <v>91</v>
      </c>
      <c r="G21" s="59">
        <v>96</v>
      </c>
      <c r="H21" s="59" t="s">
        <v>70</v>
      </c>
      <c r="I21" s="59" t="s">
        <v>70</v>
      </c>
      <c r="J21" s="59" t="s">
        <v>70</v>
      </c>
      <c r="K21" s="59" t="s">
        <v>70</v>
      </c>
      <c r="L21" s="59" t="s">
        <v>70</v>
      </c>
      <c r="M21" s="59" t="s">
        <v>70</v>
      </c>
    </row>
    <row r="22" spans="1:13" ht="15.75" x14ac:dyDescent="0.3">
      <c r="A22" s="21" t="s">
        <v>29</v>
      </c>
      <c r="B22" s="60" t="s">
        <v>70</v>
      </c>
      <c r="C22" s="60" t="s">
        <v>70</v>
      </c>
      <c r="D22" s="60" t="s">
        <v>70</v>
      </c>
      <c r="E22" s="60" t="s">
        <v>70</v>
      </c>
      <c r="F22" s="60">
        <v>38</v>
      </c>
      <c r="G22" s="60">
        <v>39</v>
      </c>
      <c r="H22" s="60" t="s">
        <v>70</v>
      </c>
      <c r="I22" s="60" t="s">
        <v>70</v>
      </c>
      <c r="J22" s="60" t="s">
        <v>70</v>
      </c>
      <c r="K22" s="60" t="s">
        <v>70</v>
      </c>
      <c r="L22" s="60" t="s">
        <v>70</v>
      </c>
      <c r="M22" s="60" t="s">
        <v>70</v>
      </c>
    </row>
    <row r="23" spans="1:13" ht="15.75" x14ac:dyDescent="0.3">
      <c r="A23" s="21" t="s">
        <v>30</v>
      </c>
      <c r="B23" s="60" t="s">
        <v>70</v>
      </c>
      <c r="C23" s="60" t="s">
        <v>70</v>
      </c>
      <c r="D23" s="60" t="s">
        <v>70</v>
      </c>
      <c r="E23" s="60" t="s">
        <v>70</v>
      </c>
      <c r="F23" s="60">
        <v>18</v>
      </c>
      <c r="G23" s="60">
        <v>20</v>
      </c>
      <c r="H23" s="60" t="s">
        <v>70</v>
      </c>
      <c r="I23" s="60" t="s">
        <v>70</v>
      </c>
      <c r="J23" s="60" t="s">
        <v>70</v>
      </c>
      <c r="K23" s="60" t="s">
        <v>70</v>
      </c>
      <c r="L23" s="60" t="s">
        <v>70</v>
      </c>
      <c r="M23" s="60" t="s">
        <v>70</v>
      </c>
    </row>
    <row r="24" spans="1:13" ht="15.75" x14ac:dyDescent="0.3">
      <c r="A24" s="21" t="s">
        <v>31</v>
      </c>
      <c r="B24" s="60" t="s">
        <v>70</v>
      </c>
      <c r="C24" s="60" t="s">
        <v>70</v>
      </c>
      <c r="D24" s="60" t="s">
        <v>70</v>
      </c>
      <c r="E24" s="60" t="s">
        <v>70</v>
      </c>
      <c r="F24" s="60">
        <v>35</v>
      </c>
      <c r="G24" s="60">
        <v>37</v>
      </c>
      <c r="H24" s="60" t="s">
        <v>70</v>
      </c>
      <c r="I24" s="60" t="s">
        <v>70</v>
      </c>
      <c r="J24" s="60" t="s">
        <v>70</v>
      </c>
      <c r="K24" s="60" t="s">
        <v>70</v>
      </c>
      <c r="L24" s="60" t="s">
        <v>70</v>
      </c>
      <c r="M24" s="60" t="s">
        <v>70</v>
      </c>
    </row>
    <row r="25" spans="1:13" ht="15.75" x14ac:dyDescent="0.3">
      <c r="A25" s="17" t="s">
        <v>32</v>
      </c>
      <c r="B25" s="59" t="s">
        <v>70</v>
      </c>
      <c r="C25" s="59" t="s">
        <v>70</v>
      </c>
      <c r="D25" s="59" t="s">
        <v>70</v>
      </c>
      <c r="E25" s="59" t="s">
        <v>70</v>
      </c>
      <c r="F25" s="59">
        <v>29</v>
      </c>
      <c r="G25" s="59">
        <v>31</v>
      </c>
      <c r="H25" s="59" t="s">
        <v>70</v>
      </c>
      <c r="I25" s="59" t="s">
        <v>70</v>
      </c>
      <c r="J25" s="59" t="s">
        <v>70</v>
      </c>
      <c r="K25" s="59" t="s">
        <v>70</v>
      </c>
      <c r="L25" s="59" t="s">
        <v>70</v>
      </c>
      <c r="M25" s="59" t="s">
        <v>70</v>
      </c>
    </row>
    <row r="26" spans="1:13" ht="15.75" x14ac:dyDescent="0.3">
      <c r="A26" s="17" t="s">
        <v>33</v>
      </c>
      <c r="B26" s="59" t="s">
        <v>70</v>
      </c>
      <c r="C26" s="59" t="s">
        <v>70</v>
      </c>
      <c r="D26" s="59" t="s">
        <v>70</v>
      </c>
      <c r="E26" s="59" t="s">
        <v>70</v>
      </c>
      <c r="F26" s="59">
        <v>175</v>
      </c>
      <c r="G26" s="59">
        <v>189</v>
      </c>
      <c r="H26" s="59" t="s">
        <v>70</v>
      </c>
      <c r="I26" s="59" t="s">
        <v>70</v>
      </c>
      <c r="J26" s="59" t="s">
        <v>70</v>
      </c>
      <c r="K26" s="59" t="s">
        <v>70</v>
      </c>
      <c r="L26" s="59" t="s">
        <v>70</v>
      </c>
      <c r="M26" s="59" t="s">
        <v>70</v>
      </c>
    </row>
    <row r="27" spans="1:13" ht="15.75" x14ac:dyDescent="0.3">
      <c r="A27" s="21" t="s">
        <v>34</v>
      </c>
      <c r="B27" s="60" t="s">
        <v>70</v>
      </c>
      <c r="C27" s="60" t="s">
        <v>70</v>
      </c>
      <c r="D27" s="60" t="s">
        <v>70</v>
      </c>
      <c r="E27" s="60" t="s">
        <v>70</v>
      </c>
      <c r="F27" s="60">
        <v>89</v>
      </c>
      <c r="G27" s="60">
        <v>99</v>
      </c>
      <c r="H27" s="60" t="s">
        <v>70</v>
      </c>
      <c r="I27" s="60" t="s">
        <v>70</v>
      </c>
      <c r="J27" s="60" t="s">
        <v>70</v>
      </c>
      <c r="K27" s="60" t="s">
        <v>70</v>
      </c>
      <c r="L27" s="60" t="s">
        <v>70</v>
      </c>
      <c r="M27" s="60" t="s">
        <v>70</v>
      </c>
    </row>
    <row r="28" spans="1:13" ht="15.75" x14ac:dyDescent="0.3">
      <c r="A28" s="21" t="s">
        <v>35</v>
      </c>
      <c r="B28" s="60" t="s">
        <v>70</v>
      </c>
      <c r="C28" s="60" t="s">
        <v>70</v>
      </c>
      <c r="D28" s="60" t="s">
        <v>70</v>
      </c>
      <c r="E28" s="60" t="s">
        <v>70</v>
      </c>
      <c r="F28" s="60">
        <v>86</v>
      </c>
      <c r="G28" s="60">
        <v>90</v>
      </c>
      <c r="H28" s="60" t="s">
        <v>70</v>
      </c>
      <c r="I28" s="60" t="s">
        <v>70</v>
      </c>
      <c r="J28" s="60" t="s">
        <v>70</v>
      </c>
      <c r="K28" s="60" t="s">
        <v>70</v>
      </c>
      <c r="L28" s="60" t="s">
        <v>70</v>
      </c>
      <c r="M28" s="60" t="s">
        <v>70</v>
      </c>
    </row>
    <row r="29" spans="1:13" ht="15.75" x14ac:dyDescent="0.3">
      <c r="A29" s="17" t="s">
        <v>36</v>
      </c>
      <c r="B29" s="59" t="s">
        <v>70</v>
      </c>
      <c r="C29" s="59" t="s">
        <v>70</v>
      </c>
      <c r="D29" s="59" t="s">
        <v>70</v>
      </c>
      <c r="E29" s="59" t="s">
        <v>70</v>
      </c>
      <c r="F29" s="59">
        <v>305</v>
      </c>
      <c r="G29" s="59">
        <v>329</v>
      </c>
      <c r="H29" s="59" t="s">
        <v>70</v>
      </c>
      <c r="I29" s="59" t="s">
        <v>70</v>
      </c>
      <c r="J29" s="59" t="s">
        <v>70</v>
      </c>
      <c r="K29" s="59" t="s">
        <v>70</v>
      </c>
      <c r="L29" s="59" t="s">
        <v>70</v>
      </c>
      <c r="M29" s="59" t="s">
        <v>70</v>
      </c>
    </row>
    <row r="30" spans="1:13" ht="15.75" x14ac:dyDescent="0.3">
      <c r="A30" s="21" t="s">
        <v>37</v>
      </c>
      <c r="B30" s="60" t="s">
        <v>70</v>
      </c>
      <c r="C30" s="60" t="s">
        <v>70</v>
      </c>
      <c r="D30" s="60" t="s">
        <v>70</v>
      </c>
      <c r="E30" s="60" t="s">
        <v>70</v>
      </c>
      <c r="F30" s="60">
        <v>20</v>
      </c>
      <c r="G30" s="60">
        <v>24</v>
      </c>
      <c r="H30" s="60" t="s">
        <v>70</v>
      </c>
      <c r="I30" s="60" t="s">
        <v>70</v>
      </c>
      <c r="J30" s="60" t="s">
        <v>70</v>
      </c>
      <c r="K30" s="60" t="s">
        <v>70</v>
      </c>
      <c r="L30" s="60" t="s">
        <v>70</v>
      </c>
      <c r="M30" s="60" t="s">
        <v>70</v>
      </c>
    </row>
    <row r="31" spans="1:13" ht="15.75" x14ac:dyDescent="0.3">
      <c r="A31" s="21" t="s">
        <v>38</v>
      </c>
      <c r="B31" s="60" t="s">
        <v>70</v>
      </c>
      <c r="C31" s="60" t="s">
        <v>70</v>
      </c>
      <c r="D31" s="60" t="s">
        <v>70</v>
      </c>
      <c r="E31" s="60" t="s">
        <v>70</v>
      </c>
      <c r="F31" s="60">
        <v>55</v>
      </c>
      <c r="G31" s="60">
        <v>60</v>
      </c>
      <c r="H31" s="60" t="s">
        <v>70</v>
      </c>
      <c r="I31" s="60" t="s">
        <v>70</v>
      </c>
      <c r="J31" s="60" t="s">
        <v>70</v>
      </c>
      <c r="K31" s="60" t="s">
        <v>70</v>
      </c>
      <c r="L31" s="60" t="s">
        <v>70</v>
      </c>
      <c r="M31" s="60" t="s">
        <v>70</v>
      </c>
    </row>
    <row r="32" spans="1:13" ht="15.75" x14ac:dyDescent="0.3">
      <c r="A32" s="21" t="s">
        <v>39</v>
      </c>
      <c r="B32" s="60" t="s">
        <v>70</v>
      </c>
      <c r="C32" s="60" t="s">
        <v>70</v>
      </c>
      <c r="D32" s="60" t="s">
        <v>70</v>
      </c>
      <c r="E32" s="60" t="s">
        <v>70</v>
      </c>
      <c r="F32" s="60">
        <v>91</v>
      </c>
      <c r="G32" s="60">
        <v>92</v>
      </c>
      <c r="H32" s="60" t="s">
        <v>70</v>
      </c>
      <c r="I32" s="60" t="s">
        <v>70</v>
      </c>
      <c r="J32" s="60" t="s">
        <v>70</v>
      </c>
      <c r="K32" s="60" t="s">
        <v>70</v>
      </c>
      <c r="L32" s="60" t="s">
        <v>70</v>
      </c>
      <c r="M32" s="60" t="s">
        <v>70</v>
      </c>
    </row>
    <row r="33" spans="1:13" ht="15.75" x14ac:dyDescent="0.3">
      <c r="A33" s="21" t="s">
        <v>40</v>
      </c>
      <c r="B33" s="60" t="s">
        <v>70</v>
      </c>
      <c r="C33" s="60" t="s">
        <v>70</v>
      </c>
      <c r="D33" s="60" t="s">
        <v>70</v>
      </c>
      <c r="E33" s="60" t="s">
        <v>70</v>
      </c>
      <c r="F33" s="60">
        <v>77</v>
      </c>
      <c r="G33" s="60">
        <v>83</v>
      </c>
      <c r="H33" s="60" t="s">
        <v>70</v>
      </c>
      <c r="I33" s="60" t="s">
        <v>70</v>
      </c>
      <c r="J33" s="60" t="s">
        <v>70</v>
      </c>
      <c r="K33" s="60" t="s">
        <v>70</v>
      </c>
      <c r="L33" s="60" t="s">
        <v>70</v>
      </c>
      <c r="M33" s="60" t="s">
        <v>70</v>
      </c>
    </row>
    <row r="34" spans="1:13" ht="15.75" x14ac:dyDescent="0.3">
      <c r="A34" s="21" t="s">
        <v>41</v>
      </c>
      <c r="B34" s="60" t="s">
        <v>70</v>
      </c>
      <c r="C34" s="60" t="s">
        <v>70</v>
      </c>
      <c r="D34" s="60" t="s">
        <v>70</v>
      </c>
      <c r="E34" s="60" t="s">
        <v>70</v>
      </c>
      <c r="F34" s="60">
        <v>62</v>
      </c>
      <c r="G34" s="60">
        <v>70</v>
      </c>
      <c r="H34" s="60" t="s">
        <v>70</v>
      </c>
      <c r="I34" s="60" t="s">
        <v>70</v>
      </c>
      <c r="J34" s="60" t="s">
        <v>70</v>
      </c>
      <c r="K34" s="60" t="s">
        <v>70</v>
      </c>
      <c r="L34" s="60" t="s">
        <v>70</v>
      </c>
      <c r="M34" s="60" t="s">
        <v>70</v>
      </c>
    </row>
    <row r="35" spans="1:13" ht="15.75" x14ac:dyDescent="0.3">
      <c r="A35" s="17" t="s">
        <v>42</v>
      </c>
      <c r="B35" s="59" t="s">
        <v>70</v>
      </c>
      <c r="C35" s="59" t="s">
        <v>70</v>
      </c>
      <c r="D35" s="59" t="s">
        <v>70</v>
      </c>
      <c r="E35" s="59" t="s">
        <v>70</v>
      </c>
      <c r="F35" s="59">
        <v>153</v>
      </c>
      <c r="G35" s="59">
        <v>160</v>
      </c>
      <c r="H35" s="59" t="s">
        <v>70</v>
      </c>
      <c r="I35" s="59" t="s">
        <v>70</v>
      </c>
      <c r="J35" s="59" t="s">
        <v>70</v>
      </c>
      <c r="K35" s="59" t="s">
        <v>70</v>
      </c>
      <c r="L35" s="59" t="s">
        <v>70</v>
      </c>
      <c r="M35" s="59" t="s">
        <v>70</v>
      </c>
    </row>
    <row r="36" spans="1:13" ht="15.75" x14ac:dyDescent="0.3">
      <c r="A36" s="21" t="s">
        <v>43</v>
      </c>
      <c r="B36" s="60" t="s">
        <v>70</v>
      </c>
      <c r="C36" s="60" t="s">
        <v>70</v>
      </c>
      <c r="D36" s="60" t="s">
        <v>70</v>
      </c>
      <c r="E36" s="60" t="s">
        <v>70</v>
      </c>
      <c r="F36" s="60">
        <v>78</v>
      </c>
      <c r="G36" s="60">
        <v>81</v>
      </c>
      <c r="H36" s="60" t="s">
        <v>70</v>
      </c>
      <c r="I36" s="60" t="s">
        <v>70</v>
      </c>
      <c r="J36" s="60" t="s">
        <v>70</v>
      </c>
      <c r="K36" s="60" t="s">
        <v>70</v>
      </c>
      <c r="L36" s="60" t="s">
        <v>70</v>
      </c>
      <c r="M36" s="60" t="s">
        <v>70</v>
      </c>
    </row>
    <row r="37" spans="1:13" ht="15.75" x14ac:dyDescent="0.3">
      <c r="A37" s="21" t="s">
        <v>44</v>
      </c>
      <c r="B37" s="60" t="s">
        <v>70</v>
      </c>
      <c r="C37" s="60" t="s">
        <v>70</v>
      </c>
      <c r="D37" s="60" t="s">
        <v>70</v>
      </c>
      <c r="E37" s="60" t="s">
        <v>70</v>
      </c>
      <c r="F37" s="60">
        <v>29</v>
      </c>
      <c r="G37" s="60">
        <v>31</v>
      </c>
      <c r="H37" s="60" t="s">
        <v>70</v>
      </c>
      <c r="I37" s="60" t="s">
        <v>70</v>
      </c>
      <c r="J37" s="60" t="s">
        <v>70</v>
      </c>
      <c r="K37" s="60" t="s">
        <v>70</v>
      </c>
      <c r="L37" s="60" t="s">
        <v>70</v>
      </c>
      <c r="M37" s="60" t="s">
        <v>70</v>
      </c>
    </row>
    <row r="38" spans="1:13" ht="15.75" x14ac:dyDescent="0.3">
      <c r="A38" s="21" t="s">
        <v>45</v>
      </c>
      <c r="B38" s="60" t="s">
        <v>70</v>
      </c>
      <c r="C38" s="60" t="s">
        <v>70</v>
      </c>
      <c r="D38" s="60" t="s">
        <v>70</v>
      </c>
      <c r="E38" s="60" t="s">
        <v>70</v>
      </c>
      <c r="F38" s="60">
        <v>46</v>
      </c>
      <c r="G38" s="60">
        <v>48</v>
      </c>
      <c r="H38" s="60" t="s">
        <v>70</v>
      </c>
      <c r="I38" s="60" t="s">
        <v>70</v>
      </c>
      <c r="J38" s="60" t="s">
        <v>70</v>
      </c>
      <c r="K38" s="60" t="s">
        <v>70</v>
      </c>
      <c r="L38" s="60" t="s">
        <v>70</v>
      </c>
      <c r="M38" s="60" t="s">
        <v>70</v>
      </c>
    </row>
    <row r="39" spans="1:13" ht="15.75" x14ac:dyDescent="0.3">
      <c r="A39" s="17" t="s">
        <v>46</v>
      </c>
      <c r="B39" s="59" t="s">
        <v>70</v>
      </c>
      <c r="C39" s="59" t="s">
        <v>70</v>
      </c>
      <c r="D39" s="59" t="s">
        <v>70</v>
      </c>
      <c r="E39" s="59" t="s">
        <v>70</v>
      </c>
      <c r="F39" s="59">
        <v>53</v>
      </c>
      <c r="G39" s="59">
        <v>57</v>
      </c>
      <c r="H39" s="59" t="s">
        <v>70</v>
      </c>
      <c r="I39" s="59" t="s">
        <v>70</v>
      </c>
      <c r="J39" s="59" t="s">
        <v>70</v>
      </c>
      <c r="K39" s="59" t="s">
        <v>70</v>
      </c>
      <c r="L39" s="59" t="s">
        <v>70</v>
      </c>
      <c r="M39" s="59" t="s">
        <v>70</v>
      </c>
    </row>
    <row r="40" spans="1:13" ht="15.75" x14ac:dyDescent="0.3">
      <c r="A40" s="17" t="s">
        <v>47</v>
      </c>
      <c r="B40" s="59" t="s">
        <v>70</v>
      </c>
      <c r="C40" s="59" t="s">
        <v>70</v>
      </c>
      <c r="D40" s="59" t="s">
        <v>70</v>
      </c>
      <c r="E40" s="59" t="s">
        <v>70</v>
      </c>
      <c r="F40" s="59">
        <v>281</v>
      </c>
      <c r="G40" s="59">
        <v>295</v>
      </c>
      <c r="H40" s="59" t="s">
        <v>70</v>
      </c>
      <c r="I40" s="59" t="s">
        <v>70</v>
      </c>
      <c r="J40" s="59" t="s">
        <v>70</v>
      </c>
      <c r="K40" s="59" t="s">
        <v>70</v>
      </c>
      <c r="L40" s="59" t="s">
        <v>70</v>
      </c>
      <c r="M40" s="59" t="s">
        <v>70</v>
      </c>
    </row>
    <row r="41" spans="1:13" ht="15.75" x14ac:dyDescent="0.3">
      <c r="A41" s="21" t="s">
        <v>48</v>
      </c>
      <c r="B41" s="60" t="s">
        <v>70</v>
      </c>
      <c r="C41" s="60" t="s">
        <v>70</v>
      </c>
      <c r="D41" s="60" t="s">
        <v>70</v>
      </c>
      <c r="E41" s="60" t="s">
        <v>70</v>
      </c>
      <c r="F41" s="60">
        <v>150</v>
      </c>
      <c r="G41" s="60">
        <v>157</v>
      </c>
      <c r="H41" s="60" t="s">
        <v>70</v>
      </c>
      <c r="I41" s="60" t="s">
        <v>70</v>
      </c>
      <c r="J41" s="60" t="s">
        <v>70</v>
      </c>
      <c r="K41" s="60" t="s">
        <v>70</v>
      </c>
      <c r="L41" s="60" t="s">
        <v>70</v>
      </c>
      <c r="M41" s="60" t="s">
        <v>70</v>
      </c>
    </row>
    <row r="42" spans="1:13" ht="15.75" x14ac:dyDescent="0.3">
      <c r="A42" s="21" t="s">
        <v>49</v>
      </c>
      <c r="B42" s="60" t="s">
        <v>70</v>
      </c>
      <c r="C42" s="60" t="s">
        <v>70</v>
      </c>
      <c r="D42" s="60" t="s">
        <v>70</v>
      </c>
      <c r="E42" s="60" t="s">
        <v>70</v>
      </c>
      <c r="F42" s="60">
        <v>43</v>
      </c>
      <c r="G42" s="60">
        <v>44</v>
      </c>
      <c r="H42" s="60" t="s">
        <v>70</v>
      </c>
      <c r="I42" s="60" t="s">
        <v>70</v>
      </c>
      <c r="J42" s="60" t="s">
        <v>70</v>
      </c>
      <c r="K42" s="60" t="s">
        <v>70</v>
      </c>
      <c r="L42" s="60" t="s">
        <v>70</v>
      </c>
      <c r="M42" s="60" t="s">
        <v>70</v>
      </c>
    </row>
    <row r="43" spans="1:13" ht="15.75" x14ac:dyDescent="0.3">
      <c r="A43" s="21" t="s">
        <v>50</v>
      </c>
      <c r="B43" s="60" t="s">
        <v>70</v>
      </c>
      <c r="C43" s="60" t="s">
        <v>70</v>
      </c>
      <c r="D43" s="60" t="s">
        <v>70</v>
      </c>
      <c r="E43" s="60" t="s">
        <v>70</v>
      </c>
      <c r="F43" s="60">
        <v>45</v>
      </c>
      <c r="G43" s="60">
        <v>49</v>
      </c>
      <c r="H43" s="60" t="s">
        <v>70</v>
      </c>
      <c r="I43" s="60" t="s">
        <v>70</v>
      </c>
      <c r="J43" s="60" t="s">
        <v>70</v>
      </c>
      <c r="K43" s="60" t="s">
        <v>70</v>
      </c>
      <c r="L43" s="60" t="s">
        <v>70</v>
      </c>
      <c r="M43" s="60" t="s">
        <v>70</v>
      </c>
    </row>
    <row r="44" spans="1:13" ht="15.75" x14ac:dyDescent="0.3">
      <c r="A44" s="21" t="s">
        <v>51</v>
      </c>
      <c r="B44" s="60" t="s">
        <v>70</v>
      </c>
      <c r="C44" s="60" t="s">
        <v>70</v>
      </c>
      <c r="D44" s="60" t="s">
        <v>70</v>
      </c>
      <c r="E44" s="60" t="s">
        <v>70</v>
      </c>
      <c r="F44" s="60">
        <v>43</v>
      </c>
      <c r="G44" s="60">
        <v>45</v>
      </c>
      <c r="H44" s="60" t="s">
        <v>70</v>
      </c>
      <c r="I44" s="60" t="s">
        <v>70</v>
      </c>
      <c r="J44" s="60" t="s">
        <v>70</v>
      </c>
      <c r="K44" s="60" t="s">
        <v>70</v>
      </c>
      <c r="L44" s="60" t="s">
        <v>70</v>
      </c>
      <c r="M44" s="60" t="s">
        <v>70</v>
      </c>
    </row>
    <row r="45" spans="1:13" ht="15.75" x14ac:dyDescent="0.3">
      <c r="A45" s="17" t="s">
        <v>52</v>
      </c>
      <c r="B45" s="59" t="s">
        <v>70</v>
      </c>
      <c r="C45" s="59" t="s">
        <v>70</v>
      </c>
      <c r="D45" s="59" t="s">
        <v>70</v>
      </c>
      <c r="E45" s="59" t="s">
        <v>70</v>
      </c>
      <c r="F45" s="59">
        <v>61</v>
      </c>
      <c r="G45" s="59">
        <v>62</v>
      </c>
      <c r="H45" s="59" t="s">
        <v>70</v>
      </c>
      <c r="I45" s="59" t="s">
        <v>70</v>
      </c>
      <c r="J45" s="59" t="s">
        <v>70</v>
      </c>
      <c r="K45" s="59" t="s">
        <v>70</v>
      </c>
      <c r="L45" s="59" t="s">
        <v>70</v>
      </c>
      <c r="M45" s="59" t="s">
        <v>70</v>
      </c>
    </row>
    <row r="46" spans="1:13" ht="15.75" x14ac:dyDescent="0.3">
      <c r="A46" s="21" t="s">
        <v>53</v>
      </c>
      <c r="B46" s="60" t="s">
        <v>70</v>
      </c>
      <c r="C46" s="60" t="s">
        <v>70</v>
      </c>
      <c r="D46" s="60" t="s">
        <v>70</v>
      </c>
      <c r="E46" s="60" t="s">
        <v>70</v>
      </c>
      <c r="F46" s="60">
        <v>24</v>
      </c>
      <c r="G46" s="60">
        <v>24</v>
      </c>
      <c r="H46" s="60" t="s">
        <v>70</v>
      </c>
      <c r="I46" s="60" t="s">
        <v>70</v>
      </c>
      <c r="J46" s="60" t="s">
        <v>70</v>
      </c>
      <c r="K46" s="60" t="s">
        <v>70</v>
      </c>
      <c r="L46" s="60" t="s">
        <v>70</v>
      </c>
      <c r="M46" s="60" t="s">
        <v>70</v>
      </c>
    </row>
    <row r="47" spans="1:13" ht="15.75" x14ac:dyDescent="0.3">
      <c r="A47" s="21" t="s">
        <v>54</v>
      </c>
      <c r="B47" s="60" t="s">
        <v>70</v>
      </c>
      <c r="C47" s="60" t="s">
        <v>70</v>
      </c>
      <c r="D47" s="60" t="s">
        <v>70</v>
      </c>
      <c r="E47" s="60" t="s">
        <v>70</v>
      </c>
      <c r="F47" s="60">
        <v>12</v>
      </c>
      <c r="G47" s="60">
        <v>12</v>
      </c>
      <c r="H47" s="60" t="s">
        <v>70</v>
      </c>
      <c r="I47" s="60" t="s">
        <v>70</v>
      </c>
      <c r="J47" s="60" t="s">
        <v>70</v>
      </c>
      <c r="K47" s="60" t="s">
        <v>70</v>
      </c>
      <c r="L47" s="60" t="s">
        <v>70</v>
      </c>
      <c r="M47" s="60" t="s">
        <v>70</v>
      </c>
    </row>
    <row r="48" spans="1:13" ht="15.75" x14ac:dyDescent="0.3">
      <c r="A48" s="21" t="s">
        <v>55</v>
      </c>
      <c r="B48" s="60" t="s">
        <v>70</v>
      </c>
      <c r="C48" s="60" t="s">
        <v>70</v>
      </c>
      <c r="D48" s="60" t="s">
        <v>70</v>
      </c>
      <c r="E48" s="60" t="s">
        <v>70</v>
      </c>
      <c r="F48" s="60">
        <v>25</v>
      </c>
      <c r="G48" s="60">
        <v>26</v>
      </c>
      <c r="H48" s="60" t="s">
        <v>70</v>
      </c>
      <c r="I48" s="60" t="s">
        <v>70</v>
      </c>
      <c r="J48" s="60" t="s">
        <v>70</v>
      </c>
      <c r="K48" s="60" t="s">
        <v>70</v>
      </c>
      <c r="L48" s="60" t="s">
        <v>70</v>
      </c>
      <c r="M48" s="60" t="s">
        <v>70</v>
      </c>
    </row>
    <row r="49" spans="1:13" ht="15.75" x14ac:dyDescent="0.3">
      <c r="A49" s="17" t="s">
        <v>56</v>
      </c>
      <c r="B49" s="59" t="s">
        <v>70</v>
      </c>
      <c r="C49" s="59" t="s">
        <v>70</v>
      </c>
      <c r="D49" s="59" t="s">
        <v>70</v>
      </c>
      <c r="E49" s="59" t="s">
        <v>70</v>
      </c>
      <c r="F49" s="59">
        <v>84</v>
      </c>
      <c r="G49" s="59">
        <v>92</v>
      </c>
      <c r="H49" s="59" t="s">
        <v>70</v>
      </c>
      <c r="I49" s="59" t="s">
        <v>70</v>
      </c>
      <c r="J49" s="59" t="s">
        <v>70</v>
      </c>
      <c r="K49" s="59" t="s">
        <v>70</v>
      </c>
      <c r="L49" s="59" t="s">
        <v>70</v>
      </c>
      <c r="M49" s="59" t="s">
        <v>70</v>
      </c>
    </row>
    <row r="50" spans="1:13" ht="15.75" x14ac:dyDescent="0.3">
      <c r="A50" s="21" t="s">
        <v>57</v>
      </c>
      <c r="B50" s="60" t="s">
        <v>70</v>
      </c>
      <c r="C50" s="60" t="s">
        <v>70</v>
      </c>
      <c r="D50" s="60" t="s">
        <v>70</v>
      </c>
      <c r="E50" s="60" t="s">
        <v>70</v>
      </c>
      <c r="F50" s="60">
        <v>17</v>
      </c>
      <c r="G50" s="60">
        <v>19</v>
      </c>
      <c r="H50" s="60" t="s">
        <v>70</v>
      </c>
      <c r="I50" s="60" t="s">
        <v>70</v>
      </c>
      <c r="J50" s="60" t="s">
        <v>70</v>
      </c>
      <c r="K50" s="60" t="s">
        <v>70</v>
      </c>
      <c r="L50" s="60" t="s">
        <v>70</v>
      </c>
      <c r="M50" s="60" t="s">
        <v>70</v>
      </c>
    </row>
    <row r="51" spans="1:13" ht="15.75" x14ac:dyDescent="0.3">
      <c r="A51" s="21" t="s">
        <v>58</v>
      </c>
      <c r="B51" s="60" t="s">
        <v>70</v>
      </c>
      <c r="C51" s="60" t="s">
        <v>70</v>
      </c>
      <c r="D51" s="60" t="s">
        <v>70</v>
      </c>
      <c r="E51" s="60" t="s">
        <v>70</v>
      </c>
      <c r="F51" s="60">
        <v>27</v>
      </c>
      <c r="G51" s="60">
        <v>26</v>
      </c>
      <c r="H51" s="60" t="s">
        <v>70</v>
      </c>
      <c r="I51" s="60" t="s">
        <v>70</v>
      </c>
      <c r="J51" s="60" t="s">
        <v>70</v>
      </c>
      <c r="K51" s="60" t="s">
        <v>70</v>
      </c>
      <c r="L51" s="60" t="s">
        <v>70</v>
      </c>
      <c r="M51" s="60" t="s">
        <v>70</v>
      </c>
    </row>
    <row r="52" spans="1:13" ht="15.75" x14ac:dyDescent="0.3">
      <c r="A52" s="21" t="s">
        <v>59</v>
      </c>
      <c r="B52" s="60" t="s">
        <v>70</v>
      </c>
      <c r="C52" s="60" t="s">
        <v>70</v>
      </c>
      <c r="D52" s="60" t="s">
        <v>70</v>
      </c>
      <c r="E52" s="60" t="s">
        <v>70</v>
      </c>
      <c r="F52" s="60">
        <v>23</v>
      </c>
      <c r="G52" s="60">
        <v>26</v>
      </c>
      <c r="H52" s="60" t="s">
        <v>70</v>
      </c>
      <c r="I52" s="60" t="s">
        <v>70</v>
      </c>
      <c r="J52" s="60" t="s">
        <v>70</v>
      </c>
      <c r="K52" s="60" t="s">
        <v>70</v>
      </c>
      <c r="L52" s="60" t="s">
        <v>70</v>
      </c>
      <c r="M52" s="60" t="s">
        <v>70</v>
      </c>
    </row>
    <row r="53" spans="1:13" ht="15.75" x14ac:dyDescent="0.3">
      <c r="A53" s="21" t="s">
        <v>60</v>
      </c>
      <c r="B53" s="60" t="s">
        <v>70</v>
      </c>
      <c r="C53" s="60" t="s">
        <v>70</v>
      </c>
      <c r="D53" s="60" t="s">
        <v>70</v>
      </c>
      <c r="E53" s="60" t="s">
        <v>70</v>
      </c>
      <c r="F53" s="60">
        <v>17</v>
      </c>
      <c r="G53" s="60">
        <v>21</v>
      </c>
      <c r="H53" s="60" t="s">
        <v>70</v>
      </c>
      <c r="I53" s="60" t="s">
        <v>70</v>
      </c>
      <c r="J53" s="60" t="s">
        <v>70</v>
      </c>
      <c r="K53" s="60" t="s">
        <v>70</v>
      </c>
      <c r="L53" s="60" t="s">
        <v>70</v>
      </c>
      <c r="M53" s="60" t="s">
        <v>70</v>
      </c>
    </row>
    <row r="54" spans="1:13" ht="15.75" x14ac:dyDescent="0.3">
      <c r="A54" s="17" t="s">
        <v>61</v>
      </c>
      <c r="B54" s="59" t="s">
        <v>70</v>
      </c>
      <c r="C54" s="59" t="s">
        <v>70</v>
      </c>
      <c r="D54" s="59" t="s">
        <v>70</v>
      </c>
      <c r="E54" s="59" t="s">
        <v>70</v>
      </c>
      <c r="F54" s="59">
        <v>73</v>
      </c>
      <c r="G54" s="59">
        <v>74</v>
      </c>
      <c r="H54" s="59" t="s">
        <v>70</v>
      </c>
      <c r="I54" s="59" t="s">
        <v>70</v>
      </c>
      <c r="J54" s="59" t="s">
        <v>70</v>
      </c>
      <c r="K54" s="59" t="s">
        <v>70</v>
      </c>
      <c r="L54" s="59" t="s">
        <v>70</v>
      </c>
      <c r="M54" s="59" t="s">
        <v>70</v>
      </c>
    </row>
    <row r="55" spans="1:13" ht="15.75" x14ac:dyDescent="0.3">
      <c r="A55" s="21" t="s">
        <v>62</v>
      </c>
      <c r="B55" s="60" t="s">
        <v>70</v>
      </c>
      <c r="C55" s="60" t="s">
        <v>70</v>
      </c>
      <c r="D55" s="60" t="s">
        <v>70</v>
      </c>
      <c r="E55" s="60" t="s">
        <v>70</v>
      </c>
      <c r="F55" s="60">
        <v>20</v>
      </c>
      <c r="G55" s="60">
        <v>21</v>
      </c>
      <c r="H55" s="60" t="s">
        <v>70</v>
      </c>
      <c r="I55" s="60" t="s">
        <v>70</v>
      </c>
      <c r="J55" s="60" t="s">
        <v>70</v>
      </c>
      <c r="K55" s="60" t="s">
        <v>70</v>
      </c>
      <c r="L55" s="60" t="s">
        <v>70</v>
      </c>
      <c r="M55" s="60" t="s">
        <v>70</v>
      </c>
    </row>
    <row r="56" spans="1:13" ht="15.75" x14ac:dyDescent="0.3">
      <c r="A56" s="21" t="s">
        <v>63</v>
      </c>
      <c r="B56" s="60" t="s">
        <v>70</v>
      </c>
      <c r="C56" s="60" t="s">
        <v>70</v>
      </c>
      <c r="D56" s="60" t="s">
        <v>70</v>
      </c>
      <c r="E56" s="60" t="s">
        <v>70</v>
      </c>
      <c r="F56" s="60">
        <v>14</v>
      </c>
      <c r="G56" s="60">
        <v>14</v>
      </c>
      <c r="H56" s="60" t="s">
        <v>70</v>
      </c>
      <c r="I56" s="60" t="s">
        <v>70</v>
      </c>
      <c r="J56" s="60" t="s">
        <v>70</v>
      </c>
      <c r="K56" s="60" t="s">
        <v>70</v>
      </c>
      <c r="L56" s="60" t="s">
        <v>70</v>
      </c>
      <c r="M56" s="60" t="s">
        <v>70</v>
      </c>
    </row>
    <row r="57" spans="1:13" ht="15.75" x14ac:dyDescent="0.3">
      <c r="A57" s="21" t="s">
        <v>64</v>
      </c>
      <c r="B57" s="60" t="s">
        <v>70</v>
      </c>
      <c r="C57" s="60" t="s">
        <v>70</v>
      </c>
      <c r="D57" s="60" t="s">
        <v>70</v>
      </c>
      <c r="E57" s="60" t="s">
        <v>70</v>
      </c>
      <c r="F57" s="60">
        <v>39</v>
      </c>
      <c r="G57" s="60">
        <v>39</v>
      </c>
      <c r="H57" s="60" t="s">
        <v>70</v>
      </c>
      <c r="I57" s="60" t="s">
        <v>70</v>
      </c>
      <c r="J57" s="60" t="s">
        <v>70</v>
      </c>
      <c r="K57" s="60" t="s">
        <v>70</v>
      </c>
      <c r="L57" s="60" t="s">
        <v>70</v>
      </c>
      <c r="M57" s="60" t="s">
        <v>70</v>
      </c>
    </row>
    <row r="58" spans="1:13" ht="15.75" x14ac:dyDescent="0.3">
      <c r="A58" s="25" t="s">
        <v>65</v>
      </c>
      <c r="B58" s="61"/>
      <c r="C58" s="62"/>
      <c r="D58" s="62"/>
      <c r="E58" s="62"/>
      <c r="F58" s="62"/>
      <c r="G58" s="62"/>
      <c r="H58" s="62"/>
      <c r="I58" s="62"/>
      <c r="J58" s="62"/>
      <c r="K58" s="62"/>
      <c r="L58" s="62"/>
      <c r="M58" s="63"/>
    </row>
    <row r="59" spans="1:13" ht="15.75" x14ac:dyDescent="0.3">
      <c r="A59" s="21" t="s">
        <v>66</v>
      </c>
      <c r="B59" s="60" t="s">
        <v>70</v>
      </c>
      <c r="C59" s="60" t="s">
        <v>70</v>
      </c>
      <c r="D59" s="60" t="s">
        <v>70</v>
      </c>
      <c r="E59" s="60" t="s">
        <v>70</v>
      </c>
      <c r="F59" s="60">
        <v>26</v>
      </c>
      <c r="G59" s="60">
        <v>26</v>
      </c>
      <c r="H59" s="60" t="s">
        <v>70</v>
      </c>
      <c r="I59" s="60" t="s">
        <v>70</v>
      </c>
      <c r="J59" s="60" t="s">
        <v>70</v>
      </c>
      <c r="K59" s="60" t="s">
        <v>70</v>
      </c>
      <c r="L59" s="60" t="s">
        <v>70</v>
      </c>
      <c r="M59" s="60" t="s">
        <v>70</v>
      </c>
    </row>
    <row r="60" spans="1:13" ht="15.75" x14ac:dyDescent="0.3">
      <c r="A60" s="21" t="s">
        <v>67</v>
      </c>
      <c r="B60" s="60" t="s">
        <v>70</v>
      </c>
      <c r="C60" s="60" t="s">
        <v>70</v>
      </c>
      <c r="D60" s="60" t="s">
        <v>70</v>
      </c>
      <c r="E60" s="60" t="s">
        <v>70</v>
      </c>
      <c r="F60" s="60">
        <v>22</v>
      </c>
      <c r="G60" s="60">
        <v>26</v>
      </c>
      <c r="H60" s="60" t="s">
        <v>70</v>
      </c>
      <c r="I60" s="60" t="s">
        <v>70</v>
      </c>
      <c r="J60" s="60" t="s">
        <v>70</v>
      </c>
      <c r="K60" s="60" t="s">
        <v>70</v>
      </c>
      <c r="L60" s="60" t="s">
        <v>70</v>
      </c>
      <c r="M60" s="60" t="s">
        <v>70</v>
      </c>
    </row>
    <row r="61" spans="1:13" ht="15.75" x14ac:dyDescent="0.3">
      <c r="A61" s="21" t="s">
        <v>68</v>
      </c>
      <c r="B61" s="60" t="s">
        <v>70</v>
      </c>
      <c r="C61" s="60" t="s">
        <v>70</v>
      </c>
      <c r="D61" s="60" t="s">
        <v>70</v>
      </c>
      <c r="E61" s="60" t="s">
        <v>70</v>
      </c>
      <c r="F61" s="60">
        <v>18</v>
      </c>
      <c r="G61" s="60">
        <v>19</v>
      </c>
      <c r="H61" s="60" t="s">
        <v>70</v>
      </c>
      <c r="I61" s="60" t="s">
        <v>70</v>
      </c>
      <c r="J61" s="60" t="s">
        <v>70</v>
      </c>
      <c r="K61" s="60" t="s">
        <v>70</v>
      </c>
      <c r="L61" s="60" t="s">
        <v>70</v>
      </c>
      <c r="M61" s="60" t="s">
        <v>70</v>
      </c>
    </row>
    <row r="62" spans="1:13" ht="15.75" x14ac:dyDescent="0.3">
      <c r="A62" s="21" t="s">
        <v>69</v>
      </c>
      <c r="B62" s="60" t="s">
        <v>70</v>
      </c>
      <c r="C62" s="60" t="s">
        <v>70</v>
      </c>
      <c r="D62" s="60" t="s">
        <v>70</v>
      </c>
      <c r="E62" s="60" t="s">
        <v>70</v>
      </c>
      <c r="F62" s="60" t="s">
        <v>70</v>
      </c>
      <c r="G62" s="60" t="s">
        <v>70</v>
      </c>
      <c r="H62" s="60" t="s">
        <v>70</v>
      </c>
      <c r="I62" s="60" t="s">
        <v>70</v>
      </c>
      <c r="J62" s="60" t="s">
        <v>70</v>
      </c>
      <c r="K62" s="60" t="s">
        <v>70</v>
      </c>
      <c r="L62" s="60" t="s">
        <v>70</v>
      </c>
      <c r="M62" s="60" t="s">
        <v>70</v>
      </c>
    </row>
    <row r="63" spans="1:13" ht="15.75" x14ac:dyDescent="0.3">
      <c r="A63" s="21" t="s">
        <v>71</v>
      </c>
      <c r="B63" s="60" t="s">
        <v>70</v>
      </c>
      <c r="C63" s="60" t="s">
        <v>70</v>
      </c>
      <c r="D63" s="60" t="s">
        <v>70</v>
      </c>
      <c r="E63" s="60" t="s">
        <v>70</v>
      </c>
      <c r="F63" s="60">
        <v>152</v>
      </c>
      <c r="G63" s="60">
        <v>159</v>
      </c>
      <c r="H63" s="60" t="s">
        <v>70</v>
      </c>
      <c r="I63" s="60" t="s">
        <v>70</v>
      </c>
      <c r="J63" s="60" t="s">
        <v>70</v>
      </c>
      <c r="K63" s="60" t="s">
        <v>70</v>
      </c>
      <c r="L63" s="60" t="s">
        <v>70</v>
      </c>
      <c r="M63" s="60" t="s">
        <v>70</v>
      </c>
    </row>
    <row r="64" spans="1:13" ht="15.75" x14ac:dyDescent="0.3">
      <c r="A64" s="21" t="s">
        <v>72</v>
      </c>
      <c r="B64" s="60" t="s">
        <v>70</v>
      </c>
      <c r="C64" s="60" t="s">
        <v>70</v>
      </c>
      <c r="D64" s="60" t="s">
        <v>70</v>
      </c>
      <c r="E64" s="60" t="s">
        <v>70</v>
      </c>
      <c r="F64" s="60">
        <v>23</v>
      </c>
      <c r="G64" s="60">
        <v>24</v>
      </c>
      <c r="H64" s="60" t="s">
        <v>70</v>
      </c>
      <c r="I64" s="60" t="s">
        <v>70</v>
      </c>
      <c r="J64" s="60" t="s">
        <v>70</v>
      </c>
      <c r="K64" s="60" t="s">
        <v>70</v>
      </c>
      <c r="L64" s="60" t="s">
        <v>70</v>
      </c>
      <c r="M64" s="60" t="s">
        <v>70</v>
      </c>
    </row>
    <row r="65" spans="1:13" ht="15.75" x14ac:dyDescent="0.3">
      <c r="A65" s="21" t="s">
        <v>73</v>
      </c>
      <c r="B65" s="60" t="s">
        <v>70</v>
      </c>
      <c r="C65" s="60" t="s">
        <v>70</v>
      </c>
      <c r="D65" s="60" t="s">
        <v>70</v>
      </c>
      <c r="E65" s="60" t="s">
        <v>70</v>
      </c>
      <c r="F65" s="60">
        <v>32</v>
      </c>
      <c r="G65" s="60">
        <v>36</v>
      </c>
      <c r="H65" s="60" t="s">
        <v>70</v>
      </c>
      <c r="I65" s="60" t="s">
        <v>70</v>
      </c>
      <c r="J65" s="60" t="s">
        <v>70</v>
      </c>
      <c r="K65" s="60" t="s">
        <v>70</v>
      </c>
      <c r="L65" s="60" t="s">
        <v>70</v>
      </c>
      <c r="M65" s="60" t="s">
        <v>70</v>
      </c>
    </row>
    <row r="66" spans="1:13" ht="15.75" x14ac:dyDescent="0.3">
      <c r="A66" s="21" t="s">
        <v>74</v>
      </c>
      <c r="B66" s="60" t="s">
        <v>70</v>
      </c>
      <c r="C66" s="60" t="s">
        <v>70</v>
      </c>
      <c r="D66" s="60" t="s">
        <v>70</v>
      </c>
      <c r="E66" s="60" t="s">
        <v>70</v>
      </c>
      <c r="F66" s="60">
        <v>17</v>
      </c>
      <c r="G66" s="60">
        <v>21</v>
      </c>
      <c r="H66" s="60" t="s">
        <v>70</v>
      </c>
      <c r="I66" s="60" t="s">
        <v>70</v>
      </c>
      <c r="J66" s="60" t="s">
        <v>70</v>
      </c>
      <c r="K66" s="60" t="s">
        <v>70</v>
      </c>
      <c r="L66" s="60" t="s">
        <v>70</v>
      </c>
      <c r="M66" s="60" t="s">
        <v>70</v>
      </c>
    </row>
    <row r="67" spans="1:13" ht="15.75" x14ac:dyDescent="0.3">
      <c r="A67" s="21" t="s">
        <v>75</v>
      </c>
      <c r="B67" s="60" t="s">
        <v>70</v>
      </c>
      <c r="C67" s="60" t="s">
        <v>70</v>
      </c>
      <c r="D67" s="60" t="s">
        <v>70</v>
      </c>
      <c r="E67" s="60" t="s">
        <v>70</v>
      </c>
      <c r="F67" s="60">
        <v>21</v>
      </c>
      <c r="G67" s="60">
        <v>23</v>
      </c>
      <c r="H67" s="60" t="s">
        <v>70</v>
      </c>
      <c r="I67" s="60" t="s">
        <v>70</v>
      </c>
      <c r="J67" s="60" t="s">
        <v>70</v>
      </c>
      <c r="K67" s="60" t="s">
        <v>70</v>
      </c>
      <c r="L67" s="60" t="s">
        <v>70</v>
      </c>
      <c r="M67" s="60" t="s">
        <v>70</v>
      </c>
    </row>
    <row r="68" spans="1:13" ht="15.75" x14ac:dyDescent="0.3">
      <c r="A68" s="21" t="s">
        <v>76</v>
      </c>
      <c r="B68" s="60" t="s">
        <v>70</v>
      </c>
      <c r="C68" s="60" t="s">
        <v>70</v>
      </c>
      <c r="D68" s="60" t="s">
        <v>70</v>
      </c>
      <c r="E68" s="60" t="s">
        <v>70</v>
      </c>
      <c r="F68" s="60">
        <v>38</v>
      </c>
      <c r="G68" s="60">
        <v>40</v>
      </c>
      <c r="H68" s="60" t="s">
        <v>70</v>
      </c>
      <c r="I68" s="60" t="s">
        <v>70</v>
      </c>
      <c r="J68" s="60" t="s">
        <v>70</v>
      </c>
      <c r="K68" s="60" t="s">
        <v>70</v>
      </c>
      <c r="L68" s="60" t="s">
        <v>70</v>
      </c>
      <c r="M68" s="60" t="s">
        <v>70</v>
      </c>
    </row>
    <row r="69" spans="1:13" ht="15.75" x14ac:dyDescent="0.3">
      <c r="A69" s="21" t="s">
        <v>77</v>
      </c>
      <c r="B69" s="60" t="s">
        <v>70</v>
      </c>
      <c r="C69" s="60" t="s">
        <v>70</v>
      </c>
      <c r="D69" s="60" t="s">
        <v>70</v>
      </c>
      <c r="E69" s="60" t="s">
        <v>70</v>
      </c>
      <c r="F69" s="60">
        <v>17</v>
      </c>
      <c r="G69" s="60">
        <v>18</v>
      </c>
      <c r="H69" s="60" t="s">
        <v>70</v>
      </c>
      <c r="I69" s="60" t="s">
        <v>70</v>
      </c>
      <c r="J69" s="60" t="s">
        <v>70</v>
      </c>
      <c r="K69" s="60" t="s">
        <v>70</v>
      </c>
      <c r="L69" s="60" t="s">
        <v>70</v>
      </c>
      <c r="M69" s="60" t="s">
        <v>70</v>
      </c>
    </row>
    <row r="70" spans="1:13" ht="15.75" x14ac:dyDescent="0.3">
      <c r="A70" s="21" t="s">
        <v>78</v>
      </c>
      <c r="B70" s="60" t="s">
        <v>70</v>
      </c>
      <c r="C70" s="60" t="s">
        <v>70</v>
      </c>
      <c r="D70" s="60" t="s">
        <v>70</v>
      </c>
      <c r="E70" s="60" t="s">
        <v>70</v>
      </c>
      <c r="F70" s="60">
        <v>19</v>
      </c>
      <c r="G70" s="60">
        <v>20</v>
      </c>
      <c r="H70" s="60" t="s">
        <v>70</v>
      </c>
      <c r="I70" s="60" t="s">
        <v>70</v>
      </c>
      <c r="J70" s="60" t="s">
        <v>70</v>
      </c>
      <c r="K70" s="60" t="s">
        <v>70</v>
      </c>
      <c r="L70" s="60" t="s">
        <v>70</v>
      </c>
      <c r="M70" s="60" t="s">
        <v>70</v>
      </c>
    </row>
    <row r="71" spans="1:13" ht="15.75" x14ac:dyDescent="0.3">
      <c r="A71" s="21" t="s">
        <v>79</v>
      </c>
      <c r="B71" s="60" t="s">
        <v>70</v>
      </c>
      <c r="C71" s="60" t="s">
        <v>70</v>
      </c>
      <c r="D71" s="60" t="s">
        <v>70</v>
      </c>
      <c r="E71" s="60" t="s">
        <v>70</v>
      </c>
      <c r="F71" s="60">
        <v>198</v>
      </c>
      <c r="G71" s="60">
        <v>207</v>
      </c>
      <c r="H71" s="60" t="s">
        <v>70</v>
      </c>
      <c r="I71" s="60" t="s">
        <v>70</v>
      </c>
      <c r="J71" s="60" t="s">
        <v>70</v>
      </c>
      <c r="K71" s="60" t="s">
        <v>70</v>
      </c>
      <c r="L71" s="60" t="s">
        <v>70</v>
      </c>
      <c r="M71" s="60" t="s">
        <v>70</v>
      </c>
    </row>
    <row r="72" spans="1:13" ht="15.75" x14ac:dyDescent="0.3">
      <c r="A72" s="21" t="s">
        <v>80</v>
      </c>
      <c r="B72" s="60" t="s">
        <v>70</v>
      </c>
      <c r="C72" s="60" t="s">
        <v>70</v>
      </c>
      <c r="D72" s="60" t="s">
        <v>70</v>
      </c>
      <c r="E72" s="60" t="s">
        <v>70</v>
      </c>
      <c r="F72" s="60">
        <v>40</v>
      </c>
      <c r="G72" s="60">
        <v>40</v>
      </c>
      <c r="H72" s="60" t="s">
        <v>70</v>
      </c>
      <c r="I72" s="60" t="s">
        <v>70</v>
      </c>
      <c r="J72" s="60" t="s">
        <v>70</v>
      </c>
      <c r="K72" s="60" t="s">
        <v>70</v>
      </c>
      <c r="L72" s="60" t="s">
        <v>70</v>
      </c>
      <c r="M72" s="60" t="s">
        <v>70</v>
      </c>
    </row>
    <row r="73" spans="1:13" ht="15.75" x14ac:dyDescent="0.3">
      <c r="A73" s="21" t="s">
        <v>81</v>
      </c>
      <c r="B73" s="60" t="s">
        <v>70</v>
      </c>
      <c r="C73" s="60" t="s">
        <v>70</v>
      </c>
      <c r="D73" s="60" t="s">
        <v>70</v>
      </c>
      <c r="E73" s="60" t="s">
        <v>70</v>
      </c>
      <c r="F73" s="60">
        <v>16</v>
      </c>
      <c r="G73" s="60">
        <v>18</v>
      </c>
      <c r="H73" s="60" t="s">
        <v>70</v>
      </c>
      <c r="I73" s="60" t="s">
        <v>70</v>
      </c>
      <c r="J73" s="60" t="s">
        <v>70</v>
      </c>
      <c r="K73" s="60" t="s">
        <v>70</v>
      </c>
      <c r="L73" s="60" t="s">
        <v>70</v>
      </c>
      <c r="M73" s="60" t="s">
        <v>70</v>
      </c>
    </row>
    <row r="74" spans="1:13" ht="15.75" x14ac:dyDescent="0.3">
      <c r="A74" s="21" t="s">
        <v>82</v>
      </c>
      <c r="B74" s="60" t="s">
        <v>70</v>
      </c>
      <c r="C74" s="60" t="s">
        <v>70</v>
      </c>
      <c r="D74" s="60" t="s">
        <v>70</v>
      </c>
      <c r="E74" s="60" t="s">
        <v>70</v>
      </c>
      <c r="F74" s="60" t="s">
        <v>70</v>
      </c>
      <c r="G74" s="60" t="s">
        <v>70</v>
      </c>
      <c r="H74" s="60" t="s">
        <v>70</v>
      </c>
      <c r="I74" s="60" t="s">
        <v>70</v>
      </c>
      <c r="J74" s="60" t="s">
        <v>70</v>
      </c>
      <c r="K74" s="60" t="s">
        <v>70</v>
      </c>
      <c r="L74" s="60" t="s">
        <v>70</v>
      </c>
      <c r="M74" s="60" t="s">
        <v>70</v>
      </c>
    </row>
    <row r="75" spans="1:13" ht="15.75" x14ac:dyDescent="0.3">
      <c r="A75" s="21" t="s">
        <v>109</v>
      </c>
      <c r="B75" s="60" t="s">
        <v>70</v>
      </c>
      <c r="C75" s="60" t="s">
        <v>70</v>
      </c>
      <c r="D75" s="60" t="s">
        <v>70</v>
      </c>
      <c r="E75" s="60" t="s">
        <v>70</v>
      </c>
      <c r="F75" s="60">
        <v>196</v>
      </c>
      <c r="G75" s="60">
        <v>204</v>
      </c>
      <c r="H75" s="60" t="s">
        <v>70</v>
      </c>
      <c r="I75" s="60" t="s">
        <v>70</v>
      </c>
      <c r="J75" s="60" t="s">
        <v>70</v>
      </c>
      <c r="K75" s="60" t="s">
        <v>70</v>
      </c>
      <c r="L75" s="60" t="s">
        <v>70</v>
      </c>
      <c r="M75" s="60" t="s">
        <v>70</v>
      </c>
    </row>
  </sheetData>
  <mergeCells count="2">
    <mergeCell ref="A1:M1"/>
    <mergeCell ref="A2:M2"/>
  </mergeCells>
  <conditionalFormatting sqref="A6 A9:A11 A20 A15:A18">
    <cfRule type="expression" dxfId="1476" priority="7" stopIfTrue="1">
      <formula>ISERROR(A6)</formula>
    </cfRule>
  </conditionalFormatting>
  <conditionalFormatting sqref="A26">
    <cfRule type="expression" dxfId="1475" priority="31" stopIfTrue="1">
      <formula>ISERROR(A26)</formula>
    </cfRule>
  </conditionalFormatting>
  <conditionalFormatting sqref="A29">
    <cfRule type="expression" dxfId="1474" priority="30" stopIfTrue="1">
      <formula>ISERROR(A29)</formula>
    </cfRule>
  </conditionalFormatting>
  <conditionalFormatting sqref="A35">
    <cfRule type="expression" dxfId="1473" priority="29" stopIfTrue="1">
      <formula>ISERROR(A35)</formula>
    </cfRule>
  </conditionalFormatting>
  <conditionalFormatting sqref="A39">
    <cfRule type="expression" dxfId="1472" priority="28" stopIfTrue="1">
      <formula>ISERROR(A39)</formula>
    </cfRule>
  </conditionalFormatting>
  <conditionalFormatting sqref="A40">
    <cfRule type="expression" dxfId="1471" priority="27" stopIfTrue="1">
      <formula>ISERROR(A40)</formula>
    </cfRule>
  </conditionalFormatting>
  <conditionalFormatting sqref="A58">
    <cfRule type="expression" dxfId="1470" priority="26" stopIfTrue="1">
      <formula>ISERROR(A58)</formula>
    </cfRule>
  </conditionalFormatting>
  <conditionalFormatting sqref="A27:A28">
    <cfRule type="expression" dxfId="1469" priority="25" stopIfTrue="1">
      <formula>ISERROR(A27)</formula>
    </cfRule>
  </conditionalFormatting>
  <conditionalFormatting sqref="A30:A34">
    <cfRule type="expression" dxfId="1468" priority="24" stopIfTrue="1">
      <formula>ISERROR(A30)</formula>
    </cfRule>
  </conditionalFormatting>
  <conditionalFormatting sqref="A36:A38">
    <cfRule type="expression" dxfId="1467" priority="23" stopIfTrue="1">
      <formula>ISERROR(A36)</formula>
    </cfRule>
  </conditionalFormatting>
  <conditionalFormatting sqref="A41:A44">
    <cfRule type="expression" dxfId="1466" priority="22" stopIfTrue="1">
      <formula>ISERROR(A41)</formula>
    </cfRule>
  </conditionalFormatting>
  <conditionalFormatting sqref="A8">
    <cfRule type="expression" dxfId="1465" priority="18" stopIfTrue="1">
      <formula>ISERROR(A8)</formula>
    </cfRule>
  </conditionalFormatting>
  <conditionalFormatting sqref="A21">
    <cfRule type="expression" dxfId="1464" priority="21" stopIfTrue="1">
      <formula>ISERROR(A21)</formula>
    </cfRule>
  </conditionalFormatting>
  <conditionalFormatting sqref="A25">
    <cfRule type="expression" dxfId="1463" priority="20" stopIfTrue="1">
      <formula>ISERROR(A25)</formula>
    </cfRule>
  </conditionalFormatting>
  <conditionalFormatting sqref="A54">
    <cfRule type="expression" dxfId="1462" priority="19" stopIfTrue="1">
      <formula>ISERROR(A54)</formula>
    </cfRule>
  </conditionalFormatting>
  <conditionalFormatting sqref="A12">
    <cfRule type="expression" dxfId="1461" priority="17" stopIfTrue="1">
      <formula>ISERROR(A12)</formula>
    </cfRule>
  </conditionalFormatting>
  <conditionalFormatting sqref="A45">
    <cfRule type="expression" dxfId="1460" priority="16" stopIfTrue="1">
      <formula>ISERROR(A45)</formula>
    </cfRule>
  </conditionalFormatting>
  <conditionalFormatting sqref="A49">
    <cfRule type="expression" dxfId="1459" priority="15" stopIfTrue="1">
      <formula>ISERROR(A49)</formula>
    </cfRule>
  </conditionalFormatting>
  <conditionalFormatting sqref="A5">
    <cfRule type="expression" dxfId="1458" priority="14" stopIfTrue="1">
      <formula>ISERROR(A5)</formula>
    </cfRule>
  </conditionalFormatting>
  <conditionalFormatting sqref="A22:A24">
    <cfRule type="expression" dxfId="1457" priority="13" stopIfTrue="1">
      <formula>ISERROR(A22)</formula>
    </cfRule>
  </conditionalFormatting>
  <conditionalFormatting sqref="A55:A57">
    <cfRule type="expression" dxfId="1456" priority="12" stopIfTrue="1">
      <formula>ISERROR(A55)</formula>
    </cfRule>
  </conditionalFormatting>
  <conditionalFormatting sqref="A52:A53">
    <cfRule type="expression" dxfId="1455" priority="11" stopIfTrue="1">
      <formula>ISERROR(A52)</formula>
    </cfRule>
  </conditionalFormatting>
  <conditionalFormatting sqref="A59:A61">
    <cfRule type="expression" dxfId="1454" priority="10" stopIfTrue="1">
      <formula>ISERROR(A59)</formula>
    </cfRule>
  </conditionalFormatting>
  <conditionalFormatting sqref="A64:A65">
    <cfRule type="expression" dxfId="1453" priority="9" stopIfTrue="1">
      <formula>ISERROR(A64)</formula>
    </cfRule>
  </conditionalFormatting>
  <conditionalFormatting sqref="A62:A63">
    <cfRule type="expression" dxfId="1452" priority="8" stopIfTrue="1">
      <formula>ISERROR(A62)</formula>
    </cfRule>
  </conditionalFormatting>
  <conditionalFormatting sqref="A7">
    <cfRule type="expression" dxfId="1451" priority="6" stopIfTrue="1">
      <formula>ISERROR(A7)</formula>
    </cfRule>
  </conditionalFormatting>
  <conditionalFormatting sqref="A19 A13:A14">
    <cfRule type="expression" dxfId="1450" priority="5" stopIfTrue="1">
      <formula>ISERROR(A13)</formula>
    </cfRule>
  </conditionalFormatting>
  <conditionalFormatting sqref="A46:A48">
    <cfRule type="expression" dxfId="1449" priority="4" stopIfTrue="1">
      <formula>ISERROR(A46)</formula>
    </cfRule>
  </conditionalFormatting>
  <conditionalFormatting sqref="A50:A51">
    <cfRule type="expression" dxfId="1448" priority="3" stopIfTrue="1">
      <formula>ISERROR(A50)</formula>
    </cfRule>
  </conditionalFormatting>
  <conditionalFormatting sqref="A66:A74">
    <cfRule type="expression" dxfId="1447" priority="2" stopIfTrue="1">
      <formula>ISERROR(A66)</formula>
    </cfRule>
  </conditionalFormatting>
  <conditionalFormatting sqref="A75">
    <cfRule type="expression" dxfId="1446" priority="1" stopIfTrue="1">
      <formula>ISERROR(A75)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5"/>
  <sheetViews>
    <sheetView workbookViewId="0">
      <selection sqref="A1:XFD1048576"/>
    </sheetView>
  </sheetViews>
  <sheetFormatPr baseColWidth="10" defaultColWidth="11.42578125" defaultRowHeight="15" x14ac:dyDescent="0.25"/>
  <cols>
    <col min="1" max="1" width="43.5703125" style="53" customWidth="1"/>
    <col min="2" max="16384" width="11.42578125" style="53"/>
  </cols>
  <sheetData>
    <row r="1" spans="1:13" ht="17.25" x14ac:dyDescent="0.25">
      <c r="A1" s="208" t="s">
        <v>113</v>
      </c>
      <c r="B1" s="208"/>
      <c r="C1" s="208"/>
      <c r="D1" s="208"/>
      <c r="E1" s="208"/>
      <c r="F1" s="208"/>
      <c r="G1" s="208"/>
      <c r="H1" s="208"/>
      <c r="I1" s="208"/>
      <c r="J1" s="208"/>
      <c r="K1" s="208"/>
      <c r="L1" s="208"/>
      <c r="M1" s="208"/>
    </row>
    <row r="2" spans="1:13" ht="17.25" x14ac:dyDescent="0.25">
      <c r="A2" s="208" t="s">
        <v>111</v>
      </c>
      <c r="B2" s="208"/>
      <c r="C2" s="208"/>
      <c r="D2" s="208"/>
      <c r="E2" s="208"/>
      <c r="F2" s="208"/>
      <c r="G2" s="208"/>
      <c r="H2" s="208"/>
      <c r="I2" s="208"/>
      <c r="J2" s="208"/>
      <c r="K2" s="208"/>
      <c r="L2" s="208"/>
      <c r="M2" s="208"/>
    </row>
    <row r="3" spans="1:13" customFormat="1" ht="12.75" x14ac:dyDescent="0.2"/>
    <row r="4" spans="1:13" ht="15.75" x14ac:dyDescent="0.3">
      <c r="A4" s="54" t="s">
        <v>9</v>
      </c>
      <c r="B4" s="55" t="s">
        <v>90</v>
      </c>
      <c r="C4" s="55" t="s">
        <v>91</v>
      </c>
      <c r="D4" s="55" t="s">
        <v>92</v>
      </c>
      <c r="E4" s="55" t="s">
        <v>93</v>
      </c>
      <c r="F4" s="55" t="s">
        <v>94</v>
      </c>
      <c r="G4" s="55" t="s">
        <v>95</v>
      </c>
      <c r="H4" s="55" t="s">
        <v>96</v>
      </c>
      <c r="I4" s="55" t="s">
        <v>97</v>
      </c>
      <c r="J4" s="55" t="s">
        <v>98</v>
      </c>
      <c r="K4" s="55" t="s">
        <v>99</v>
      </c>
      <c r="L4" s="55" t="s">
        <v>100</v>
      </c>
      <c r="M4" s="55" t="s">
        <v>101</v>
      </c>
    </row>
    <row r="5" spans="1:13" s="57" customFormat="1" ht="19.5" x14ac:dyDescent="0.4">
      <c r="A5" s="12" t="s">
        <v>12</v>
      </c>
      <c r="B5" s="56" t="s">
        <v>70</v>
      </c>
      <c r="C5" s="56" t="s">
        <v>70</v>
      </c>
      <c r="D5" s="56" t="s">
        <v>70</v>
      </c>
      <c r="E5" s="56" t="s">
        <v>70</v>
      </c>
      <c r="F5" s="56">
        <v>1376164</v>
      </c>
      <c r="G5" s="56">
        <v>1516540</v>
      </c>
      <c r="H5" s="56" t="s">
        <v>70</v>
      </c>
      <c r="I5" s="56" t="s">
        <v>70</v>
      </c>
      <c r="J5" s="56" t="s">
        <v>70</v>
      </c>
      <c r="K5" s="56" t="s">
        <v>70</v>
      </c>
      <c r="L5" s="56" t="s">
        <v>70</v>
      </c>
      <c r="M5" s="56" t="s">
        <v>70</v>
      </c>
    </row>
    <row r="6" spans="1:13" ht="15.75" x14ac:dyDescent="0.3">
      <c r="A6" s="15" t="s">
        <v>13</v>
      </c>
      <c r="B6" s="58" t="s">
        <v>70</v>
      </c>
      <c r="C6" s="58" t="s">
        <v>70</v>
      </c>
      <c r="D6" s="58" t="s">
        <v>70</v>
      </c>
      <c r="E6" s="58" t="s">
        <v>70</v>
      </c>
      <c r="F6" s="58">
        <v>401849</v>
      </c>
      <c r="G6" s="58">
        <v>444885</v>
      </c>
      <c r="H6" s="58" t="s">
        <v>70</v>
      </c>
      <c r="I6" s="58" t="s">
        <v>70</v>
      </c>
      <c r="J6" s="58" t="s">
        <v>70</v>
      </c>
      <c r="K6" s="58" t="s">
        <v>70</v>
      </c>
      <c r="L6" s="58" t="s">
        <v>70</v>
      </c>
      <c r="M6" s="58" t="s">
        <v>70</v>
      </c>
    </row>
    <row r="7" spans="1:13" ht="15.75" x14ac:dyDescent="0.3">
      <c r="A7" s="15" t="s">
        <v>14</v>
      </c>
      <c r="B7" s="58" t="s">
        <v>70</v>
      </c>
      <c r="C7" s="58" t="s">
        <v>70</v>
      </c>
      <c r="D7" s="58" t="s">
        <v>70</v>
      </c>
      <c r="E7" s="58" t="s">
        <v>70</v>
      </c>
      <c r="F7" s="58">
        <v>974315</v>
      </c>
      <c r="G7" s="58">
        <v>1071655</v>
      </c>
      <c r="H7" s="58" t="s">
        <v>70</v>
      </c>
      <c r="I7" s="58" t="s">
        <v>70</v>
      </c>
      <c r="J7" s="58" t="s">
        <v>70</v>
      </c>
      <c r="K7" s="58" t="s">
        <v>70</v>
      </c>
      <c r="L7" s="58" t="s">
        <v>70</v>
      </c>
      <c r="M7" s="58" t="s">
        <v>70</v>
      </c>
    </row>
    <row r="8" spans="1:13" ht="15.75" x14ac:dyDescent="0.3">
      <c r="A8" s="17" t="s">
        <v>15</v>
      </c>
      <c r="B8" s="59" t="s">
        <v>70</v>
      </c>
      <c r="C8" s="59" t="s">
        <v>70</v>
      </c>
      <c r="D8" s="59" t="s">
        <v>70</v>
      </c>
      <c r="E8" s="59" t="s">
        <v>70</v>
      </c>
      <c r="F8" s="59">
        <v>53358</v>
      </c>
      <c r="G8" s="59">
        <v>52485</v>
      </c>
      <c r="H8" s="59" t="s">
        <v>70</v>
      </c>
      <c r="I8" s="59" t="s">
        <v>70</v>
      </c>
      <c r="J8" s="59" t="s">
        <v>70</v>
      </c>
      <c r="K8" s="59" t="s">
        <v>70</v>
      </c>
      <c r="L8" s="59" t="s">
        <v>70</v>
      </c>
      <c r="M8" s="59" t="s">
        <v>70</v>
      </c>
    </row>
    <row r="9" spans="1:13" ht="15.75" x14ac:dyDescent="0.3">
      <c r="A9" s="28" t="s">
        <v>16</v>
      </c>
      <c r="B9" s="60" t="s">
        <v>70</v>
      </c>
      <c r="C9" s="60" t="s">
        <v>70</v>
      </c>
      <c r="D9" s="60" t="s">
        <v>70</v>
      </c>
      <c r="E9" s="60" t="s">
        <v>70</v>
      </c>
      <c r="F9" s="60">
        <v>30390</v>
      </c>
      <c r="G9" s="60">
        <v>29876</v>
      </c>
      <c r="H9" s="60" t="s">
        <v>70</v>
      </c>
      <c r="I9" s="60" t="s">
        <v>70</v>
      </c>
      <c r="J9" s="60" t="s">
        <v>70</v>
      </c>
      <c r="K9" s="60" t="s">
        <v>70</v>
      </c>
      <c r="L9" s="60" t="s">
        <v>70</v>
      </c>
      <c r="M9" s="60" t="s">
        <v>70</v>
      </c>
    </row>
    <row r="10" spans="1:13" ht="15.75" x14ac:dyDescent="0.3">
      <c r="A10" s="28" t="s">
        <v>17</v>
      </c>
      <c r="B10" s="60" t="s">
        <v>70</v>
      </c>
      <c r="C10" s="60" t="s">
        <v>70</v>
      </c>
      <c r="D10" s="60" t="s">
        <v>70</v>
      </c>
      <c r="E10" s="60" t="s">
        <v>70</v>
      </c>
      <c r="F10" s="60">
        <v>16102</v>
      </c>
      <c r="G10" s="60">
        <v>16119</v>
      </c>
      <c r="H10" s="60" t="s">
        <v>70</v>
      </c>
      <c r="I10" s="60" t="s">
        <v>70</v>
      </c>
      <c r="J10" s="60" t="s">
        <v>70</v>
      </c>
      <c r="K10" s="60" t="s">
        <v>70</v>
      </c>
      <c r="L10" s="60" t="s">
        <v>70</v>
      </c>
      <c r="M10" s="60" t="s">
        <v>70</v>
      </c>
    </row>
    <row r="11" spans="1:13" ht="15.75" x14ac:dyDescent="0.3">
      <c r="A11" s="28" t="s">
        <v>18</v>
      </c>
      <c r="B11" s="60" t="s">
        <v>70</v>
      </c>
      <c r="C11" s="60" t="s">
        <v>70</v>
      </c>
      <c r="D11" s="60" t="s">
        <v>70</v>
      </c>
      <c r="E11" s="60" t="s">
        <v>70</v>
      </c>
      <c r="F11" s="60">
        <v>6866</v>
      </c>
      <c r="G11" s="60">
        <v>6490</v>
      </c>
      <c r="H11" s="60" t="s">
        <v>70</v>
      </c>
      <c r="I11" s="60" t="s">
        <v>70</v>
      </c>
      <c r="J11" s="60" t="s">
        <v>70</v>
      </c>
      <c r="K11" s="60" t="s">
        <v>70</v>
      </c>
      <c r="L11" s="60" t="s">
        <v>70</v>
      </c>
      <c r="M11" s="60" t="s">
        <v>70</v>
      </c>
    </row>
    <row r="12" spans="1:13" ht="15.75" x14ac:dyDescent="0.3">
      <c r="A12" s="17" t="s">
        <v>19</v>
      </c>
      <c r="B12" s="59" t="s">
        <v>70</v>
      </c>
      <c r="C12" s="59" t="s">
        <v>70</v>
      </c>
      <c r="D12" s="59" t="s">
        <v>70</v>
      </c>
      <c r="E12" s="59" t="s">
        <v>70</v>
      </c>
      <c r="F12" s="59">
        <v>194385</v>
      </c>
      <c r="G12" s="59">
        <v>211683</v>
      </c>
      <c r="H12" s="59" t="s">
        <v>70</v>
      </c>
      <c r="I12" s="59" t="s">
        <v>70</v>
      </c>
      <c r="J12" s="59" t="s">
        <v>70</v>
      </c>
      <c r="K12" s="59" t="s">
        <v>70</v>
      </c>
      <c r="L12" s="59" t="s">
        <v>70</v>
      </c>
      <c r="M12" s="59" t="s">
        <v>70</v>
      </c>
    </row>
    <row r="13" spans="1:13" ht="15.75" x14ac:dyDescent="0.3">
      <c r="A13" s="21" t="s">
        <v>20</v>
      </c>
      <c r="B13" s="60" t="s">
        <v>70</v>
      </c>
      <c r="C13" s="60" t="s">
        <v>70</v>
      </c>
      <c r="D13" s="60" t="s">
        <v>70</v>
      </c>
      <c r="E13" s="60" t="s">
        <v>70</v>
      </c>
      <c r="F13" s="60">
        <v>77479</v>
      </c>
      <c r="G13" s="60">
        <v>83462</v>
      </c>
      <c r="H13" s="60" t="s">
        <v>70</v>
      </c>
      <c r="I13" s="60" t="s">
        <v>70</v>
      </c>
      <c r="J13" s="60" t="s">
        <v>70</v>
      </c>
      <c r="K13" s="60" t="s">
        <v>70</v>
      </c>
      <c r="L13" s="60" t="s">
        <v>70</v>
      </c>
      <c r="M13" s="60" t="s">
        <v>70</v>
      </c>
    </row>
    <row r="14" spans="1:13" ht="15.75" x14ac:dyDescent="0.3">
      <c r="A14" s="21" t="s">
        <v>21</v>
      </c>
      <c r="B14" s="60" t="s">
        <v>70</v>
      </c>
      <c r="C14" s="60" t="s">
        <v>70</v>
      </c>
      <c r="D14" s="60" t="s">
        <v>70</v>
      </c>
      <c r="E14" s="60" t="s">
        <v>70</v>
      </c>
      <c r="F14" s="60">
        <v>15435</v>
      </c>
      <c r="G14" s="60">
        <v>16132</v>
      </c>
      <c r="H14" s="60" t="s">
        <v>70</v>
      </c>
      <c r="I14" s="60" t="s">
        <v>70</v>
      </c>
      <c r="J14" s="60" t="s">
        <v>70</v>
      </c>
      <c r="K14" s="60" t="s">
        <v>70</v>
      </c>
      <c r="L14" s="60" t="s">
        <v>70</v>
      </c>
      <c r="M14" s="60" t="s">
        <v>70</v>
      </c>
    </row>
    <row r="15" spans="1:13" ht="15.75" x14ac:dyDescent="0.3">
      <c r="A15" s="21" t="s">
        <v>22</v>
      </c>
      <c r="B15" s="60" t="s">
        <v>70</v>
      </c>
      <c r="C15" s="60" t="s">
        <v>70</v>
      </c>
      <c r="D15" s="60" t="s">
        <v>70</v>
      </c>
      <c r="E15" s="60" t="s">
        <v>70</v>
      </c>
      <c r="F15" s="60">
        <v>25047</v>
      </c>
      <c r="G15" s="60">
        <v>27750</v>
      </c>
      <c r="H15" s="60" t="s">
        <v>70</v>
      </c>
      <c r="I15" s="60" t="s">
        <v>70</v>
      </c>
      <c r="J15" s="60" t="s">
        <v>70</v>
      </c>
      <c r="K15" s="60" t="s">
        <v>70</v>
      </c>
      <c r="L15" s="60" t="s">
        <v>70</v>
      </c>
      <c r="M15" s="60" t="s">
        <v>70</v>
      </c>
    </row>
    <row r="16" spans="1:13" ht="15.75" x14ac:dyDescent="0.3">
      <c r="A16" s="21" t="s">
        <v>23</v>
      </c>
      <c r="B16" s="60" t="s">
        <v>70</v>
      </c>
      <c r="C16" s="60" t="s">
        <v>70</v>
      </c>
      <c r="D16" s="60" t="s">
        <v>70</v>
      </c>
      <c r="E16" s="60" t="s">
        <v>70</v>
      </c>
      <c r="F16" s="60">
        <v>18974</v>
      </c>
      <c r="G16" s="60">
        <v>22054</v>
      </c>
      <c r="H16" s="60" t="s">
        <v>70</v>
      </c>
      <c r="I16" s="60" t="s">
        <v>70</v>
      </c>
      <c r="J16" s="60" t="s">
        <v>70</v>
      </c>
      <c r="K16" s="60" t="s">
        <v>70</v>
      </c>
      <c r="L16" s="60" t="s">
        <v>70</v>
      </c>
      <c r="M16" s="60" t="s">
        <v>70</v>
      </c>
    </row>
    <row r="17" spans="1:13" ht="15.75" x14ac:dyDescent="0.3">
      <c r="A17" s="21" t="s">
        <v>24</v>
      </c>
      <c r="B17" s="60" t="s">
        <v>70</v>
      </c>
      <c r="C17" s="60" t="s">
        <v>70</v>
      </c>
      <c r="D17" s="60" t="s">
        <v>70</v>
      </c>
      <c r="E17" s="60" t="s">
        <v>70</v>
      </c>
      <c r="F17" s="60">
        <v>29078</v>
      </c>
      <c r="G17" s="60">
        <v>31014</v>
      </c>
      <c r="H17" s="60" t="s">
        <v>70</v>
      </c>
      <c r="I17" s="60" t="s">
        <v>70</v>
      </c>
      <c r="J17" s="60" t="s">
        <v>70</v>
      </c>
      <c r="K17" s="60" t="s">
        <v>70</v>
      </c>
      <c r="L17" s="60" t="s">
        <v>70</v>
      </c>
      <c r="M17" s="60" t="s">
        <v>70</v>
      </c>
    </row>
    <row r="18" spans="1:13" ht="15.75" x14ac:dyDescent="0.3">
      <c r="A18" s="21" t="s">
        <v>25</v>
      </c>
      <c r="B18" s="60" t="s">
        <v>70</v>
      </c>
      <c r="C18" s="60" t="s">
        <v>70</v>
      </c>
      <c r="D18" s="60" t="s">
        <v>70</v>
      </c>
      <c r="E18" s="60" t="s">
        <v>70</v>
      </c>
      <c r="F18" s="60">
        <v>19375</v>
      </c>
      <c r="G18" s="60">
        <v>21060</v>
      </c>
      <c r="H18" s="60" t="s">
        <v>70</v>
      </c>
      <c r="I18" s="60" t="s">
        <v>70</v>
      </c>
      <c r="J18" s="60" t="s">
        <v>70</v>
      </c>
      <c r="K18" s="60" t="s">
        <v>70</v>
      </c>
      <c r="L18" s="60" t="s">
        <v>70</v>
      </c>
      <c r="M18" s="60" t="s">
        <v>70</v>
      </c>
    </row>
    <row r="19" spans="1:13" ht="15.75" x14ac:dyDescent="0.3">
      <c r="A19" s="21" t="s">
        <v>26</v>
      </c>
      <c r="B19" s="60" t="s">
        <v>70</v>
      </c>
      <c r="C19" s="60" t="s">
        <v>70</v>
      </c>
      <c r="D19" s="60" t="s">
        <v>70</v>
      </c>
      <c r="E19" s="60" t="s">
        <v>70</v>
      </c>
      <c r="F19" s="60">
        <v>3963</v>
      </c>
      <c r="G19" s="60">
        <v>5175</v>
      </c>
      <c r="H19" s="60" t="s">
        <v>70</v>
      </c>
      <c r="I19" s="60" t="s">
        <v>70</v>
      </c>
      <c r="J19" s="60" t="s">
        <v>70</v>
      </c>
      <c r="K19" s="60" t="s">
        <v>70</v>
      </c>
      <c r="L19" s="60" t="s">
        <v>70</v>
      </c>
      <c r="M19" s="60" t="s">
        <v>70</v>
      </c>
    </row>
    <row r="20" spans="1:13" ht="15.75" x14ac:dyDescent="0.3">
      <c r="A20" s="21" t="s">
        <v>27</v>
      </c>
      <c r="B20" s="60" t="s">
        <v>70</v>
      </c>
      <c r="C20" s="60" t="s">
        <v>70</v>
      </c>
      <c r="D20" s="60" t="s">
        <v>70</v>
      </c>
      <c r="E20" s="60" t="s">
        <v>70</v>
      </c>
      <c r="F20" s="60">
        <v>5034</v>
      </c>
      <c r="G20" s="60">
        <v>5036</v>
      </c>
      <c r="H20" s="60" t="s">
        <v>70</v>
      </c>
      <c r="I20" s="60" t="s">
        <v>70</v>
      </c>
      <c r="J20" s="60" t="s">
        <v>70</v>
      </c>
      <c r="K20" s="60" t="s">
        <v>70</v>
      </c>
      <c r="L20" s="60" t="s">
        <v>70</v>
      </c>
      <c r="M20" s="60" t="s">
        <v>70</v>
      </c>
    </row>
    <row r="21" spans="1:13" ht="15.75" x14ac:dyDescent="0.3">
      <c r="A21" s="17" t="s">
        <v>28</v>
      </c>
      <c r="B21" s="59" t="s">
        <v>70</v>
      </c>
      <c r="C21" s="59" t="s">
        <v>70</v>
      </c>
      <c r="D21" s="59" t="s">
        <v>70</v>
      </c>
      <c r="E21" s="59" t="s">
        <v>70</v>
      </c>
      <c r="F21" s="59">
        <v>56357</v>
      </c>
      <c r="G21" s="59">
        <v>60230</v>
      </c>
      <c r="H21" s="59" t="s">
        <v>70</v>
      </c>
      <c r="I21" s="59" t="s">
        <v>70</v>
      </c>
      <c r="J21" s="59" t="s">
        <v>70</v>
      </c>
      <c r="K21" s="59" t="s">
        <v>70</v>
      </c>
      <c r="L21" s="59" t="s">
        <v>70</v>
      </c>
      <c r="M21" s="59" t="s">
        <v>70</v>
      </c>
    </row>
    <row r="22" spans="1:13" ht="15.75" x14ac:dyDescent="0.3">
      <c r="A22" s="21" t="s">
        <v>29</v>
      </c>
      <c r="B22" s="60" t="s">
        <v>70</v>
      </c>
      <c r="C22" s="60" t="s">
        <v>70</v>
      </c>
      <c r="D22" s="60" t="s">
        <v>70</v>
      </c>
      <c r="E22" s="60" t="s">
        <v>70</v>
      </c>
      <c r="F22" s="60">
        <v>17022</v>
      </c>
      <c r="G22" s="60">
        <v>18341</v>
      </c>
      <c r="H22" s="60" t="s">
        <v>70</v>
      </c>
      <c r="I22" s="60" t="s">
        <v>70</v>
      </c>
      <c r="J22" s="60" t="s">
        <v>70</v>
      </c>
      <c r="K22" s="60" t="s">
        <v>70</v>
      </c>
      <c r="L22" s="60" t="s">
        <v>70</v>
      </c>
      <c r="M22" s="60" t="s">
        <v>70</v>
      </c>
    </row>
    <row r="23" spans="1:13" ht="15.75" x14ac:dyDescent="0.3">
      <c r="A23" s="21" t="s">
        <v>30</v>
      </c>
      <c r="B23" s="60" t="s">
        <v>70</v>
      </c>
      <c r="C23" s="60" t="s">
        <v>70</v>
      </c>
      <c r="D23" s="60" t="s">
        <v>70</v>
      </c>
      <c r="E23" s="60" t="s">
        <v>70</v>
      </c>
      <c r="F23" s="60">
        <v>6166</v>
      </c>
      <c r="G23" s="60">
        <v>7378</v>
      </c>
      <c r="H23" s="60" t="s">
        <v>70</v>
      </c>
      <c r="I23" s="60" t="s">
        <v>70</v>
      </c>
      <c r="J23" s="60" t="s">
        <v>70</v>
      </c>
      <c r="K23" s="60" t="s">
        <v>70</v>
      </c>
      <c r="L23" s="60" t="s">
        <v>70</v>
      </c>
      <c r="M23" s="60" t="s">
        <v>70</v>
      </c>
    </row>
    <row r="24" spans="1:13" ht="15.75" x14ac:dyDescent="0.3">
      <c r="A24" s="21" t="s">
        <v>31</v>
      </c>
      <c r="B24" s="60" t="s">
        <v>70</v>
      </c>
      <c r="C24" s="60" t="s">
        <v>70</v>
      </c>
      <c r="D24" s="60" t="s">
        <v>70</v>
      </c>
      <c r="E24" s="60" t="s">
        <v>70</v>
      </c>
      <c r="F24" s="60">
        <v>33169</v>
      </c>
      <c r="G24" s="60">
        <v>34511</v>
      </c>
      <c r="H24" s="60" t="s">
        <v>70</v>
      </c>
      <c r="I24" s="60" t="s">
        <v>70</v>
      </c>
      <c r="J24" s="60" t="s">
        <v>70</v>
      </c>
      <c r="K24" s="60" t="s">
        <v>70</v>
      </c>
      <c r="L24" s="60" t="s">
        <v>70</v>
      </c>
      <c r="M24" s="60" t="s">
        <v>70</v>
      </c>
    </row>
    <row r="25" spans="1:13" ht="15.75" x14ac:dyDescent="0.3">
      <c r="A25" s="17" t="s">
        <v>32</v>
      </c>
      <c r="B25" s="59" t="s">
        <v>70</v>
      </c>
      <c r="C25" s="59" t="s">
        <v>70</v>
      </c>
      <c r="D25" s="59" t="s">
        <v>70</v>
      </c>
      <c r="E25" s="59" t="s">
        <v>70</v>
      </c>
      <c r="F25" s="59">
        <v>15511</v>
      </c>
      <c r="G25" s="59">
        <v>15918</v>
      </c>
      <c r="H25" s="59" t="s">
        <v>70</v>
      </c>
      <c r="I25" s="59" t="s">
        <v>70</v>
      </c>
      <c r="J25" s="59" t="s">
        <v>70</v>
      </c>
      <c r="K25" s="59" t="s">
        <v>70</v>
      </c>
      <c r="L25" s="59" t="s">
        <v>70</v>
      </c>
      <c r="M25" s="59" t="s">
        <v>70</v>
      </c>
    </row>
    <row r="26" spans="1:13" ht="15.75" x14ac:dyDescent="0.3">
      <c r="A26" s="17" t="s">
        <v>33</v>
      </c>
      <c r="B26" s="59" t="s">
        <v>70</v>
      </c>
      <c r="C26" s="59" t="s">
        <v>70</v>
      </c>
      <c r="D26" s="59" t="s">
        <v>70</v>
      </c>
      <c r="E26" s="59" t="s">
        <v>70</v>
      </c>
      <c r="F26" s="59">
        <v>101659</v>
      </c>
      <c r="G26" s="59">
        <v>116129</v>
      </c>
      <c r="H26" s="59" t="s">
        <v>70</v>
      </c>
      <c r="I26" s="59" t="s">
        <v>70</v>
      </c>
      <c r="J26" s="59" t="s">
        <v>70</v>
      </c>
      <c r="K26" s="59" t="s">
        <v>70</v>
      </c>
      <c r="L26" s="59" t="s">
        <v>70</v>
      </c>
      <c r="M26" s="59" t="s">
        <v>70</v>
      </c>
    </row>
    <row r="27" spans="1:13" ht="15.75" x14ac:dyDescent="0.3">
      <c r="A27" s="21" t="s">
        <v>34</v>
      </c>
      <c r="B27" s="60" t="s">
        <v>70</v>
      </c>
      <c r="C27" s="60" t="s">
        <v>70</v>
      </c>
      <c r="D27" s="60" t="s">
        <v>70</v>
      </c>
      <c r="E27" s="60" t="s">
        <v>70</v>
      </c>
      <c r="F27" s="60">
        <v>46198</v>
      </c>
      <c r="G27" s="60">
        <v>55791</v>
      </c>
      <c r="H27" s="60" t="s">
        <v>70</v>
      </c>
      <c r="I27" s="60" t="s">
        <v>70</v>
      </c>
      <c r="J27" s="60" t="s">
        <v>70</v>
      </c>
      <c r="K27" s="60" t="s">
        <v>70</v>
      </c>
      <c r="L27" s="60" t="s">
        <v>70</v>
      </c>
      <c r="M27" s="60" t="s">
        <v>70</v>
      </c>
    </row>
    <row r="28" spans="1:13" ht="15.75" x14ac:dyDescent="0.3">
      <c r="A28" s="21" t="s">
        <v>35</v>
      </c>
      <c r="B28" s="60" t="s">
        <v>70</v>
      </c>
      <c r="C28" s="60" t="s">
        <v>70</v>
      </c>
      <c r="D28" s="60" t="s">
        <v>70</v>
      </c>
      <c r="E28" s="60" t="s">
        <v>70</v>
      </c>
      <c r="F28" s="60">
        <v>55461</v>
      </c>
      <c r="G28" s="60">
        <v>60338</v>
      </c>
      <c r="H28" s="60" t="s">
        <v>70</v>
      </c>
      <c r="I28" s="60" t="s">
        <v>70</v>
      </c>
      <c r="J28" s="60" t="s">
        <v>70</v>
      </c>
      <c r="K28" s="60" t="s">
        <v>70</v>
      </c>
      <c r="L28" s="60" t="s">
        <v>70</v>
      </c>
      <c r="M28" s="60" t="s">
        <v>70</v>
      </c>
    </row>
    <row r="29" spans="1:13" ht="15.75" x14ac:dyDescent="0.3">
      <c r="A29" s="17" t="s">
        <v>36</v>
      </c>
      <c r="B29" s="59" t="s">
        <v>70</v>
      </c>
      <c r="C29" s="59" t="s">
        <v>70</v>
      </c>
      <c r="D29" s="59" t="s">
        <v>70</v>
      </c>
      <c r="E29" s="59" t="s">
        <v>70</v>
      </c>
      <c r="F29" s="59">
        <v>371091</v>
      </c>
      <c r="G29" s="59">
        <v>410184</v>
      </c>
      <c r="H29" s="59" t="s">
        <v>70</v>
      </c>
      <c r="I29" s="59" t="s">
        <v>70</v>
      </c>
      <c r="J29" s="59" t="s">
        <v>70</v>
      </c>
      <c r="K29" s="59" t="s">
        <v>70</v>
      </c>
      <c r="L29" s="59" t="s">
        <v>70</v>
      </c>
      <c r="M29" s="59" t="s">
        <v>70</v>
      </c>
    </row>
    <row r="30" spans="1:13" ht="15.75" x14ac:dyDescent="0.3">
      <c r="A30" s="21" t="s">
        <v>37</v>
      </c>
      <c r="B30" s="60" t="s">
        <v>70</v>
      </c>
      <c r="C30" s="60" t="s">
        <v>70</v>
      </c>
      <c r="D30" s="60" t="s">
        <v>70</v>
      </c>
      <c r="E30" s="60" t="s">
        <v>70</v>
      </c>
      <c r="F30" s="60">
        <v>10840</v>
      </c>
      <c r="G30" s="60">
        <v>12476</v>
      </c>
      <c r="H30" s="60" t="s">
        <v>70</v>
      </c>
      <c r="I30" s="60" t="s">
        <v>70</v>
      </c>
      <c r="J30" s="60" t="s">
        <v>70</v>
      </c>
      <c r="K30" s="60" t="s">
        <v>70</v>
      </c>
      <c r="L30" s="60" t="s">
        <v>70</v>
      </c>
      <c r="M30" s="60" t="s">
        <v>70</v>
      </c>
    </row>
    <row r="31" spans="1:13" ht="15.75" x14ac:dyDescent="0.3">
      <c r="A31" s="21" t="s">
        <v>38</v>
      </c>
      <c r="B31" s="60" t="s">
        <v>70</v>
      </c>
      <c r="C31" s="60" t="s">
        <v>70</v>
      </c>
      <c r="D31" s="60" t="s">
        <v>70</v>
      </c>
      <c r="E31" s="60" t="s">
        <v>70</v>
      </c>
      <c r="F31" s="60">
        <v>45050</v>
      </c>
      <c r="G31" s="60">
        <v>51396</v>
      </c>
      <c r="H31" s="60" t="s">
        <v>70</v>
      </c>
      <c r="I31" s="60" t="s">
        <v>70</v>
      </c>
      <c r="J31" s="60" t="s">
        <v>70</v>
      </c>
      <c r="K31" s="60" t="s">
        <v>70</v>
      </c>
      <c r="L31" s="60" t="s">
        <v>70</v>
      </c>
      <c r="M31" s="60" t="s">
        <v>70</v>
      </c>
    </row>
    <row r="32" spans="1:13" ht="15.75" x14ac:dyDescent="0.3">
      <c r="A32" s="21" t="s">
        <v>39</v>
      </c>
      <c r="B32" s="60" t="s">
        <v>70</v>
      </c>
      <c r="C32" s="60" t="s">
        <v>70</v>
      </c>
      <c r="D32" s="60" t="s">
        <v>70</v>
      </c>
      <c r="E32" s="60" t="s">
        <v>70</v>
      </c>
      <c r="F32" s="60">
        <v>137108</v>
      </c>
      <c r="G32" s="60">
        <v>142078</v>
      </c>
      <c r="H32" s="60" t="s">
        <v>70</v>
      </c>
      <c r="I32" s="60" t="s">
        <v>70</v>
      </c>
      <c r="J32" s="60" t="s">
        <v>70</v>
      </c>
      <c r="K32" s="60" t="s">
        <v>70</v>
      </c>
      <c r="L32" s="60" t="s">
        <v>70</v>
      </c>
      <c r="M32" s="60" t="s">
        <v>70</v>
      </c>
    </row>
    <row r="33" spans="1:13" ht="15.75" x14ac:dyDescent="0.3">
      <c r="A33" s="21" t="s">
        <v>40</v>
      </c>
      <c r="B33" s="60" t="s">
        <v>70</v>
      </c>
      <c r="C33" s="60" t="s">
        <v>70</v>
      </c>
      <c r="D33" s="60" t="s">
        <v>70</v>
      </c>
      <c r="E33" s="60" t="s">
        <v>70</v>
      </c>
      <c r="F33" s="60">
        <v>144762</v>
      </c>
      <c r="G33" s="60">
        <v>163669</v>
      </c>
      <c r="H33" s="60" t="s">
        <v>70</v>
      </c>
      <c r="I33" s="60" t="s">
        <v>70</v>
      </c>
      <c r="J33" s="60" t="s">
        <v>70</v>
      </c>
      <c r="K33" s="60" t="s">
        <v>70</v>
      </c>
      <c r="L33" s="60" t="s">
        <v>70</v>
      </c>
      <c r="M33" s="60" t="s">
        <v>70</v>
      </c>
    </row>
    <row r="34" spans="1:13" ht="15.75" x14ac:dyDescent="0.3">
      <c r="A34" s="21" t="s">
        <v>41</v>
      </c>
      <c r="B34" s="60" t="s">
        <v>70</v>
      </c>
      <c r="C34" s="60" t="s">
        <v>70</v>
      </c>
      <c r="D34" s="60" t="s">
        <v>70</v>
      </c>
      <c r="E34" s="60" t="s">
        <v>70</v>
      </c>
      <c r="F34" s="60">
        <v>33331</v>
      </c>
      <c r="G34" s="60">
        <v>40565</v>
      </c>
      <c r="H34" s="60" t="s">
        <v>70</v>
      </c>
      <c r="I34" s="60" t="s">
        <v>70</v>
      </c>
      <c r="J34" s="60" t="s">
        <v>70</v>
      </c>
      <c r="K34" s="60" t="s">
        <v>70</v>
      </c>
      <c r="L34" s="60" t="s">
        <v>70</v>
      </c>
      <c r="M34" s="60" t="s">
        <v>70</v>
      </c>
    </row>
    <row r="35" spans="1:13" ht="15.75" x14ac:dyDescent="0.3">
      <c r="A35" s="17" t="s">
        <v>42</v>
      </c>
      <c r="B35" s="59" t="s">
        <v>70</v>
      </c>
      <c r="C35" s="59" t="s">
        <v>70</v>
      </c>
      <c r="D35" s="59" t="s">
        <v>70</v>
      </c>
      <c r="E35" s="59" t="s">
        <v>70</v>
      </c>
      <c r="F35" s="59">
        <v>103764</v>
      </c>
      <c r="G35" s="59">
        <v>113290</v>
      </c>
      <c r="H35" s="59" t="s">
        <v>70</v>
      </c>
      <c r="I35" s="59" t="s">
        <v>70</v>
      </c>
      <c r="J35" s="59" t="s">
        <v>70</v>
      </c>
      <c r="K35" s="59" t="s">
        <v>70</v>
      </c>
      <c r="L35" s="59" t="s">
        <v>70</v>
      </c>
      <c r="M35" s="59" t="s">
        <v>70</v>
      </c>
    </row>
    <row r="36" spans="1:13" ht="15.75" x14ac:dyDescent="0.3">
      <c r="A36" s="21" t="s">
        <v>43</v>
      </c>
      <c r="B36" s="60" t="s">
        <v>70</v>
      </c>
      <c r="C36" s="60" t="s">
        <v>70</v>
      </c>
      <c r="D36" s="60" t="s">
        <v>70</v>
      </c>
      <c r="E36" s="60" t="s">
        <v>70</v>
      </c>
      <c r="F36" s="60">
        <v>41935</v>
      </c>
      <c r="G36" s="60">
        <v>46508</v>
      </c>
      <c r="H36" s="60" t="s">
        <v>70</v>
      </c>
      <c r="I36" s="60" t="s">
        <v>70</v>
      </c>
      <c r="J36" s="60" t="s">
        <v>70</v>
      </c>
      <c r="K36" s="60" t="s">
        <v>70</v>
      </c>
      <c r="L36" s="60" t="s">
        <v>70</v>
      </c>
      <c r="M36" s="60" t="s">
        <v>70</v>
      </c>
    </row>
    <row r="37" spans="1:13" ht="15.75" x14ac:dyDescent="0.3">
      <c r="A37" s="21" t="s">
        <v>44</v>
      </c>
      <c r="B37" s="60" t="s">
        <v>70</v>
      </c>
      <c r="C37" s="60" t="s">
        <v>70</v>
      </c>
      <c r="D37" s="60" t="s">
        <v>70</v>
      </c>
      <c r="E37" s="60" t="s">
        <v>70</v>
      </c>
      <c r="F37" s="60">
        <v>35583</v>
      </c>
      <c r="G37" s="60">
        <v>40630</v>
      </c>
      <c r="H37" s="60" t="s">
        <v>70</v>
      </c>
      <c r="I37" s="60" t="s">
        <v>70</v>
      </c>
      <c r="J37" s="60" t="s">
        <v>70</v>
      </c>
      <c r="K37" s="60" t="s">
        <v>70</v>
      </c>
      <c r="L37" s="60" t="s">
        <v>70</v>
      </c>
      <c r="M37" s="60" t="s">
        <v>70</v>
      </c>
    </row>
    <row r="38" spans="1:13" ht="15.75" x14ac:dyDescent="0.3">
      <c r="A38" s="21" t="s">
        <v>45</v>
      </c>
      <c r="B38" s="60" t="s">
        <v>70</v>
      </c>
      <c r="C38" s="60" t="s">
        <v>70</v>
      </c>
      <c r="D38" s="60" t="s">
        <v>70</v>
      </c>
      <c r="E38" s="60" t="s">
        <v>70</v>
      </c>
      <c r="F38" s="60">
        <v>26246</v>
      </c>
      <c r="G38" s="60">
        <v>26152</v>
      </c>
      <c r="H38" s="60" t="s">
        <v>70</v>
      </c>
      <c r="I38" s="60" t="s">
        <v>70</v>
      </c>
      <c r="J38" s="60" t="s">
        <v>70</v>
      </c>
      <c r="K38" s="60" t="s">
        <v>70</v>
      </c>
      <c r="L38" s="60" t="s">
        <v>70</v>
      </c>
      <c r="M38" s="60" t="s">
        <v>70</v>
      </c>
    </row>
    <row r="39" spans="1:13" ht="15.75" x14ac:dyDescent="0.3">
      <c r="A39" s="17" t="s">
        <v>46</v>
      </c>
      <c r="B39" s="59" t="s">
        <v>70</v>
      </c>
      <c r="C39" s="59" t="s">
        <v>70</v>
      </c>
      <c r="D39" s="59" t="s">
        <v>70</v>
      </c>
      <c r="E39" s="59" t="s">
        <v>70</v>
      </c>
      <c r="F39" s="59">
        <v>44020</v>
      </c>
      <c r="G39" s="59">
        <v>45494</v>
      </c>
      <c r="H39" s="59" t="s">
        <v>70</v>
      </c>
      <c r="I39" s="59" t="s">
        <v>70</v>
      </c>
      <c r="J39" s="59" t="s">
        <v>70</v>
      </c>
      <c r="K39" s="59" t="s">
        <v>70</v>
      </c>
      <c r="L39" s="59" t="s">
        <v>70</v>
      </c>
      <c r="M39" s="59" t="s">
        <v>70</v>
      </c>
    </row>
    <row r="40" spans="1:13" ht="15.75" x14ac:dyDescent="0.3">
      <c r="A40" s="17" t="s">
        <v>47</v>
      </c>
      <c r="B40" s="59" t="s">
        <v>70</v>
      </c>
      <c r="C40" s="59" t="s">
        <v>70</v>
      </c>
      <c r="D40" s="59" t="s">
        <v>70</v>
      </c>
      <c r="E40" s="59" t="s">
        <v>70</v>
      </c>
      <c r="F40" s="59">
        <v>231161</v>
      </c>
      <c r="G40" s="59">
        <v>250793</v>
      </c>
      <c r="H40" s="59" t="s">
        <v>70</v>
      </c>
      <c r="I40" s="59" t="s">
        <v>70</v>
      </c>
      <c r="J40" s="59" t="s">
        <v>70</v>
      </c>
      <c r="K40" s="59" t="s">
        <v>70</v>
      </c>
      <c r="L40" s="59" t="s">
        <v>70</v>
      </c>
      <c r="M40" s="59" t="s">
        <v>70</v>
      </c>
    </row>
    <row r="41" spans="1:13" ht="15.75" x14ac:dyDescent="0.3">
      <c r="A41" s="21" t="s">
        <v>48</v>
      </c>
      <c r="B41" s="60" t="s">
        <v>70</v>
      </c>
      <c r="C41" s="60" t="s">
        <v>70</v>
      </c>
      <c r="D41" s="60" t="s">
        <v>70</v>
      </c>
      <c r="E41" s="60" t="s">
        <v>70</v>
      </c>
      <c r="F41" s="60">
        <v>139919</v>
      </c>
      <c r="G41" s="60">
        <v>156341</v>
      </c>
      <c r="H41" s="60" t="s">
        <v>70</v>
      </c>
      <c r="I41" s="60" t="s">
        <v>70</v>
      </c>
      <c r="J41" s="60" t="s">
        <v>70</v>
      </c>
      <c r="K41" s="60" t="s">
        <v>70</v>
      </c>
      <c r="L41" s="60" t="s">
        <v>70</v>
      </c>
      <c r="M41" s="60" t="s">
        <v>70</v>
      </c>
    </row>
    <row r="42" spans="1:13" ht="15.75" x14ac:dyDescent="0.3">
      <c r="A42" s="21" t="s">
        <v>49</v>
      </c>
      <c r="B42" s="60" t="s">
        <v>70</v>
      </c>
      <c r="C42" s="60" t="s">
        <v>70</v>
      </c>
      <c r="D42" s="60" t="s">
        <v>70</v>
      </c>
      <c r="E42" s="60" t="s">
        <v>70</v>
      </c>
      <c r="F42" s="60">
        <v>19510</v>
      </c>
      <c r="G42" s="60">
        <v>19969</v>
      </c>
      <c r="H42" s="60" t="s">
        <v>70</v>
      </c>
      <c r="I42" s="60" t="s">
        <v>70</v>
      </c>
      <c r="J42" s="60" t="s">
        <v>70</v>
      </c>
      <c r="K42" s="60" t="s">
        <v>70</v>
      </c>
      <c r="L42" s="60" t="s">
        <v>70</v>
      </c>
      <c r="M42" s="60" t="s">
        <v>70</v>
      </c>
    </row>
    <row r="43" spans="1:13" ht="15.75" x14ac:dyDescent="0.3">
      <c r="A43" s="21" t="s">
        <v>50</v>
      </c>
      <c r="B43" s="60" t="s">
        <v>70</v>
      </c>
      <c r="C43" s="60" t="s">
        <v>70</v>
      </c>
      <c r="D43" s="60" t="s">
        <v>70</v>
      </c>
      <c r="E43" s="60" t="s">
        <v>70</v>
      </c>
      <c r="F43" s="60">
        <v>19367</v>
      </c>
      <c r="G43" s="60">
        <v>21627</v>
      </c>
      <c r="H43" s="60" t="s">
        <v>70</v>
      </c>
      <c r="I43" s="60" t="s">
        <v>70</v>
      </c>
      <c r="J43" s="60" t="s">
        <v>70</v>
      </c>
      <c r="K43" s="60" t="s">
        <v>70</v>
      </c>
      <c r="L43" s="60" t="s">
        <v>70</v>
      </c>
      <c r="M43" s="60" t="s">
        <v>70</v>
      </c>
    </row>
    <row r="44" spans="1:13" ht="15.75" x14ac:dyDescent="0.3">
      <c r="A44" s="21" t="s">
        <v>51</v>
      </c>
      <c r="B44" s="60" t="s">
        <v>70</v>
      </c>
      <c r="C44" s="60" t="s">
        <v>70</v>
      </c>
      <c r="D44" s="60" t="s">
        <v>70</v>
      </c>
      <c r="E44" s="60" t="s">
        <v>70</v>
      </c>
      <c r="F44" s="60">
        <v>52365</v>
      </c>
      <c r="G44" s="60">
        <v>52856</v>
      </c>
      <c r="H44" s="60" t="s">
        <v>70</v>
      </c>
      <c r="I44" s="60" t="s">
        <v>70</v>
      </c>
      <c r="J44" s="60" t="s">
        <v>70</v>
      </c>
      <c r="K44" s="60" t="s">
        <v>70</v>
      </c>
      <c r="L44" s="60" t="s">
        <v>70</v>
      </c>
      <c r="M44" s="60" t="s">
        <v>70</v>
      </c>
    </row>
    <row r="45" spans="1:13" ht="15.75" x14ac:dyDescent="0.3">
      <c r="A45" s="17" t="s">
        <v>52</v>
      </c>
      <c r="B45" s="59" t="s">
        <v>70</v>
      </c>
      <c r="C45" s="59" t="s">
        <v>70</v>
      </c>
      <c r="D45" s="59" t="s">
        <v>70</v>
      </c>
      <c r="E45" s="59" t="s">
        <v>70</v>
      </c>
      <c r="F45" s="59">
        <v>45103</v>
      </c>
      <c r="G45" s="59">
        <v>47400</v>
      </c>
      <c r="H45" s="59" t="s">
        <v>70</v>
      </c>
      <c r="I45" s="59" t="s">
        <v>70</v>
      </c>
      <c r="J45" s="59" t="s">
        <v>70</v>
      </c>
      <c r="K45" s="59" t="s">
        <v>70</v>
      </c>
      <c r="L45" s="59" t="s">
        <v>70</v>
      </c>
      <c r="M45" s="59" t="s">
        <v>70</v>
      </c>
    </row>
    <row r="46" spans="1:13" ht="15.75" x14ac:dyDescent="0.3">
      <c r="A46" s="21" t="s">
        <v>53</v>
      </c>
      <c r="B46" s="60" t="s">
        <v>70</v>
      </c>
      <c r="C46" s="60" t="s">
        <v>70</v>
      </c>
      <c r="D46" s="60" t="s">
        <v>70</v>
      </c>
      <c r="E46" s="60" t="s">
        <v>70</v>
      </c>
      <c r="F46" s="60">
        <v>10040</v>
      </c>
      <c r="G46" s="60">
        <v>11152</v>
      </c>
      <c r="H46" s="60" t="s">
        <v>70</v>
      </c>
      <c r="I46" s="60" t="s">
        <v>70</v>
      </c>
      <c r="J46" s="60" t="s">
        <v>70</v>
      </c>
      <c r="K46" s="60" t="s">
        <v>70</v>
      </c>
      <c r="L46" s="60" t="s">
        <v>70</v>
      </c>
      <c r="M46" s="60" t="s">
        <v>70</v>
      </c>
    </row>
    <row r="47" spans="1:13" ht="15.75" x14ac:dyDescent="0.3">
      <c r="A47" s="21" t="s">
        <v>54</v>
      </c>
      <c r="B47" s="60" t="s">
        <v>70</v>
      </c>
      <c r="C47" s="60" t="s">
        <v>70</v>
      </c>
      <c r="D47" s="60" t="s">
        <v>70</v>
      </c>
      <c r="E47" s="60" t="s">
        <v>70</v>
      </c>
      <c r="F47" s="60">
        <v>8816</v>
      </c>
      <c r="G47" s="60">
        <v>9009</v>
      </c>
      <c r="H47" s="60" t="s">
        <v>70</v>
      </c>
      <c r="I47" s="60" t="s">
        <v>70</v>
      </c>
      <c r="J47" s="60" t="s">
        <v>70</v>
      </c>
      <c r="K47" s="60" t="s">
        <v>70</v>
      </c>
      <c r="L47" s="60" t="s">
        <v>70</v>
      </c>
      <c r="M47" s="60" t="s">
        <v>70</v>
      </c>
    </row>
    <row r="48" spans="1:13" ht="15.75" x14ac:dyDescent="0.3">
      <c r="A48" s="21" t="s">
        <v>55</v>
      </c>
      <c r="B48" s="60" t="s">
        <v>70</v>
      </c>
      <c r="C48" s="60" t="s">
        <v>70</v>
      </c>
      <c r="D48" s="60" t="s">
        <v>70</v>
      </c>
      <c r="E48" s="60" t="s">
        <v>70</v>
      </c>
      <c r="F48" s="60">
        <v>26247</v>
      </c>
      <c r="G48" s="60">
        <v>27239</v>
      </c>
      <c r="H48" s="60" t="s">
        <v>70</v>
      </c>
      <c r="I48" s="60" t="s">
        <v>70</v>
      </c>
      <c r="J48" s="60" t="s">
        <v>70</v>
      </c>
      <c r="K48" s="60" t="s">
        <v>70</v>
      </c>
      <c r="L48" s="60" t="s">
        <v>70</v>
      </c>
      <c r="M48" s="60" t="s">
        <v>70</v>
      </c>
    </row>
    <row r="49" spans="1:13" ht="15.75" x14ac:dyDescent="0.3">
      <c r="A49" s="17" t="s">
        <v>56</v>
      </c>
      <c r="B49" s="59" t="s">
        <v>70</v>
      </c>
      <c r="C49" s="59" t="s">
        <v>70</v>
      </c>
      <c r="D49" s="59" t="s">
        <v>70</v>
      </c>
      <c r="E49" s="59" t="s">
        <v>70</v>
      </c>
      <c r="F49" s="59">
        <v>95182</v>
      </c>
      <c r="G49" s="59">
        <v>127023</v>
      </c>
      <c r="H49" s="59" t="s">
        <v>70</v>
      </c>
      <c r="I49" s="59" t="s">
        <v>70</v>
      </c>
      <c r="J49" s="59" t="s">
        <v>70</v>
      </c>
      <c r="K49" s="59" t="s">
        <v>70</v>
      </c>
      <c r="L49" s="59" t="s">
        <v>70</v>
      </c>
      <c r="M49" s="59" t="s">
        <v>70</v>
      </c>
    </row>
    <row r="50" spans="1:13" ht="15.75" x14ac:dyDescent="0.3">
      <c r="A50" s="21" t="s">
        <v>57</v>
      </c>
      <c r="B50" s="60" t="s">
        <v>70</v>
      </c>
      <c r="C50" s="60" t="s">
        <v>70</v>
      </c>
      <c r="D50" s="60" t="s">
        <v>70</v>
      </c>
      <c r="E50" s="60" t="s">
        <v>70</v>
      </c>
      <c r="F50" s="60">
        <v>16925</v>
      </c>
      <c r="G50" s="60">
        <v>18679</v>
      </c>
      <c r="H50" s="60" t="s">
        <v>70</v>
      </c>
      <c r="I50" s="60" t="s">
        <v>70</v>
      </c>
      <c r="J50" s="60" t="s">
        <v>70</v>
      </c>
      <c r="K50" s="60" t="s">
        <v>70</v>
      </c>
      <c r="L50" s="60" t="s">
        <v>70</v>
      </c>
      <c r="M50" s="60" t="s">
        <v>70</v>
      </c>
    </row>
    <row r="51" spans="1:13" ht="15.75" x14ac:dyDescent="0.3">
      <c r="A51" s="21" t="s">
        <v>58</v>
      </c>
      <c r="B51" s="60" t="s">
        <v>70</v>
      </c>
      <c r="C51" s="60" t="s">
        <v>70</v>
      </c>
      <c r="D51" s="60" t="s">
        <v>70</v>
      </c>
      <c r="E51" s="60" t="s">
        <v>70</v>
      </c>
      <c r="F51" s="60">
        <v>13431</v>
      </c>
      <c r="G51" s="60">
        <v>12975</v>
      </c>
      <c r="H51" s="60" t="s">
        <v>70</v>
      </c>
      <c r="I51" s="60" t="s">
        <v>70</v>
      </c>
      <c r="J51" s="60" t="s">
        <v>70</v>
      </c>
      <c r="K51" s="60" t="s">
        <v>70</v>
      </c>
      <c r="L51" s="60" t="s">
        <v>70</v>
      </c>
      <c r="M51" s="60" t="s">
        <v>70</v>
      </c>
    </row>
    <row r="52" spans="1:13" ht="15.75" x14ac:dyDescent="0.3">
      <c r="A52" s="21" t="s">
        <v>59</v>
      </c>
      <c r="B52" s="60" t="s">
        <v>70</v>
      </c>
      <c r="C52" s="60" t="s">
        <v>70</v>
      </c>
      <c r="D52" s="60" t="s">
        <v>70</v>
      </c>
      <c r="E52" s="60" t="s">
        <v>70</v>
      </c>
      <c r="F52" s="60">
        <v>29266</v>
      </c>
      <c r="G52" s="60">
        <v>35151</v>
      </c>
      <c r="H52" s="60" t="s">
        <v>70</v>
      </c>
      <c r="I52" s="60" t="s">
        <v>70</v>
      </c>
      <c r="J52" s="60" t="s">
        <v>70</v>
      </c>
      <c r="K52" s="60" t="s">
        <v>70</v>
      </c>
      <c r="L52" s="60" t="s">
        <v>70</v>
      </c>
      <c r="M52" s="60" t="s">
        <v>70</v>
      </c>
    </row>
    <row r="53" spans="1:13" ht="15.75" x14ac:dyDescent="0.3">
      <c r="A53" s="21" t="s">
        <v>60</v>
      </c>
      <c r="B53" s="60" t="s">
        <v>70</v>
      </c>
      <c r="C53" s="60" t="s">
        <v>70</v>
      </c>
      <c r="D53" s="60" t="s">
        <v>70</v>
      </c>
      <c r="E53" s="60" t="s">
        <v>70</v>
      </c>
      <c r="F53" s="60">
        <v>35560</v>
      </c>
      <c r="G53" s="60">
        <v>60218</v>
      </c>
      <c r="H53" s="60" t="s">
        <v>70</v>
      </c>
      <c r="I53" s="60" t="s">
        <v>70</v>
      </c>
      <c r="J53" s="60" t="s">
        <v>70</v>
      </c>
      <c r="K53" s="60" t="s">
        <v>70</v>
      </c>
      <c r="L53" s="60" t="s">
        <v>70</v>
      </c>
      <c r="M53" s="60" t="s">
        <v>70</v>
      </c>
    </row>
    <row r="54" spans="1:13" ht="15.75" x14ac:dyDescent="0.3">
      <c r="A54" s="17" t="s">
        <v>61</v>
      </c>
      <c r="B54" s="59" t="s">
        <v>70</v>
      </c>
      <c r="C54" s="59" t="s">
        <v>70</v>
      </c>
      <c r="D54" s="59" t="s">
        <v>70</v>
      </c>
      <c r="E54" s="59" t="s">
        <v>70</v>
      </c>
      <c r="F54" s="59">
        <v>64573</v>
      </c>
      <c r="G54" s="59">
        <v>65911</v>
      </c>
      <c r="H54" s="59" t="s">
        <v>70</v>
      </c>
      <c r="I54" s="59" t="s">
        <v>70</v>
      </c>
      <c r="J54" s="59" t="s">
        <v>70</v>
      </c>
      <c r="K54" s="59" t="s">
        <v>70</v>
      </c>
      <c r="L54" s="59" t="s">
        <v>70</v>
      </c>
      <c r="M54" s="59" t="s">
        <v>70</v>
      </c>
    </row>
    <row r="55" spans="1:13" ht="15.75" x14ac:dyDescent="0.3">
      <c r="A55" s="21" t="s">
        <v>62</v>
      </c>
      <c r="B55" s="60" t="s">
        <v>70</v>
      </c>
      <c r="C55" s="60" t="s">
        <v>70</v>
      </c>
      <c r="D55" s="60" t="s">
        <v>70</v>
      </c>
      <c r="E55" s="60" t="s">
        <v>70</v>
      </c>
      <c r="F55" s="60">
        <v>5666</v>
      </c>
      <c r="G55" s="60">
        <v>5858</v>
      </c>
      <c r="H55" s="60" t="s">
        <v>70</v>
      </c>
      <c r="I55" s="60" t="s">
        <v>70</v>
      </c>
      <c r="J55" s="60" t="s">
        <v>70</v>
      </c>
      <c r="K55" s="60" t="s">
        <v>70</v>
      </c>
      <c r="L55" s="60" t="s">
        <v>70</v>
      </c>
      <c r="M55" s="60" t="s">
        <v>70</v>
      </c>
    </row>
    <row r="56" spans="1:13" ht="15.75" x14ac:dyDescent="0.3">
      <c r="A56" s="21" t="s">
        <v>63</v>
      </c>
      <c r="B56" s="60" t="s">
        <v>70</v>
      </c>
      <c r="C56" s="60" t="s">
        <v>70</v>
      </c>
      <c r="D56" s="60" t="s">
        <v>70</v>
      </c>
      <c r="E56" s="60" t="s">
        <v>70</v>
      </c>
      <c r="F56" s="60">
        <v>6296</v>
      </c>
      <c r="G56" s="60">
        <v>6462</v>
      </c>
      <c r="H56" s="60" t="s">
        <v>70</v>
      </c>
      <c r="I56" s="60" t="s">
        <v>70</v>
      </c>
      <c r="J56" s="60" t="s">
        <v>70</v>
      </c>
      <c r="K56" s="60" t="s">
        <v>70</v>
      </c>
      <c r="L56" s="60" t="s">
        <v>70</v>
      </c>
      <c r="M56" s="60" t="s">
        <v>70</v>
      </c>
    </row>
    <row r="57" spans="1:13" ht="15.75" x14ac:dyDescent="0.3">
      <c r="A57" s="21" t="s">
        <v>64</v>
      </c>
      <c r="B57" s="60" t="s">
        <v>70</v>
      </c>
      <c r="C57" s="60" t="s">
        <v>70</v>
      </c>
      <c r="D57" s="60" t="s">
        <v>70</v>
      </c>
      <c r="E57" s="60" t="s">
        <v>70</v>
      </c>
      <c r="F57" s="60">
        <v>52611</v>
      </c>
      <c r="G57" s="60">
        <v>53591</v>
      </c>
      <c r="H57" s="60" t="s">
        <v>70</v>
      </c>
      <c r="I57" s="60" t="s">
        <v>70</v>
      </c>
      <c r="J57" s="60" t="s">
        <v>70</v>
      </c>
      <c r="K57" s="60" t="s">
        <v>70</v>
      </c>
      <c r="L57" s="60" t="s">
        <v>70</v>
      </c>
      <c r="M57" s="60" t="s">
        <v>70</v>
      </c>
    </row>
    <row r="58" spans="1:13" ht="15.75" x14ac:dyDescent="0.3">
      <c r="A58" s="25" t="s">
        <v>65</v>
      </c>
      <c r="B58" s="61"/>
      <c r="C58" s="62"/>
      <c r="D58" s="62"/>
      <c r="E58" s="62"/>
      <c r="F58" s="62"/>
      <c r="G58" s="62"/>
      <c r="H58" s="62"/>
      <c r="I58" s="62"/>
      <c r="J58" s="62"/>
      <c r="K58" s="62"/>
      <c r="L58" s="62"/>
      <c r="M58" s="63"/>
    </row>
    <row r="59" spans="1:13" ht="15.75" x14ac:dyDescent="0.3">
      <c r="A59" s="21" t="s">
        <v>66</v>
      </c>
      <c r="B59" s="60" t="s">
        <v>70</v>
      </c>
      <c r="C59" s="60" t="s">
        <v>70</v>
      </c>
      <c r="D59" s="60" t="s">
        <v>70</v>
      </c>
      <c r="E59" s="60" t="s">
        <v>70</v>
      </c>
      <c r="F59" s="60">
        <v>26484</v>
      </c>
      <c r="G59" s="60">
        <v>27420</v>
      </c>
      <c r="H59" s="60" t="s">
        <v>70</v>
      </c>
      <c r="I59" s="60" t="s">
        <v>70</v>
      </c>
      <c r="J59" s="60" t="s">
        <v>70</v>
      </c>
      <c r="K59" s="60" t="s">
        <v>70</v>
      </c>
      <c r="L59" s="60" t="s">
        <v>70</v>
      </c>
      <c r="M59" s="60" t="s">
        <v>70</v>
      </c>
    </row>
    <row r="60" spans="1:13" ht="15.75" x14ac:dyDescent="0.3">
      <c r="A60" s="21" t="s">
        <v>67</v>
      </c>
      <c r="B60" s="60" t="s">
        <v>70</v>
      </c>
      <c r="C60" s="60" t="s">
        <v>70</v>
      </c>
      <c r="D60" s="60" t="s">
        <v>70</v>
      </c>
      <c r="E60" s="60" t="s">
        <v>70</v>
      </c>
      <c r="F60" s="60">
        <v>10073</v>
      </c>
      <c r="G60" s="60">
        <v>11785</v>
      </c>
      <c r="H60" s="60" t="s">
        <v>70</v>
      </c>
      <c r="I60" s="60" t="s">
        <v>70</v>
      </c>
      <c r="J60" s="60" t="s">
        <v>70</v>
      </c>
      <c r="K60" s="60" t="s">
        <v>70</v>
      </c>
      <c r="L60" s="60" t="s">
        <v>70</v>
      </c>
      <c r="M60" s="60" t="s">
        <v>70</v>
      </c>
    </row>
    <row r="61" spans="1:13" ht="15.75" x14ac:dyDescent="0.3">
      <c r="A61" s="21" t="s">
        <v>68</v>
      </c>
      <c r="B61" s="60" t="s">
        <v>70</v>
      </c>
      <c r="C61" s="60" t="s">
        <v>70</v>
      </c>
      <c r="D61" s="60" t="s">
        <v>70</v>
      </c>
      <c r="E61" s="60" t="s">
        <v>70</v>
      </c>
      <c r="F61" s="60">
        <v>12823</v>
      </c>
      <c r="G61" s="60">
        <v>15218</v>
      </c>
      <c r="H61" s="60" t="s">
        <v>70</v>
      </c>
      <c r="I61" s="60" t="s">
        <v>70</v>
      </c>
      <c r="J61" s="60" t="s">
        <v>70</v>
      </c>
      <c r="K61" s="60" t="s">
        <v>70</v>
      </c>
      <c r="L61" s="60" t="s">
        <v>70</v>
      </c>
      <c r="M61" s="60" t="s">
        <v>70</v>
      </c>
    </row>
    <row r="62" spans="1:13" ht="15.75" x14ac:dyDescent="0.3">
      <c r="A62" s="21" t="s">
        <v>69</v>
      </c>
      <c r="B62" s="60" t="s">
        <v>70</v>
      </c>
      <c r="C62" s="60" t="s">
        <v>70</v>
      </c>
      <c r="D62" s="60" t="s">
        <v>70</v>
      </c>
      <c r="E62" s="60" t="s">
        <v>70</v>
      </c>
      <c r="F62" s="60" t="s">
        <v>70</v>
      </c>
      <c r="G62" s="60" t="s">
        <v>70</v>
      </c>
      <c r="H62" s="60" t="s">
        <v>70</v>
      </c>
      <c r="I62" s="60" t="s">
        <v>70</v>
      </c>
      <c r="J62" s="60" t="s">
        <v>70</v>
      </c>
      <c r="K62" s="60" t="s">
        <v>70</v>
      </c>
      <c r="L62" s="60" t="s">
        <v>70</v>
      </c>
      <c r="M62" s="60" t="s">
        <v>70</v>
      </c>
    </row>
    <row r="63" spans="1:13" ht="15.75" x14ac:dyDescent="0.3">
      <c r="A63" s="21" t="s">
        <v>71</v>
      </c>
      <c r="B63" s="60" t="s">
        <v>70</v>
      </c>
      <c r="C63" s="60" t="s">
        <v>70</v>
      </c>
      <c r="D63" s="60" t="s">
        <v>70</v>
      </c>
      <c r="E63" s="60" t="s">
        <v>70</v>
      </c>
      <c r="F63" s="60">
        <v>262753</v>
      </c>
      <c r="G63" s="60">
        <v>287237</v>
      </c>
      <c r="H63" s="60" t="s">
        <v>70</v>
      </c>
      <c r="I63" s="60" t="s">
        <v>70</v>
      </c>
      <c r="J63" s="60" t="s">
        <v>70</v>
      </c>
      <c r="K63" s="60" t="s">
        <v>70</v>
      </c>
      <c r="L63" s="60" t="s">
        <v>70</v>
      </c>
      <c r="M63" s="60" t="s">
        <v>70</v>
      </c>
    </row>
    <row r="64" spans="1:13" ht="15.75" x14ac:dyDescent="0.3">
      <c r="A64" s="21" t="s">
        <v>72</v>
      </c>
      <c r="B64" s="60" t="s">
        <v>70</v>
      </c>
      <c r="C64" s="60" t="s">
        <v>70</v>
      </c>
      <c r="D64" s="60" t="s">
        <v>70</v>
      </c>
      <c r="E64" s="60" t="s">
        <v>70</v>
      </c>
      <c r="F64" s="60">
        <v>11854</v>
      </c>
      <c r="G64" s="60">
        <v>11920</v>
      </c>
      <c r="H64" s="60" t="s">
        <v>70</v>
      </c>
      <c r="I64" s="60" t="s">
        <v>70</v>
      </c>
      <c r="J64" s="60" t="s">
        <v>70</v>
      </c>
      <c r="K64" s="60" t="s">
        <v>70</v>
      </c>
      <c r="L64" s="60" t="s">
        <v>70</v>
      </c>
      <c r="M64" s="60" t="s">
        <v>70</v>
      </c>
    </row>
    <row r="65" spans="1:13" ht="15.75" x14ac:dyDescent="0.3">
      <c r="A65" s="21" t="s">
        <v>73</v>
      </c>
      <c r="B65" s="60" t="s">
        <v>70</v>
      </c>
      <c r="C65" s="60" t="s">
        <v>70</v>
      </c>
      <c r="D65" s="60" t="s">
        <v>70</v>
      </c>
      <c r="E65" s="60" t="s">
        <v>70</v>
      </c>
      <c r="F65" s="60">
        <v>33196</v>
      </c>
      <c r="G65" s="60">
        <v>39476</v>
      </c>
      <c r="H65" s="60" t="s">
        <v>70</v>
      </c>
      <c r="I65" s="60" t="s">
        <v>70</v>
      </c>
      <c r="J65" s="60" t="s">
        <v>70</v>
      </c>
      <c r="K65" s="60" t="s">
        <v>70</v>
      </c>
      <c r="L65" s="60" t="s">
        <v>70</v>
      </c>
      <c r="M65" s="60" t="s">
        <v>70</v>
      </c>
    </row>
    <row r="66" spans="1:13" ht="15.75" x14ac:dyDescent="0.3">
      <c r="A66" s="21" t="s">
        <v>74</v>
      </c>
      <c r="B66" s="60" t="s">
        <v>70</v>
      </c>
      <c r="C66" s="60" t="s">
        <v>70</v>
      </c>
      <c r="D66" s="60" t="s">
        <v>70</v>
      </c>
      <c r="E66" s="60" t="s">
        <v>70</v>
      </c>
      <c r="F66" s="60">
        <v>9553</v>
      </c>
      <c r="G66" s="60">
        <v>11126</v>
      </c>
      <c r="H66" s="60" t="s">
        <v>70</v>
      </c>
      <c r="I66" s="60" t="s">
        <v>70</v>
      </c>
      <c r="J66" s="60" t="s">
        <v>70</v>
      </c>
      <c r="K66" s="60" t="s">
        <v>70</v>
      </c>
      <c r="L66" s="60" t="s">
        <v>70</v>
      </c>
      <c r="M66" s="60" t="s">
        <v>70</v>
      </c>
    </row>
    <row r="67" spans="1:13" ht="15.75" x14ac:dyDescent="0.3">
      <c r="A67" s="21" t="s">
        <v>75</v>
      </c>
      <c r="B67" s="60" t="s">
        <v>70</v>
      </c>
      <c r="C67" s="60" t="s">
        <v>70</v>
      </c>
      <c r="D67" s="60" t="s">
        <v>70</v>
      </c>
      <c r="E67" s="60" t="s">
        <v>70</v>
      </c>
      <c r="F67" s="60">
        <v>29735</v>
      </c>
      <c r="G67" s="60">
        <v>34512</v>
      </c>
      <c r="H67" s="60" t="s">
        <v>70</v>
      </c>
      <c r="I67" s="60" t="s">
        <v>70</v>
      </c>
      <c r="J67" s="60" t="s">
        <v>70</v>
      </c>
      <c r="K67" s="60" t="s">
        <v>70</v>
      </c>
      <c r="L67" s="60" t="s">
        <v>70</v>
      </c>
      <c r="M67" s="60" t="s">
        <v>70</v>
      </c>
    </row>
    <row r="68" spans="1:13" ht="15.75" x14ac:dyDescent="0.3">
      <c r="A68" s="21" t="s">
        <v>76</v>
      </c>
      <c r="B68" s="60" t="s">
        <v>70</v>
      </c>
      <c r="C68" s="60" t="s">
        <v>70</v>
      </c>
      <c r="D68" s="60" t="s">
        <v>70</v>
      </c>
      <c r="E68" s="60" t="s">
        <v>70</v>
      </c>
      <c r="F68" s="60">
        <v>19983</v>
      </c>
      <c r="G68" s="60">
        <v>23850</v>
      </c>
      <c r="H68" s="60" t="s">
        <v>70</v>
      </c>
      <c r="I68" s="60" t="s">
        <v>70</v>
      </c>
      <c r="J68" s="60" t="s">
        <v>70</v>
      </c>
      <c r="K68" s="60" t="s">
        <v>70</v>
      </c>
      <c r="L68" s="60" t="s">
        <v>70</v>
      </c>
      <c r="M68" s="60" t="s">
        <v>70</v>
      </c>
    </row>
    <row r="69" spans="1:13" ht="15.75" x14ac:dyDescent="0.3">
      <c r="A69" s="21" t="s">
        <v>77</v>
      </c>
      <c r="B69" s="60" t="s">
        <v>70</v>
      </c>
      <c r="C69" s="60" t="s">
        <v>70</v>
      </c>
      <c r="D69" s="60" t="s">
        <v>70</v>
      </c>
      <c r="E69" s="60" t="s">
        <v>70</v>
      </c>
      <c r="F69" s="60">
        <v>9973</v>
      </c>
      <c r="G69" s="60">
        <v>10372</v>
      </c>
      <c r="H69" s="60" t="s">
        <v>70</v>
      </c>
      <c r="I69" s="60" t="s">
        <v>70</v>
      </c>
      <c r="J69" s="60" t="s">
        <v>70</v>
      </c>
      <c r="K69" s="60" t="s">
        <v>70</v>
      </c>
      <c r="L69" s="60" t="s">
        <v>70</v>
      </c>
      <c r="M69" s="60" t="s">
        <v>70</v>
      </c>
    </row>
    <row r="70" spans="1:13" ht="15.75" x14ac:dyDescent="0.3">
      <c r="A70" s="21" t="s">
        <v>78</v>
      </c>
      <c r="B70" s="60" t="s">
        <v>70</v>
      </c>
      <c r="C70" s="60" t="s">
        <v>70</v>
      </c>
      <c r="D70" s="60" t="s">
        <v>70</v>
      </c>
      <c r="E70" s="60" t="s">
        <v>70</v>
      </c>
      <c r="F70" s="60">
        <v>20929</v>
      </c>
      <c r="G70" s="60">
        <v>21071</v>
      </c>
      <c r="H70" s="60" t="s">
        <v>70</v>
      </c>
      <c r="I70" s="60" t="s">
        <v>70</v>
      </c>
      <c r="J70" s="60" t="s">
        <v>70</v>
      </c>
      <c r="K70" s="60" t="s">
        <v>70</v>
      </c>
      <c r="L70" s="60" t="s">
        <v>70</v>
      </c>
      <c r="M70" s="60" t="s">
        <v>70</v>
      </c>
    </row>
    <row r="71" spans="1:13" ht="15.75" x14ac:dyDescent="0.3">
      <c r="A71" s="21" t="s">
        <v>79</v>
      </c>
      <c r="B71" s="60" t="s">
        <v>70</v>
      </c>
      <c r="C71" s="60" t="s">
        <v>70</v>
      </c>
      <c r="D71" s="60" t="s">
        <v>70</v>
      </c>
      <c r="E71" s="60" t="s">
        <v>70</v>
      </c>
      <c r="F71" s="60">
        <v>161614</v>
      </c>
      <c r="G71" s="60">
        <v>180011</v>
      </c>
      <c r="H71" s="60" t="s">
        <v>70</v>
      </c>
      <c r="I71" s="60" t="s">
        <v>70</v>
      </c>
      <c r="J71" s="60" t="s">
        <v>70</v>
      </c>
      <c r="K71" s="60" t="s">
        <v>70</v>
      </c>
      <c r="L71" s="60" t="s">
        <v>70</v>
      </c>
      <c r="M71" s="60" t="s">
        <v>70</v>
      </c>
    </row>
    <row r="72" spans="1:13" ht="15.75" x14ac:dyDescent="0.3">
      <c r="A72" s="21" t="s">
        <v>80</v>
      </c>
      <c r="B72" s="60" t="s">
        <v>70</v>
      </c>
      <c r="C72" s="60" t="s">
        <v>70</v>
      </c>
      <c r="D72" s="60" t="s">
        <v>70</v>
      </c>
      <c r="E72" s="60" t="s">
        <v>70</v>
      </c>
      <c r="F72" s="60">
        <v>51528</v>
      </c>
      <c r="G72" s="60">
        <v>50810</v>
      </c>
      <c r="H72" s="60" t="s">
        <v>70</v>
      </c>
      <c r="I72" s="60" t="s">
        <v>70</v>
      </c>
      <c r="J72" s="60" t="s">
        <v>70</v>
      </c>
      <c r="K72" s="60" t="s">
        <v>70</v>
      </c>
      <c r="L72" s="60" t="s">
        <v>70</v>
      </c>
      <c r="M72" s="60" t="s">
        <v>70</v>
      </c>
    </row>
    <row r="73" spans="1:13" ht="15.75" x14ac:dyDescent="0.3">
      <c r="A73" s="21" t="s">
        <v>81</v>
      </c>
      <c r="B73" s="60" t="s">
        <v>70</v>
      </c>
      <c r="C73" s="60" t="s">
        <v>70</v>
      </c>
      <c r="D73" s="60" t="s">
        <v>70</v>
      </c>
      <c r="E73" s="60" t="s">
        <v>70</v>
      </c>
      <c r="F73" s="60">
        <v>14569</v>
      </c>
      <c r="G73" s="60">
        <v>16399</v>
      </c>
      <c r="H73" s="60" t="s">
        <v>70</v>
      </c>
      <c r="I73" s="60" t="s">
        <v>70</v>
      </c>
      <c r="J73" s="60" t="s">
        <v>70</v>
      </c>
      <c r="K73" s="60" t="s">
        <v>70</v>
      </c>
      <c r="L73" s="60" t="s">
        <v>70</v>
      </c>
      <c r="M73" s="60" t="s">
        <v>70</v>
      </c>
    </row>
    <row r="74" spans="1:13" ht="15.75" x14ac:dyDescent="0.3">
      <c r="A74" s="21" t="s">
        <v>82</v>
      </c>
      <c r="B74" s="60" t="s">
        <v>70</v>
      </c>
      <c r="C74" s="60" t="s">
        <v>70</v>
      </c>
      <c r="D74" s="60" t="s">
        <v>70</v>
      </c>
      <c r="E74" s="60" t="s">
        <v>70</v>
      </c>
      <c r="F74" s="60" t="s">
        <v>70</v>
      </c>
      <c r="G74" s="60" t="s">
        <v>70</v>
      </c>
      <c r="H74" s="60" t="s">
        <v>70</v>
      </c>
      <c r="I74" s="60" t="s">
        <v>70</v>
      </c>
      <c r="J74" s="60" t="s">
        <v>70</v>
      </c>
      <c r="K74" s="60" t="s">
        <v>70</v>
      </c>
      <c r="L74" s="60" t="s">
        <v>70</v>
      </c>
      <c r="M74" s="60" t="s">
        <v>70</v>
      </c>
    </row>
    <row r="75" spans="1:13" ht="15.75" x14ac:dyDescent="0.3">
      <c r="A75" s="21" t="s">
        <v>109</v>
      </c>
      <c r="B75" s="60" t="s">
        <v>70</v>
      </c>
      <c r="C75" s="60" t="s">
        <v>70</v>
      </c>
      <c r="D75" s="60" t="s">
        <v>70</v>
      </c>
      <c r="E75" s="60" t="s">
        <v>70</v>
      </c>
      <c r="F75" s="60">
        <v>164105</v>
      </c>
      <c r="G75" s="60">
        <v>178164</v>
      </c>
      <c r="H75" s="60" t="s">
        <v>70</v>
      </c>
      <c r="I75" s="60" t="s">
        <v>70</v>
      </c>
      <c r="J75" s="60" t="s">
        <v>70</v>
      </c>
      <c r="K75" s="60" t="s">
        <v>70</v>
      </c>
      <c r="L75" s="60" t="s">
        <v>70</v>
      </c>
      <c r="M75" s="60" t="s">
        <v>70</v>
      </c>
    </row>
  </sheetData>
  <mergeCells count="2">
    <mergeCell ref="A1:M1"/>
    <mergeCell ref="A2:M2"/>
  </mergeCells>
  <conditionalFormatting sqref="A6 A9:A11 A20 A15:A18">
    <cfRule type="expression" dxfId="1445" priority="7" stopIfTrue="1">
      <formula>ISERROR(A6)</formula>
    </cfRule>
  </conditionalFormatting>
  <conditionalFormatting sqref="A26">
    <cfRule type="expression" dxfId="1444" priority="31" stopIfTrue="1">
      <formula>ISERROR(A26)</formula>
    </cfRule>
  </conditionalFormatting>
  <conditionalFormatting sqref="A29">
    <cfRule type="expression" dxfId="1443" priority="30" stopIfTrue="1">
      <formula>ISERROR(A29)</formula>
    </cfRule>
  </conditionalFormatting>
  <conditionalFormatting sqref="A35">
    <cfRule type="expression" dxfId="1442" priority="29" stopIfTrue="1">
      <formula>ISERROR(A35)</formula>
    </cfRule>
  </conditionalFormatting>
  <conditionalFormatting sqref="A39">
    <cfRule type="expression" dxfId="1441" priority="28" stopIfTrue="1">
      <formula>ISERROR(A39)</formula>
    </cfRule>
  </conditionalFormatting>
  <conditionalFormatting sqref="A40">
    <cfRule type="expression" dxfId="1440" priority="27" stopIfTrue="1">
      <formula>ISERROR(A40)</formula>
    </cfRule>
  </conditionalFormatting>
  <conditionalFormatting sqref="A58">
    <cfRule type="expression" dxfId="1439" priority="26" stopIfTrue="1">
      <formula>ISERROR(A58)</formula>
    </cfRule>
  </conditionalFormatting>
  <conditionalFormatting sqref="A27:A28">
    <cfRule type="expression" dxfId="1438" priority="25" stopIfTrue="1">
      <formula>ISERROR(A27)</formula>
    </cfRule>
  </conditionalFormatting>
  <conditionalFormatting sqref="A30:A34">
    <cfRule type="expression" dxfId="1437" priority="24" stopIfTrue="1">
      <formula>ISERROR(A30)</formula>
    </cfRule>
  </conditionalFormatting>
  <conditionalFormatting sqref="A36:A38">
    <cfRule type="expression" dxfId="1436" priority="23" stopIfTrue="1">
      <formula>ISERROR(A36)</formula>
    </cfRule>
  </conditionalFormatting>
  <conditionalFormatting sqref="A41:A44">
    <cfRule type="expression" dxfId="1435" priority="22" stopIfTrue="1">
      <formula>ISERROR(A41)</formula>
    </cfRule>
  </conditionalFormatting>
  <conditionalFormatting sqref="A8">
    <cfRule type="expression" dxfId="1434" priority="18" stopIfTrue="1">
      <formula>ISERROR(A8)</formula>
    </cfRule>
  </conditionalFormatting>
  <conditionalFormatting sqref="A21">
    <cfRule type="expression" dxfId="1433" priority="21" stopIfTrue="1">
      <formula>ISERROR(A21)</formula>
    </cfRule>
  </conditionalFormatting>
  <conditionalFormatting sqref="A25">
    <cfRule type="expression" dxfId="1432" priority="20" stopIfTrue="1">
      <formula>ISERROR(A25)</formula>
    </cfRule>
  </conditionalFormatting>
  <conditionalFormatting sqref="A54">
    <cfRule type="expression" dxfId="1431" priority="19" stopIfTrue="1">
      <formula>ISERROR(A54)</formula>
    </cfRule>
  </conditionalFormatting>
  <conditionalFormatting sqref="A12">
    <cfRule type="expression" dxfId="1430" priority="17" stopIfTrue="1">
      <formula>ISERROR(A12)</formula>
    </cfRule>
  </conditionalFormatting>
  <conditionalFormatting sqref="A45">
    <cfRule type="expression" dxfId="1429" priority="16" stopIfTrue="1">
      <formula>ISERROR(A45)</formula>
    </cfRule>
  </conditionalFormatting>
  <conditionalFormatting sqref="A49">
    <cfRule type="expression" dxfId="1428" priority="15" stopIfTrue="1">
      <formula>ISERROR(A49)</formula>
    </cfRule>
  </conditionalFormatting>
  <conditionalFormatting sqref="A5">
    <cfRule type="expression" dxfId="1427" priority="14" stopIfTrue="1">
      <formula>ISERROR(A5)</formula>
    </cfRule>
  </conditionalFormatting>
  <conditionalFormatting sqref="A22:A24">
    <cfRule type="expression" dxfId="1426" priority="13" stopIfTrue="1">
      <formula>ISERROR(A22)</formula>
    </cfRule>
  </conditionalFormatting>
  <conditionalFormatting sqref="A55:A57">
    <cfRule type="expression" dxfId="1425" priority="12" stopIfTrue="1">
      <formula>ISERROR(A55)</formula>
    </cfRule>
  </conditionalFormatting>
  <conditionalFormatting sqref="A52:A53">
    <cfRule type="expression" dxfId="1424" priority="11" stopIfTrue="1">
      <formula>ISERROR(A52)</formula>
    </cfRule>
  </conditionalFormatting>
  <conditionalFormatting sqref="A59:A61">
    <cfRule type="expression" dxfId="1423" priority="10" stopIfTrue="1">
      <formula>ISERROR(A59)</formula>
    </cfRule>
  </conditionalFormatting>
  <conditionalFormatting sqref="A64:A65">
    <cfRule type="expression" dxfId="1422" priority="9" stopIfTrue="1">
      <formula>ISERROR(A64)</formula>
    </cfRule>
  </conditionalFormatting>
  <conditionalFormatting sqref="A62:A63">
    <cfRule type="expression" dxfId="1421" priority="8" stopIfTrue="1">
      <formula>ISERROR(A62)</formula>
    </cfRule>
  </conditionalFormatting>
  <conditionalFormatting sqref="A7">
    <cfRule type="expression" dxfId="1420" priority="6" stopIfTrue="1">
      <formula>ISERROR(A7)</formula>
    </cfRule>
  </conditionalFormatting>
  <conditionalFormatting sqref="A19 A13:A14">
    <cfRule type="expression" dxfId="1419" priority="5" stopIfTrue="1">
      <formula>ISERROR(A13)</formula>
    </cfRule>
  </conditionalFormatting>
  <conditionalFormatting sqref="A46:A48">
    <cfRule type="expression" dxfId="1418" priority="4" stopIfTrue="1">
      <formula>ISERROR(A46)</formula>
    </cfRule>
  </conditionalFormatting>
  <conditionalFormatting sqref="A50:A51">
    <cfRule type="expression" dxfId="1417" priority="3" stopIfTrue="1">
      <formula>ISERROR(A50)</formula>
    </cfRule>
  </conditionalFormatting>
  <conditionalFormatting sqref="A66:A74">
    <cfRule type="expression" dxfId="1416" priority="2" stopIfTrue="1">
      <formula>ISERROR(A66)</formula>
    </cfRule>
  </conditionalFormatting>
  <conditionalFormatting sqref="A75">
    <cfRule type="expression" dxfId="1415" priority="1" stopIfTrue="1">
      <formula>ISERROR(A75)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00000000-0004-0000-0800-000000000000}"/>
    <hyperlink ref="A5" location="'8 Mois N-2 N-1 N-0 - Z1'!A1" display="8 - Evolution des taux d'occupation par bassin touristique" xr:uid="{00000000-0004-0000-0800-000001000000}"/>
    <hyperlink ref="A6" location="'9 par Cat - Z1'!A1" display="9 - Taux d'occupation par catégorie et par bassin touristique" xr:uid="{00000000-0004-0000-0800-000002000000}"/>
    <hyperlink ref="A7" location="'10 par Typ - Z1'!A1" display="10 - Taux d'occupation par type d'hôtel et par bassin touristique" xr:uid="{00000000-0004-0000-0800-000003000000}"/>
    <hyperlink ref="A8" location="'11 Hôt ou Cha par Cat Z1'!A1" display="11 - Nombre de chambres toutes catégories par bassin touristique" xr:uid="{00000000-0004-0000-0800-00000400000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54</vt:i4>
      </vt:variant>
    </vt:vector>
  </HeadingPairs>
  <TitlesOfParts>
    <vt:vector size="54"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Arrivées par bassin touristique</vt:lpstr>
      <vt:lpstr>87 par 12 Mois - Z1</vt:lpstr>
      <vt:lpstr>88 par 12 Mois - Z1</vt:lpstr>
      <vt:lpstr>89 Mois N-2 N-1 N-0 - Z1</vt:lpstr>
      <vt:lpstr>90 par Cat - Z1</vt:lpstr>
      <vt:lpstr>91 Par Type Fra Etr z1</vt:lpstr>
      <vt:lpstr>92 par Cat Fra Etr - Z1</vt:lpstr>
      <vt:lpstr>Durée moyenne des séjours</vt:lpstr>
      <vt:lpstr>148 par Cat Fra Etr - Z2</vt:lpstr>
      <vt:lpstr>149 par Typ Fra Etr - Z2</vt:lpstr>
      <vt:lpstr>Clientèle d’affaire</vt:lpstr>
      <vt:lpstr>150 par Cat - Z1</vt:lpstr>
      <vt:lpstr>151 par Typ - Z1</vt:lpstr>
      <vt:lpstr>152 par 12 Mois - Z1</vt:lpstr>
      <vt:lpstr>Taux de remplissage</vt:lpstr>
      <vt:lpstr>153 par Cat - Z1</vt:lpstr>
      <vt:lpstr>154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2021-11-18T15:05:20Z</dcterms:modified>
</cp:coreProperties>
</file>