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defaultThemeVersion="124226"/>
  <mc:AlternateContent xmlns:mc="http://schemas.openxmlformats.org/markup-compatibility/2006">
    <mc:Choice Requires="x15">
      <x15ac:absPath xmlns:x15ac="http://schemas.microsoft.com/office/spreadsheetml/2010/11/ac" url="C:\Ergo-2019\Export\"/>
    </mc:Choice>
  </mc:AlternateContent>
  <xr:revisionPtr revIDLastSave="0" documentId="13_ncr:1_{649D28AE-FCDB-4BEB-AD71-57AC690601B4}" xr6:coauthVersionLast="47" xr6:coauthVersionMax="47" xr10:uidLastSave="{00000000-0000-0000-0000-000000000000}"/>
  <bookViews>
    <workbookView xWindow="-120" yWindow="-120" windowWidth="29040" windowHeight="15840" xr2:uid="{00000000-000D-0000-FFFF-FFFF000000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2" sheetId="12" r:id="rId11"/>
    <sheet name="9 par Cat - Z2" sheetId="13" r:id="rId12"/>
    <sheet name="10 par Typ - Z2" sheetId="14" r:id="rId13"/>
    <sheet name="11 Hôt ou Cha par Cat Z1" sheetId="15" r:id="rId14"/>
    <sheet name="n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zone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Arrivées par bassin touristique" sheetId="60" r:id="rId59"/>
    <sheet name="52 par 12 Mois - Z1" sheetId="61" r:id="rId60"/>
    <sheet name="53 par 12 Mois - Z1" sheetId="62" r:id="rId61"/>
    <sheet name="54 Mois N-2 N-1 N-0 - Z1" sheetId="63" r:id="rId62"/>
    <sheet name="55 par Cat - Z1" sheetId="64" r:id="rId63"/>
    <sheet name="56 Par Type Fra Etr z1" sheetId="65" r:id="rId64"/>
    <sheet name="57 par Cat Fra Etr - Z1" sheetId="66" r:id="rId65"/>
    <sheet name="Arrivées par zone et origine" sheetId="67" r:id="rId66"/>
    <sheet name="58 par Cat - Pay" sheetId="68" r:id="rId67"/>
    <sheet name="59 par Typ - Pay" sheetId="69" r:id="rId68"/>
    <sheet name="60 par Zon1 - Pay" sheetId="70" r:id="rId69"/>
    <sheet name="61 Evol N-1 N-0 - Pay" sheetId="71" r:id="rId70"/>
    <sheet name="62 Evol N-1 N-0 - Pay" sheetId="72" r:id="rId71"/>
    <sheet name="63 Evol N-1 N-0 - Pay" sheetId="73" r:id="rId72"/>
    <sheet name="64 Evol N-1 N-0 - Pay" sheetId="74" r:id="rId73"/>
    <sheet name="65 Evol N-1 N-0 - Pay" sheetId="75" r:id="rId74"/>
    <sheet name="66 Evol N-1 N-0 - Pay" sheetId="76" r:id="rId75"/>
    <sheet name="67 Evol N-1 N-0 - Pay" sheetId="77" r:id="rId76"/>
    <sheet name="68 Evol N-1 N-0 - Pay" sheetId="78" r:id="rId77"/>
    <sheet name="69 Evol N-1 N-0 - Pay" sheetId="79" r:id="rId78"/>
    <sheet name="70 Evol N-1 N-0 - Pay" sheetId="80" r:id="rId79"/>
    <sheet name="71 Evol N-1 N-0 - Pay" sheetId="81" r:id="rId80"/>
    <sheet name="72 Evol N-1 N-0 - Pay" sheetId="82" r:id="rId81"/>
    <sheet name="73 Evol N-1 N-0 - Pay" sheetId="83" r:id="rId82"/>
    <sheet name="74 Evol N-1 N-0 - Pay" sheetId="84" r:id="rId83"/>
    <sheet name="75 Evol N-1 N-0 - Pay" sheetId="85" r:id="rId84"/>
    <sheet name="76 Evol N-1 N-0 - Pay" sheetId="86" r:id="rId85"/>
    <sheet name="77 Evol N-1 N-0 - Pay" sheetId="87" r:id="rId86"/>
    <sheet name="78 par Cat Fra Etr - Z2" sheetId="88" r:id="rId87"/>
    <sheet name="79 par Typ Fra Etr - Z2" sheetId="89" r:id="rId88"/>
    <sheet name="Clientèle d'affaire" sheetId="90" r:id="rId89"/>
    <sheet name="80 par Cat - Z1" sheetId="91" r:id="rId90"/>
    <sheet name="81 par Typ - Z1" sheetId="92" r:id="rId91"/>
    <sheet name="82 par 12 Mois - Z1" sheetId="93" r:id="rId92"/>
    <sheet name="Taux de remplissage" sheetId="94" r:id="rId93"/>
    <sheet name="83 par Cat - Z1" sheetId="95" r:id="rId94"/>
    <sheet name="84 par Typ - Z1" sheetId="96" r:id="rId95"/>
  </sheet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<sst xmlns="http://schemas.openxmlformats.org/spreadsheetml/2006/main" count="23697" uniqueCount="353">
  <si>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</si>
  <si>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</si>
  <si>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</si>
  <si>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</si>
  <si>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</si>
  <si>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</si>
  <si>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</si>
  <si>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</si>
  <si>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</si>
  <si>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</si>
  <si>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</si>
  <si>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</si>
  <si>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</si>
  <si>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</si>
  <si>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</si>
  <si>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</si>
  <si>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</si>
  <si>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</si>
  <si>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</si>
  <si>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 xml:space="preserve">-  </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</si>
  <si>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</si>
  <si>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</si>
  <si>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</si>
  <si>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</si>
  <si>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</si>
  <si>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</si>
  <si>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</si>
  <si>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</si>
  <si>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</si>
  <si>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</si>
  <si>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</si>
  <si>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</si>
  <si>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</si>
  <si>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</si>
  <si>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</si>
  <si>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</si>
  <si>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</si>
  <si>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</si>
  <si>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</si>
  <si>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</si>
  <si>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</si>
  <si>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</si>
  <si>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</si>
  <si>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</si>
  <si>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</si>
  <si>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</si>
  <si>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</si>
  <si>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</si>
  <si>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</si>
  <si>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</si>
  <si>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</si>
  <si>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</si>
  <si>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</si>
  <si>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</si>
  <si>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</si>
  <si>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</si>
  <si>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</si>
  <si>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</si>
  <si>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</si>
  <si>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</si>
  <si>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</si>
  <si>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</si>
  <si>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</si>
  <si>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</si>
  <si>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</si>
  <si>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</si>
  <si>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</si>
  <si>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</si>
  <si>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</si>
  <si>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</si>
  <si>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</si>
  <si>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</si>
  <si>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</si>
  <si>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</si>
  <si>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</si>
  <si>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</si>
  <si>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</si>
  <si>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</si>
  <si>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</si>
  <si>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</si>
  <si>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</si>
  <si>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</si>
  <si>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</si>
  <si>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2022 Mois : Janvier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</si>
  <si>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</si>
  <si>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</si>
  <si>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</si>
  <si>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</si>
  <si>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2022 Mois : Janvier Pays : Tous pays Catégorie : Toutes catégories</t>
  </si>
  <si>
    <t>2 - Nombre d'hôtels et de chambres selon le type d'exploitation et le bassin touristique</t>
  </si>
  <si>
    <t>Janvier</t>
  </si>
  <si>
    <t>Février</t>
  </si>
  <si>
    <t>Mars</t>
  </si>
  <si>
    <t>Avril</t>
  </si>
  <si>
    <t>Mai</t>
  </si>
  <si>
    <t>Juin</t>
  </si>
  <si>
    <t>Juillet</t>
  </si>
  <si>
    <t>Août</t>
  </si>
  <si>
    <t>Septembre</t>
  </si>
  <si>
    <t>Octobre</t>
  </si>
  <si>
    <t>Novembre</t>
  </si>
  <si>
    <t>Décembre</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</si>
  <si>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</si>
  <si>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</si>
  <si>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</si>
  <si>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</si>
  <si>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</si>
  <si>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</si>
  <si>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</si>
  <si>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</si>
  <si>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</si>
  <si>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2022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</si>
  <si>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</si>
  <si>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</si>
  <si>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</si>
  <si>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</si>
  <si>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</si>
  <si>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</si>
  <si>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</si>
  <si>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t>
  </si>
  <si>
    <t>Evolution des taux d'occupation par bassin touristique</t>
  </si>
  <si>
    <t xml:space="preserve"> Mois : Janvier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</si>
  <si>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</si>
  <si>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</si>
  <si>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</si>
  <si>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</si>
  <si>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</si>
  <si>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</si>
  <si>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nvolutions mensuelles</t>
  </si>
  <si>
    <t>nvolutions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</si>
  <si>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</si>
  <si>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</si>
  <si>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</si>
  <si>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</si>
  <si>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</si>
  <si>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</si>
  <si>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</si>
  <si>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</si>
  <si>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</si>
  <si>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</si>
  <si>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</si>
  <si>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</si>
  <si>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</si>
  <si>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</si>
  <si>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</si>
  <si>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</si>
  <si>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</si>
  <si>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</si>
  <si>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</si>
  <si>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</si>
  <si>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</si>
  <si>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</si>
  <si>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</si>
  <si>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</si>
  <si>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</si>
  <si>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</si>
  <si>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</si>
  <si>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</si>
  <si>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</si>
  <si>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</si>
  <si>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2022 Type : Tous types Catégorie : Toutes catégories</t>
  </si>
  <si>
    <t>21 - Proportion d'étrangers par bassin touristique sur un an</t>
  </si>
  <si>
    <t>Evolution en points 
2021 / 2020</t>
  </si>
  <si>
    <t>Evolution en points 
2022 / 2021</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</si>
  <si>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</si>
  <si>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</si>
  <si>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</si>
  <si>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</si>
  <si>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</si>
  <si>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</si>
  <si>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Nuittées par bassin touristique</t>
  </si>
  <si>
    <t>Nuittées par bassin touristique</t>
  </si>
  <si>
    <t>Nuitées par bassin touristique sur un an</t>
  </si>
  <si>
    <t>25 - Nuitées par bassin touristique sur un an</t>
  </si>
  <si>
    <t>Nuitées étrangères bassin touristique sur un an</t>
  </si>
  <si>
    <t xml:space="preserve"> Année : 2022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</si>
  <si>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</si>
  <si>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</si>
  <si>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</si>
  <si>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</si>
  <si>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2022 Mois : Janvier Type : Tous types</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</si>
  <si>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</si>
  <si>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</si>
  <si>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</si>
  <si>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</si>
  <si>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</si>
  <si>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</si>
  <si>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</si>
  <si>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</si>
  <si>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</si>
  <si>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2022 Mois : Janvier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</si>
  <si>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</si>
  <si>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</si>
  <si>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</si>
  <si>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</si>
  <si>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</si>
  <si>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</si>
  <si>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</si>
  <si>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</si>
  <si>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</si>
  <si>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</si>
  <si>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</si>
  <si>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</si>
  <si>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</si>
  <si>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</si>
  <si>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</si>
  <si>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</si>
  <si>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</si>
  <si>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</si>
  <si>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</si>
  <si>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</si>
  <si>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</si>
  <si>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béarnais et basque</t>
  </si>
  <si>
    <t>Sud-Ouest Haute Vienne</t>
  </si>
  <si>
    <t>Béarn</t>
  </si>
  <si>
    <t>Nuitées par bassin touristique et par pays</t>
  </si>
  <si>
    <t xml:space="preserve"> Année : 2022 Mois : Janvier Type : Tous types Catégorie : Toutes catégories</t>
  </si>
  <si>
    <t>32 - Nuitées par bassin touristique et par pays</t>
  </si>
  <si>
    <t>Sommaire Nuitées par zone et origine</t>
  </si>
  <si>
    <t>Nuitées par zone et origine</t>
  </si>
  <si>
    <t>Nuitées par catégorie et par pays -  Nouvelle-Aquitaine</t>
  </si>
  <si>
    <t xml:space="preserve"> Année : 2022 Mois : Janvier Type : Tous types Zone : Nouvelle-Aquitaine</t>
  </si>
  <si>
    <t>33 - Nuitées par catégorie et par pays -  Nouvelle-Aquitaine</t>
  </si>
  <si>
    <t>Nuitées par type et par pays  - Nouvelle-Aquitaine</t>
  </si>
  <si>
    <t xml:space="preserve"> Année : 2022 Mois : Janvier Zone : Nouvelle-Aquitaine Catégorie : Toutes catégories</t>
  </si>
  <si>
    <t>34 - Nuitées par type et par pays  - Nouvelle-Aquitaine</t>
  </si>
  <si>
    <t>Evolution en %</t>
  </si>
  <si>
    <t>Evolution des nuitées par pays  - Nouvelle-Aquitaine</t>
  </si>
  <si>
    <t xml:space="preserve"> Mois : Janvier Type : Tous types Zone : Nouvelle-Aquitaine Catégorie : Toutes catégories</t>
  </si>
  <si>
    <t>35 - Evolution des nuitées par pays  - Nouvelle-Aquitaine</t>
  </si>
  <si>
    <t>Evolution des nuitées par pays -  Littoral Nouvelle-Aquitaine</t>
  </si>
  <si>
    <t xml:space="preserve"> Mois : Janvier Type : Tous types Zone : Littoral Nouvelle-Aquitaine Catégorie : Toutes catégories</t>
  </si>
  <si>
    <t>36 - Evolution des nuitées par pays -  Littoral Nouvelle-Aquitaine</t>
  </si>
  <si>
    <t>Evolution des nuitées par pays  - Intérieur Nouvelle-Aquitaine</t>
  </si>
  <si>
    <t xml:space="preserve"> Mois : Janvier Type : Tous types Zone : Intérieur Nouvelle-Aquitaine Catégorie : Toutes catégories</t>
  </si>
  <si>
    <t>37 - Evolution des nuitées par pays  - Intérieur Nouvelle-Aquitaine</t>
  </si>
  <si>
    <t>Evolution des nuitées par pays  - Charente</t>
  </si>
  <si>
    <t xml:space="preserve"> Mois : Janvier Type : Tous types Zone : Charente Catégorie : Toutes catégories</t>
  </si>
  <si>
    <t>38 - Evolution des nuitées par pays  - Charente</t>
  </si>
  <si>
    <t>Evolution des nuitées par pays  - Charente-Maritime</t>
  </si>
  <si>
    <t xml:space="preserve"> Mois : Janvier Type : Tous types Zone : Charente-Maritime Catégorie : Toutes catégories</t>
  </si>
  <si>
    <t>39 - Evolution des nuitées par pays  - Charente-Maritime</t>
  </si>
  <si>
    <t>Evolution des nuitées par pays - Corrèze</t>
  </si>
  <si>
    <t xml:space="preserve"> Mois : Janvier Type : Tous types Zone : Corrèze Catégorie : Toutes catégories</t>
  </si>
  <si>
    <t>40 - Evolution des nuitées par pays - Corrèze</t>
  </si>
  <si>
    <t>Evolution des nuitées par pays - Creuse</t>
  </si>
  <si>
    <t xml:space="preserve"> Mois : Janvier Type : Tous types Zone : Creuse Catégorie : Toutes catégories</t>
  </si>
  <si>
    <t>41 - Evolution des nuitées par pays - Creuse</t>
  </si>
  <si>
    <t>Evolution des nuitées par pays - Dordogne</t>
  </si>
  <si>
    <t xml:space="preserve"> Mois : Janvier Type : Tous types Zone : Dordogne Catégorie : Toutes catégories</t>
  </si>
  <si>
    <t>42 - Evolution des nuitées par pays - Dordogne</t>
  </si>
  <si>
    <t>Evolution des nuitées par pays - Gironde</t>
  </si>
  <si>
    <t xml:space="preserve"> Mois : Janvier Type : Tous types Zone : Gironde Catégorie : Toutes catégories</t>
  </si>
  <si>
    <t>43 - Evolution des nuitées par pays - Gironde</t>
  </si>
  <si>
    <t>Evolution des nuitées par pays - unité urbaine de Bordeaux (sauf Bordeaux)</t>
  </si>
  <si>
    <t xml:space="preserve"> Mois : Janvier Type : Tous types Zone : Unité urbaine de Bordeaux (sauf Bordeaux) Catégorie : Toutes catégories</t>
  </si>
  <si>
    <t>44 - Evolution des nuitées par pays - unité urbaine de Bordeaux (sauf Bordeaux)</t>
  </si>
  <si>
    <t>Evolution des nuitées par pays  - Bordeaux</t>
  </si>
  <si>
    <t xml:space="preserve"> Mois : Janvier Type : Tous types Zone : Bordeaux Catégorie : Toutes catégories</t>
  </si>
  <si>
    <t>45 - Evolution des nuitées par pays  - Bordeaux</t>
  </si>
  <si>
    <t>Evolution des nuitées par pays - Les Landes</t>
  </si>
  <si>
    <t xml:space="preserve"> Mois : Janvier Type : Tous types Zone : Landes Catégorie : Toutes catégories</t>
  </si>
  <si>
    <t>46 - Evolution des nuitées par pays - Les Landes</t>
  </si>
  <si>
    <t>Evolution des nuitées par pays  - Lot-et-Garonne</t>
  </si>
  <si>
    <t xml:space="preserve"> Mois : Janvier Type : Tous types Zone : Lot-et-Garonne Catégorie : Toutes catégories</t>
  </si>
  <si>
    <t>47 - Evolution des nuitées par pays  - Lot-et-Garonne</t>
  </si>
  <si>
    <t>Evolution des nuitées par pays  - Pyrénées-Atlantiques</t>
  </si>
  <si>
    <t xml:space="preserve"> Mois : Janvier Type : Tous types Zone : Pyrénées-Atlantiques Catégorie : Toutes catégories</t>
  </si>
  <si>
    <t>48 - Evolution des nuitées par pays  - Pyrénées-Atlantiques</t>
  </si>
  <si>
    <t>Evolution des nuitées par pays  - Deux-Sèvres</t>
  </si>
  <si>
    <t xml:space="preserve"> Mois : Janvier Type : Tous types Zone : Deux-Sèvres Catégorie : Toutes catégories</t>
  </si>
  <si>
    <t>49 - Evolution des nuitées par pays  - Deux-Sèvres</t>
  </si>
  <si>
    <t>Evolution des nuitées par pays - Vienne</t>
  </si>
  <si>
    <t xml:space="preserve"> Mois : Janvier Type : Tous types Zone : Vienne Catégorie : Toutes catégories</t>
  </si>
  <si>
    <t>50 - Evolution des nuitées par pays - Vienne</t>
  </si>
  <si>
    <t>Evolution des nuitées par pays  - Haute-Vienne</t>
  </si>
  <si>
    <t xml:space="preserve"> Mois : Janvier Type : Tous types Zone : Haute-Vienne Catégorie : Toutes catégories</t>
  </si>
  <si>
    <t>51 - Evolution des nuitées par pays  - Haute-Vienne</t>
  </si>
  <si>
    <t>Sommaire Arrivées par bassin touristique</t>
  </si>
  <si>
    <t>Arrivées par bassin touristique</t>
  </si>
  <si>
    <t>Arrivées par bassin touristique sur un an</t>
  </si>
  <si>
    <t>52 - Arrivées par bassin touristique sur un an</t>
  </si>
  <si>
    <t>Arrivées étrangères bassin touristique sur un an</t>
  </si>
  <si>
    <t>53 - Arrivées étrangères bassin touristique sur un an</t>
  </si>
  <si>
    <t>Evolution des arrivées par bassin touristique</t>
  </si>
  <si>
    <t>54 - Evolution des arrivées par bassin touristique</t>
  </si>
  <si>
    <t>Répartition des arrivées par catégorie et bassin touristique</t>
  </si>
  <si>
    <t>55 - Répartition des arrivées par catégorie et bassin touristique</t>
  </si>
  <si>
    <t>Répartition des arrivées françaises et étrangères par type d'hôtel et par bassin touristique</t>
  </si>
  <si>
    <t>56 - Répartition des arrivées françaises et étrangères par type d'hôtel et par bassin touristique</t>
  </si>
  <si>
    <t>Répartition des arrivées françaises et etrangères par catégorie et par bassin touristique</t>
  </si>
  <si>
    <t>57 - Répartition des arrivées françaises et etrangères par catégorie et par bassin touristique</t>
  </si>
  <si>
    <t>Sommaire Arrivées par zone et origine</t>
  </si>
  <si>
    <t>Arrivées par zone et origine</t>
  </si>
  <si>
    <t>Arrivées par catégorie et par pays en Nouvelle-Aquitaine</t>
  </si>
  <si>
    <t>58 - Arrivées par catégorie et par pays en Nouvelle-Aquitaine</t>
  </si>
  <si>
    <t>Répartition des arrivées par type d'hôtel en Nouvelle-Aquitaine</t>
  </si>
  <si>
    <t>59 - Répartition des arrivées par type d'hôtel en Nouvelle-Aquitaine</t>
  </si>
  <si>
    <t>Arrivées par bassin touristique et par pays</t>
  </si>
  <si>
    <t>60 - Arrivées par bassin touristique et par pays</t>
  </si>
  <si>
    <t>Evolution des arrivées par pays - Nouvelle-Aquitaine</t>
  </si>
  <si>
    <t>61 - Evolution des arrivées par pays - Nouvelle-Aquitaine</t>
  </si>
  <si>
    <t>Evolution des arrivées par pays  - Littoral Nouvelle-Aquitaine</t>
  </si>
  <si>
    <t>62 - Evolution des arrivées par pays  - Littoral Nouvelle-Aquitaine</t>
  </si>
  <si>
    <t>Evolution des arrivées par pays - Intérieur Nouvelle-Aquitaine</t>
  </si>
  <si>
    <t>63 - Evolution des arrivées par pays - Intérieur Nouvelle-Aquitaine</t>
  </si>
  <si>
    <t>Evolution des arrivées par pays  - Charente</t>
  </si>
  <si>
    <t>64 - Evolution des arrivées par pays  - Charente</t>
  </si>
  <si>
    <t>Evolution des arrivées par pays - Charente-Maritime</t>
  </si>
  <si>
    <t>65 - Evolution des arrivées par pays - Charente-Maritime</t>
  </si>
  <si>
    <t>Evolution des arrivées par pays - Corrèze</t>
  </si>
  <si>
    <t>66 - Evolution des arrivées par pays - Corrèze</t>
  </si>
  <si>
    <t>Evolution des arrivées par pays  - Creuse</t>
  </si>
  <si>
    <t>67 - Evolution des arrivées par pays  - Creuse</t>
  </si>
  <si>
    <t>Evolution des arrivées par pays - Dordogne</t>
  </si>
  <si>
    <t>68 - Evolution des arrivées par pays - Dordogne</t>
  </si>
  <si>
    <t>Evolution des arrivées par pays - Gironde</t>
  </si>
  <si>
    <t>69 - Evolution des arrivées par pays - Gironde</t>
  </si>
  <si>
    <t>Evolution des arrivées par pays  - Unité urbaine de Bordeaux (sauf Bordeaux)</t>
  </si>
  <si>
    <t>70 - Evolution des arrivées par pays  - Unité urbaine de Bordeaux (sauf Bordeaux)</t>
  </si>
  <si>
    <t>Evolution des arrivées par pays  - Bordeaux</t>
  </si>
  <si>
    <t>71 - Evolution des arrivées par pays  - Bordeaux</t>
  </si>
  <si>
    <t>Evolution des arrivées par pays - Les Landes</t>
  </si>
  <si>
    <t>72 - Evolution des arrivées par pays - Les Landes</t>
  </si>
  <si>
    <t>Evolution des arrivées par pays  - Lot-et-Garonne</t>
  </si>
  <si>
    <t>73 - Evolution des arrivées par pays  - Lot-et-Garonne</t>
  </si>
  <si>
    <t>Evolution des arrivées par pays  - Pyrénées-Atlantiques</t>
  </si>
  <si>
    <t>74 - Evolution des arrivées par pays  - Pyrénées-Atlantiques</t>
  </si>
  <si>
    <t>Evolution des arrivées par pays  - Deux-Sèvres</t>
  </si>
  <si>
    <t>75 - Evolution des arrivées par pays  - Deux-Sèvres</t>
  </si>
  <si>
    <t>Evolution des arrivées par pays - Vienne</t>
  </si>
  <si>
    <t>76 - Evolution des arrivées par pays - Vienne</t>
  </si>
  <si>
    <t>Evolution des arrivées par pays - Haute-Vienne</t>
  </si>
  <si>
    <t>77 - Evolution des arrivées par pays - Haute-Vienne</t>
  </si>
  <si>
    <t>Durée moyenne des séjours français et étrangers par bassin touristique et par catégorie</t>
  </si>
  <si>
    <t>78 - Durée moyenne des séjours français et étrangers par bassin touristique et par catégorie</t>
  </si>
  <si>
    <t>Durée moyenne des séjours français et étrangers par bassin touristique et par type</t>
  </si>
  <si>
    <t>79 - Durée moyenne des séjours français et étrangers par bassin touristique et par type</t>
  </si>
  <si>
    <t>Sommaire Clientèle d'affaire</t>
  </si>
  <si>
    <t>Clientèle d'affaire</t>
  </si>
  <si>
    <t>Part de la clientèle d'affaire par catégorie et par bassin touristique</t>
  </si>
  <si>
    <t>80 - Part de la clientèle d'affaire par catégorie et par bassin touristique</t>
  </si>
  <si>
    <t>Part de la clientèle d'affaire par type d'hôtel et par bassin touristique</t>
  </si>
  <si>
    <t>81 - Part de la clientèle d'affaire par type d'hôtel et par bassin touristique</t>
  </si>
  <si>
    <t>Part de la clientèle d'affaire par mois et par bassin touristique</t>
  </si>
  <si>
    <t xml:space="preserve"> Année : 2022 Type : Indépendant Pays : Tous pays Catégorie : Toutes catégories</t>
  </si>
  <si>
    <t>82 - Part de la clientèle d'affaire par mois et par bassin touristique</t>
  </si>
  <si>
    <t>Sommaire Taux de remplissage</t>
  </si>
  <si>
    <t>Taux de remplissage</t>
  </si>
  <si>
    <t>Taux de remplissage par catégorie et par bassin touristique</t>
  </si>
  <si>
    <t>83 - Taux de remplissage par catégorie et par bassin touristique</t>
  </si>
  <si>
    <t>Taux de remplissage par type d'hôtel et par bassin touristique</t>
  </si>
  <si>
    <t>84 -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</si>
</sst>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0.0%;[Red]\-0.0%"/>
    <numFmt numFmtId="166" formatCode="0.0"/>
    <numFmt numFmtId="167" formatCode="#,##0.0%;[Red]\-#,##0.0%"/>
    <numFmt numFmtId="168" formatCode="0.0_ ;[Red]\-0.0\ "/>
    <numFmt numFmtId="169" formatCode="\+0%;[Red]\-0%"/>
    <numFmt numFmtId="170" formatCode="#,##0.0"/>
    <numFmt numFmtId="171" formatCode="#,##0_ ;\-#,##0\ "/>
    <numFmt numFmtId="172" formatCode="_-* #,##0_-;\-* #,##0_-;_-* &quot;-&quot;??_-;_-@_-"/>
    <numFmt numFmtId="173" formatCode="#,##0_ ;[Red]\-#,##0\ "/>
    <numFmt numFmtId="174" formatCode="#,##0.0%\ ;[Red]\-#,##0.0%\ "/>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164"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31">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Alignment="1">
      <alignment horizontal="centerContinuous" vertical="center"/>
    </xf>
    <xf numFmtId="0" fontId="6" fillId="0" borderId="0" xfId="0" applyFont="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9" fillId="0" borderId="0" xfId="0" applyFont="1" applyAlignment="1">
      <alignment horizontal="center"/>
    </xf>
    <xf numFmtId="0" fontId="8" fillId="0" borderId="1" xfId="0" applyFont="1" applyBorder="1" applyAlignment="1">
      <alignment horizontal="center" vertical="center"/>
    </xf>
    <xf numFmtId="9" fontId="10" fillId="3" borderId="1" xfId="4"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Alignment="1">
      <alignment vertical="center"/>
    </xf>
    <xf numFmtId="9" fontId="8" fillId="3" borderId="1" xfId="4"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Border="1" applyAlignment="1">
      <alignment horizontal="right" vertical="center"/>
    </xf>
    <xf numFmtId="9" fontId="7" fillId="0" borderId="1" xfId="4" applyFont="1" applyFill="1" applyBorder="1" applyAlignment="1">
      <alignment horizontal="left" vertical="center" indent="3"/>
    </xf>
    <xf numFmtId="3" fontId="7" fillId="0" borderId="0" xfId="0" applyNumberFormat="1" applyFont="1" applyAlignment="1">
      <alignment vertical="center"/>
    </xf>
    <xf numFmtId="9" fontId="8" fillId="0" borderId="1" xfId="4" applyFont="1" applyFill="1" applyBorder="1" applyAlignment="1">
      <alignment vertical="center"/>
    </xf>
    <xf numFmtId="3" fontId="8" fillId="0" borderId="1" xfId="0" applyNumberFormat="1" applyFont="1" applyBorder="1" applyAlignment="1">
      <alignment horizontal="right" vertical="center"/>
    </xf>
    <xf numFmtId="9" fontId="12" fillId="0" borderId="1" xfId="4" applyFont="1" applyFill="1" applyBorder="1" applyAlignment="1">
      <alignment vertical="center"/>
    </xf>
    <xf numFmtId="0" fontId="7" fillId="0" borderId="1" xfId="0" applyFont="1" applyBorder="1" applyAlignment="1">
      <alignment horizontal="left" indent="3"/>
    </xf>
    <xf numFmtId="3" fontId="7" fillId="0" borderId="2" xfId="0" applyNumberFormat="1" applyFont="1" applyBorder="1" applyAlignment="1">
      <alignment horizontal="right" vertical="center"/>
    </xf>
    <xf numFmtId="3" fontId="7" fillId="0" borderId="5" xfId="0" applyNumberFormat="1" applyFont="1" applyBorder="1" applyAlignment="1">
      <alignment horizontal="right" vertical="center"/>
    </xf>
    <xf numFmtId="3" fontId="7" fillId="0" borderId="3" xfId="0" applyNumberFormat="1" applyFont="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xf numFmtId="9" fontId="10" fillId="5" borderId="1" xfId="4"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xf numFmtId="9" fontId="10" fillId="5" borderId="1" xfId="4" applyFont="1" applyFill="1" applyBorder="1" applyAlignment="1">
      <alignment horizontal="right" vertical="center"/>
    </xf>
    <xf numFmtId="165" fontId="8" fillId="5" borderId="1" xfId="2" applyNumberFormat="1" applyFont="1" applyFill="1" applyBorder="1" applyAlignment="1">
      <alignment horizontal="right"/>
    </xf>
    <xf numFmtId="9" fontId="8" fillId="5" borderId="1" xfId="4" applyFont="1" applyFill="1" applyBorder="1" applyAlignment="1">
      <alignment horizontal="left" vertical="center" indent="3"/>
    </xf>
    <xf numFmtId="9" fontId="8" fillId="5" borderId="1" xfId="4"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Font="1" applyFill="1" applyBorder="1" applyAlignment="1">
      <alignment horizontal="right" vertical="center"/>
    </xf>
    <xf numFmtId="165"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5" fontId="7" fillId="0" borderId="1" xfId="2" applyNumberFormat="1" applyFont="1" applyBorder="1" applyAlignment="1">
      <alignment horizontal="right"/>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Alignment="1">
      <alignment horizontal="center"/>
    </xf>
    <xf numFmtId="9" fontId="16" fillId="5" borderId="1" xfId="4" applyFont="1" applyFill="1" applyBorder="1" applyAlignment="1">
      <alignment vertical="center"/>
    </xf>
    <xf numFmtId="166" fontId="16" fillId="5" borderId="1" xfId="0" applyNumberFormat="1" applyFont="1" applyFill="1" applyBorder="1"/>
    <xf numFmtId="166" fontId="8" fillId="5" borderId="1" xfId="0" applyNumberFormat="1" applyFont="1" applyFill="1" applyBorder="1"/>
    <xf numFmtId="166" fontId="8" fillId="4" borderId="1" xfId="0" applyNumberFormat="1" applyFont="1" applyFill="1" applyBorder="1"/>
    <xf numFmtId="166" fontId="7" fillId="0" borderId="1" xfId="0" applyNumberFormat="1" applyFont="1" applyBorder="1"/>
    <xf numFmtId="166" fontId="7" fillId="0" borderId="2" xfId="0" applyNumberFormat="1" applyFont="1" applyBorder="1"/>
    <xf numFmtId="166" fontId="7" fillId="0" borderId="5" xfId="0" applyNumberFormat="1" applyFont="1" applyBorder="1"/>
    <xf numFmtId="166" fontId="7" fillId="0" borderId="3" xfId="0" applyNumberFormat="1" applyFont="1" applyBorder="1"/>
    <xf numFmtId="0" fontId="6" fillId="0" borderId="0" xfId="0" applyFont="1" applyAlignment="1">
      <alignment horizontal="centerContinuous" wrapText="1"/>
    </xf>
    <xf numFmtId="167" fontId="16" fillId="5" borderId="1" xfId="0" applyNumberFormat="1" applyFont="1" applyFill="1" applyBorder="1"/>
    <xf numFmtId="168" fontId="16" fillId="5" borderId="1" xfId="1" applyNumberFormat="1" applyFont="1" applyFill="1" applyBorder="1"/>
    <xf numFmtId="167" fontId="8" fillId="5" borderId="1" xfId="0" applyNumberFormat="1" applyFont="1" applyFill="1" applyBorder="1"/>
    <xf numFmtId="168" fontId="8" fillId="5" borderId="1" xfId="1" applyNumberFormat="1" applyFont="1" applyFill="1" applyBorder="1"/>
    <xf numFmtId="167" fontId="8" fillId="4" borderId="1" xfId="0" applyNumberFormat="1" applyFont="1" applyFill="1" applyBorder="1"/>
    <xf numFmtId="168" fontId="8" fillId="4" borderId="1" xfId="1" applyNumberFormat="1" applyFont="1" applyFill="1" applyBorder="1"/>
    <xf numFmtId="167" fontId="7" fillId="0" borderId="1" xfId="0" applyNumberFormat="1" applyFont="1" applyBorder="1"/>
    <xf numFmtId="168" fontId="7" fillId="0" borderId="1" xfId="1" applyNumberFormat="1" applyFont="1" applyBorder="1"/>
    <xf numFmtId="167" fontId="7" fillId="0" borderId="2" xfId="0" applyNumberFormat="1" applyFont="1" applyBorder="1"/>
    <xf numFmtId="167" fontId="7" fillId="0" borderId="5" xfId="0" applyNumberFormat="1" applyFont="1" applyBorder="1"/>
    <xf numFmtId="168" fontId="7" fillId="0" borderId="5" xfId="1" applyNumberFormat="1" applyFont="1" applyBorder="1"/>
    <xf numFmtId="166" fontId="6" fillId="0" borderId="0" xfId="2" applyNumberFormat="1" applyFont="1" applyAlignment="1">
      <alignment horizontal="centerContinuous"/>
    </xf>
    <xf numFmtId="166" fontId="17" fillId="0" borderId="1" xfId="2" applyNumberFormat="1" applyFont="1" applyFill="1" applyBorder="1" applyAlignment="1">
      <alignment horizontal="center"/>
    </xf>
    <xf numFmtId="9" fontId="16" fillId="3" borderId="1" xfId="4" applyFont="1" applyFill="1" applyBorder="1" applyAlignment="1">
      <alignment vertical="center"/>
    </xf>
    <xf numFmtId="166" fontId="16" fillId="3" borderId="1" xfId="2" applyNumberFormat="1" applyFont="1" applyFill="1" applyBorder="1" applyAlignment="1">
      <alignment horizontal="right" vertical="center"/>
    </xf>
    <xf numFmtId="166" fontId="8" fillId="3" borderId="1" xfId="2" applyNumberFormat="1" applyFont="1" applyFill="1" applyBorder="1" applyAlignment="1">
      <alignment horizontal="right" vertical="center"/>
    </xf>
    <xf numFmtId="166" fontId="8" fillId="4" borderId="1" xfId="2" applyNumberFormat="1" applyFont="1" applyFill="1" applyBorder="1" applyAlignment="1">
      <alignment horizontal="right" vertical="center"/>
    </xf>
    <xf numFmtId="166" fontId="7" fillId="0" borderId="1" xfId="2" applyNumberFormat="1" applyFont="1" applyFill="1" applyBorder="1" applyAlignment="1">
      <alignment horizontal="right" vertical="center"/>
    </xf>
    <xf numFmtId="166" fontId="7" fillId="0" borderId="1" xfId="2" applyNumberFormat="1" applyFont="1" applyFill="1" applyBorder="1" applyAlignment="1">
      <alignment horizontal="right" vertical="center" wrapText="1"/>
    </xf>
    <xf numFmtId="166" fontId="7" fillId="0" borderId="0" xfId="2" applyNumberFormat="1" applyFont="1"/>
    <xf numFmtId="166" fontId="6" fillId="0" borderId="0" xfId="0" applyNumberFormat="1" applyFont="1" applyAlignment="1">
      <alignment horizontal="centerContinuous"/>
    </xf>
    <xf numFmtId="166" fontId="7" fillId="0" borderId="0" xfId="0" applyNumberFormat="1" applyFont="1"/>
    <xf numFmtId="166" fontId="8" fillId="0" borderId="1" xfId="0" applyNumberFormat="1" applyFont="1" applyBorder="1" applyAlignment="1">
      <alignment horizontal="center" vertical="center"/>
    </xf>
    <xf numFmtId="166" fontId="16" fillId="3" borderId="1" xfId="0" applyNumberFormat="1" applyFont="1" applyFill="1" applyBorder="1"/>
    <xf numFmtId="166" fontId="8" fillId="3" borderId="1" xfId="0" applyNumberFormat="1" applyFont="1" applyFill="1" applyBorder="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xf numFmtId="3" fontId="16" fillId="3" borderId="1" xfId="5" applyNumberFormat="1" applyFont="1" applyFill="1" applyBorder="1" applyAlignment="1">
      <alignment horizontal="right"/>
    </xf>
    <xf numFmtId="3" fontId="7" fillId="0" borderId="0" xfId="5" applyNumberFormat="1" applyFont="1"/>
    <xf numFmtId="0" fontId="18" fillId="3" borderId="6" xfId="5" applyFont="1" applyFill="1" applyBorder="1" applyAlignment="1">
      <alignment horizontal="left" vertical="center" indent="1"/>
    </xf>
    <xf numFmtId="165" fontId="16" fillId="3" borderId="1" xfId="4" applyNumberFormat="1" applyFont="1" applyFill="1" applyBorder="1" applyAlignment="1">
      <alignment horizontal="right"/>
    </xf>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8" fontId="16" fillId="3" borderId="1" xfId="0" applyNumberFormat="1" applyFont="1" applyFill="1" applyBorder="1" applyAlignment="1">
      <alignment horizontal="right"/>
    </xf>
    <xf numFmtId="3" fontId="8" fillId="0" borderId="0" xfId="0" applyNumberFormat="1" applyFont="1"/>
    <xf numFmtId="168" fontId="16" fillId="3" borderId="1" xfId="2" applyNumberFormat="1" applyFont="1" applyFill="1" applyBorder="1" applyAlignment="1">
      <alignment horizontal="right"/>
    </xf>
    <xf numFmtId="168" fontId="8" fillId="3" borderId="1" xfId="0" applyNumberFormat="1" applyFont="1" applyFill="1" applyBorder="1" applyAlignment="1">
      <alignment horizontal="right"/>
    </xf>
    <xf numFmtId="168" fontId="8" fillId="3" borderId="1" xfId="2" applyNumberFormat="1" applyFont="1" applyFill="1" applyBorder="1" applyAlignment="1">
      <alignment horizontal="right"/>
    </xf>
    <xf numFmtId="168" fontId="8" fillId="4" borderId="1" xfId="0" applyNumberFormat="1" applyFont="1" applyFill="1" applyBorder="1" applyAlignment="1">
      <alignment horizontal="right"/>
    </xf>
    <xf numFmtId="168" fontId="8" fillId="4" borderId="1" xfId="2" applyNumberFormat="1" applyFont="1" applyFill="1" applyBorder="1" applyAlignment="1">
      <alignment horizontal="right"/>
    </xf>
    <xf numFmtId="168" fontId="7" fillId="0" borderId="1" xfId="0" applyNumberFormat="1" applyFont="1" applyBorder="1" applyAlignment="1">
      <alignment horizontal="right"/>
    </xf>
    <xf numFmtId="168" fontId="7" fillId="0" borderId="1" xfId="2" applyNumberFormat="1" applyFont="1" applyBorder="1" applyAlignment="1">
      <alignment horizontal="right"/>
    </xf>
    <xf numFmtId="166" fontId="16" fillId="3" borderId="1" xfId="0" applyNumberFormat="1" applyFont="1" applyFill="1" applyBorder="1" applyAlignment="1">
      <alignment horizontal="left" indent="3"/>
    </xf>
    <xf numFmtId="166" fontId="8" fillId="3" borderId="1" xfId="0" applyNumberFormat="1" applyFont="1" applyFill="1" applyBorder="1" applyAlignment="1">
      <alignment horizontal="left" indent="3"/>
    </xf>
    <xf numFmtId="166" fontId="8" fillId="4" borderId="1" xfId="0" applyNumberFormat="1" applyFont="1" applyFill="1" applyBorder="1" applyAlignment="1">
      <alignment horizontal="left" indent="3"/>
    </xf>
    <xf numFmtId="166" fontId="7" fillId="0" borderId="1" xfId="0" applyNumberFormat="1" applyFont="1" applyBorder="1" applyAlignment="1">
      <alignment horizontal="left" indent="3"/>
    </xf>
    <xf numFmtId="0" fontId="7" fillId="6" borderId="0" xfId="0" applyFont="1" applyFill="1"/>
    <xf numFmtId="0" fontId="6" fillId="0" borderId="0" xfId="0" applyFont="1" applyAlignment="1">
      <alignment horizontal="right" wrapText="1" indent="2"/>
    </xf>
    <xf numFmtId="168" fontId="16" fillId="3" borderId="1" xfId="0" applyNumberFormat="1" applyFont="1" applyFill="1" applyBorder="1" applyAlignment="1">
      <alignment horizontal="right" indent="2"/>
    </xf>
    <xf numFmtId="168" fontId="16" fillId="3" borderId="1" xfId="1" applyNumberFormat="1" applyFont="1" applyFill="1" applyBorder="1" applyAlignment="1">
      <alignment horizontal="right" indent="2"/>
    </xf>
    <xf numFmtId="168" fontId="8" fillId="3" borderId="1" xfId="0" applyNumberFormat="1" applyFont="1" applyFill="1" applyBorder="1" applyAlignment="1">
      <alignment horizontal="right" indent="2"/>
    </xf>
    <xf numFmtId="168" fontId="8" fillId="3" borderId="1" xfId="1" applyNumberFormat="1" applyFont="1" applyFill="1" applyBorder="1" applyAlignment="1">
      <alignment horizontal="right" indent="2"/>
    </xf>
    <xf numFmtId="168" fontId="8" fillId="4" borderId="1" xfId="0" applyNumberFormat="1" applyFont="1" applyFill="1" applyBorder="1" applyAlignment="1">
      <alignment horizontal="right" indent="2"/>
    </xf>
    <xf numFmtId="168" fontId="8" fillId="4" borderId="1" xfId="1" applyNumberFormat="1" applyFont="1" applyFill="1" applyBorder="1" applyAlignment="1">
      <alignment horizontal="right" indent="2"/>
    </xf>
    <xf numFmtId="168" fontId="7" fillId="0" borderId="1" xfId="0" applyNumberFormat="1" applyFont="1" applyBorder="1" applyAlignment="1">
      <alignment horizontal="right" indent="2"/>
    </xf>
    <xf numFmtId="168" fontId="7" fillId="0" borderId="1" xfId="1" applyNumberFormat="1" applyFont="1" applyBorder="1" applyAlignment="1">
      <alignment horizontal="right" indent="2"/>
    </xf>
    <xf numFmtId="168" fontId="7" fillId="0" borderId="2" xfId="0" applyNumberFormat="1" applyFont="1" applyBorder="1" applyAlignment="1">
      <alignment horizontal="right" indent="2"/>
    </xf>
    <xf numFmtId="168" fontId="7" fillId="0" borderId="5" xfId="1" applyNumberFormat="1" applyFont="1" applyBorder="1" applyAlignment="1">
      <alignment horizontal="right" indent="2"/>
    </xf>
    <xf numFmtId="168" fontId="7" fillId="0" borderId="5" xfId="0" applyNumberFormat="1" applyFont="1" applyBorder="1" applyAlignment="1">
      <alignment horizontal="right" indent="2"/>
    </xf>
    <xf numFmtId="0" fontId="7" fillId="0" borderId="0" xfId="0" applyFont="1" applyAlignment="1">
      <alignment horizontal="right" indent="2"/>
    </xf>
    <xf numFmtId="0" fontId="17" fillId="0" borderId="1" xfId="0" applyFont="1" applyBorder="1" applyAlignment="1">
      <alignment horizontal="center"/>
    </xf>
    <xf numFmtId="170" fontId="16" fillId="3" borderId="1" xfId="0" applyNumberFormat="1" applyFont="1" applyFill="1" applyBorder="1" applyAlignment="1">
      <alignment horizontal="right" vertical="center"/>
    </xf>
    <xf numFmtId="170" fontId="8" fillId="3" borderId="1" xfId="0" applyNumberFormat="1" applyFont="1" applyFill="1" applyBorder="1" applyAlignment="1">
      <alignment horizontal="right" vertical="center"/>
    </xf>
    <xf numFmtId="170" fontId="8" fillId="4" borderId="1" xfId="0" applyNumberFormat="1" applyFont="1" applyFill="1" applyBorder="1" applyAlignment="1">
      <alignment horizontal="right" vertical="center"/>
    </xf>
    <xf numFmtId="170" fontId="7" fillId="0" borderId="1" xfId="0" applyNumberFormat="1" applyFont="1" applyBorder="1" applyAlignment="1">
      <alignment horizontal="right" vertical="center"/>
    </xf>
    <xf numFmtId="9" fontId="16" fillId="7" borderId="1" xfId="4" applyFont="1" applyFill="1" applyBorder="1" applyAlignment="1">
      <alignment vertical="center"/>
    </xf>
    <xf numFmtId="3" fontId="16" fillId="7" borderId="1" xfId="1" applyNumberFormat="1" applyFont="1" applyFill="1" applyBorder="1"/>
    <xf numFmtId="9" fontId="8" fillId="7" borderId="1" xfId="4"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171" fontId="16" fillId="3" borderId="1" xfId="1" applyNumberFormat="1" applyFont="1" applyFill="1" applyBorder="1" applyAlignment="1">
      <alignment horizontal="right" vertical="center"/>
    </xf>
    <xf numFmtId="171" fontId="8" fillId="3" borderId="1" xfId="1" applyNumberFormat="1" applyFont="1" applyFill="1" applyBorder="1" applyAlignment="1">
      <alignment horizontal="right" vertical="center"/>
    </xf>
    <xf numFmtId="171" fontId="8" fillId="4" borderId="1" xfId="1" applyNumberFormat="1" applyFont="1" applyFill="1" applyBorder="1" applyAlignment="1">
      <alignment horizontal="right" vertical="center"/>
    </xf>
    <xf numFmtId="171" fontId="7" fillId="0" borderId="1" xfId="1" applyNumberFormat="1" applyFont="1" applyFill="1" applyBorder="1" applyAlignment="1">
      <alignment horizontal="right" vertical="center"/>
    </xf>
    <xf numFmtId="1" fontId="7" fillId="0" borderId="0" xfId="0" applyNumberFormat="1" applyFont="1"/>
    <xf numFmtId="171" fontId="7" fillId="0" borderId="0" xfId="1" applyNumberFormat="1" applyFont="1" applyFill="1"/>
    <xf numFmtId="3" fontId="16" fillId="3" borderId="1" xfId="0" applyNumberFormat="1" applyFont="1" applyFill="1" applyBorder="1"/>
    <xf numFmtId="165" fontId="16" fillId="3" borderId="1" xfId="2" applyNumberFormat="1" applyFont="1" applyFill="1" applyBorder="1"/>
    <xf numFmtId="3" fontId="8" fillId="3" borderId="1" xfId="0" applyNumberFormat="1" applyFont="1" applyFill="1" applyBorder="1"/>
    <xf numFmtId="165" fontId="8" fillId="3" borderId="1" xfId="2" applyNumberFormat="1" applyFont="1" applyFill="1" applyBorder="1"/>
    <xf numFmtId="3" fontId="8" fillId="4" borderId="1" xfId="0" applyNumberFormat="1" applyFont="1" applyFill="1" applyBorder="1"/>
    <xf numFmtId="165" fontId="8" fillId="4" borderId="1" xfId="2" applyNumberFormat="1" applyFont="1" applyFill="1" applyBorder="1"/>
    <xf numFmtId="3" fontId="7" fillId="0" borderId="1" xfId="0" applyNumberFormat="1" applyFont="1" applyBorder="1"/>
    <xf numFmtId="165" fontId="7" fillId="0" borderId="1" xfId="2" applyNumberFormat="1" applyFont="1" applyBorder="1"/>
    <xf numFmtId="165" fontId="7" fillId="0" borderId="0" xfId="0" applyNumberFormat="1" applyFont="1"/>
    <xf numFmtId="1" fontId="16" fillId="3" borderId="1" xfId="0" applyNumberFormat="1" applyFont="1" applyFill="1" applyBorder="1" applyAlignment="1">
      <alignment horizontal="right" vertical="center"/>
    </xf>
    <xf numFmtId="1" fontId="8" fillId="3" borderId="1" xfId="0" applyNumberFormat="1" applyFont="1" applyFill="1" applyBorder="1" applyAlignment="1">
      <alignment horizontal="right" vertical="center"/>
    </xf>
    <xf numFmtId="1" fontId="8" fillId="4" borderId="1" xfId="0" applyNumberFormat="1" applyFont="1" applyFill="1" applyBorder="1" applyAlignment="1">
      <alignment horizontal="right" vertical="center"/>
    </xf>
    <xf numFmtId="1" fontId="7" fillId="0" borderId="1" xfId="0" applyNumberFormat="1" applyFont="1" applyBorder="1" applyAlignment="1">
      <alignment horizontal="right" vertical="center"/>
    </xf>
    <xf numFmtId="3" fontId="16" fillId="3" borderId="1" xfId="1" applyNumberFormat="1" applyFont="1" applyFill="1" applyBorder="1" applyAlignment="1"/>
    <xf numFmtId="3" fontId="8" fillId="3" borderId="1" xfId="1" applyNumberFormat="1" applyFont="1" applyFill="1" applyBorder="1" applyAlignment="1"/>
    <xf numFmtId="3" fontId="8" fillId="4" borderId="1" xfId="1" applyNumberFormat="1" applyFont="1" applyFill="1" applyBorder="1" applyAlignment="1"/>
    <xf numFmtId="3" fontId="7" fillId="0" borderId="1" xfId="1" applyNumberFormat="1" applyFont="1" applyBorder="1" applyAlignment="1"/>
    <xf numFmtId="3" fontId="16" fillId="3" borderId="1" xfId="0" applyNumberFormat="1" applyFont="1" applyFill="1" applyBorder="1" applyAlignment="1">
      <alignment horizontal="right" vertical="center"/>
    </xf>
    <xf numFmtId="0" fontId="14" fillId="0" borderId="1" xfId="0" applyFont="1" applyBorder="1" applyAlignment="1">
      <alignment horizont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2" fillId="0" borderId="1" xfId="0" applyFont="1" applyBorder="1" applyAlignment="1">
      <alignment horizontal="center" vertical="center" wrapText="1"/>
    </xf>
    <xf numFmtId="1" fontId="21" fillId="3" borderId="1" xfId="0" applyNumberFormat="1" applyFont="1" applyFill="1" applyBorder="1" applyAlignment="1">
      <alignment horizontal="right"/>
    </xf>
    <xf numFmtId="1" fontId="23" fillId="3" borderId="1" xfId="0" applyNumberFormat="1" applyFont="1" applyFill="1" applyBorder="1" applyAlignment="1">
      <alignment horizontal="right"/>
    </xf>
    <xf numFmtId="1" fontId="21" fillId="3" borderId="3" xfId="0" applyNumberFormat="1" applyFont="1" applyFill="1" applyBorder="1" applyAlignment="1">
      <alignment horizontal="right"/>
    </xf>
    <xf numFmtId="0" fontId="24" fillId="0" borderId="0" xfId="0" applyFont="1"/>
    <xf numFmtId="1" fontId="17" fillId="3" borderId="1" xfId="0" applyNumberFormat="1" applyFont="1" applyFill="1" applyBorder="1" applyAlignment="1">
      <alignment horizontal="right"/>
    </xf>
    <xf numFmtId="1" fontId="22" fillId="3" borderId="1" xfId="0" applyNumberFormat="1" applyFont="1" applyFill="1" applyBorder="1" applyAlignment="1">
      <alignment horizontal="right"/>
    </xf>
    <xf numFmtId="1" fontId="17" fillId="3" borderId="3" xfId="0" applyNumberFormat="1" applyFont="1" applyFill="1" applyBorder="1" applyAlignment="1">
      <alignment horizontal="right"/>
    </xf>
    <xf numFmtId="1" fontId="17" fillId="4" borderId="1" xfId="0" applyNumberFormat="1" applyFont="1" applyFill="1" applyBorder="1" applyAlignment="1">
      <alignment horizontal="right"/>
    </xf>
    <xf numFmtId="1" fontId="22" fillId="4" borderId="1" xfId="0" applyNumberFormat="1" applyFont="1" applyFill="1" applyBorder="1" applyAlignment="1">
      <alignment horizontal="right"/>
    </xf>
    <xf numFmtId="1" fontId="17" fillId="4" borderId="3" xfId="0" applyNumberFormat="1" applyFont="1" applyFill="1" applyBorder="1" applyAlignment="1">
      <alignment horizontal="right"/>
    </xf>
    <xf numFmtId="1" fontId="17" fillId="0" borderId="1" xfId="0" applyNumberFormat="1" applyFont="1" applyBorder="1" applyAlignment="1">
      <alignment horizontal="right"/>
    </xf>
    <xf numFmtId="1" fontId="22" fillId="0" borderId="1" xfId="0" applyNumberFormat="1" applyFont="1" applyBorder="1" applyAlignment="1">
      <alignment horizontal="right"/>
    </xf>
    <xf numFmtId="1" fontId="17" fillId="0" borderId="3" xfId="0" applyNumberFormat="1" applyFont="1" applyBorder="1" applyAlignment="1">
      <alignment horizontal="right"/>
    </xf>
    <xf numFmtId="1" fontId="24" fillId="0" borderId="0" xfId="0" applyNumberFormat="1" applyFont="1"/>
    <xf numFmtId="1" fontId="13" fillId="0" borderId="0" xfId="0" applyNumberFormat="1" applyFont="1"/>
    <xf numFmtId="0" fontId="23" fillId="0" borderId="0" xfId="0" applyFont="1" applyAlignment="1">
      <alignment horizontal="centerContinuous"/>
    </xf>
    <xf numFmtId="0" fontId="22" fillId="0" borderId="0" xfId="0" applyFont="1"/>
    <xf numFmtId="0" fontId="22" fillId="0" borderId="0" xfId="0" applyFont="1" applyAlignment="1">
      <alignment horizontal="center"/>
    </xf>
    <xf numFmtId="0" fontId="17" fillId="0" borderId="0" xfId="0" applyFont="1" applyAlignment="1">
      <alignment horizontal="center"/>
    </xf>
    <xf numFmtId="0" fontId="20" fillId="4" borderId="1" xfId="0" applyFont="1" applyFill="1" applyBorder="1" applyAlignment="1">
      <alignment horizontal="left" vertical="top"/>
    </xf>
    <xf numFmtId="172" fontId="22" fillId="4" borderId="1" xfId="1" applyNumberFormat="1" applyFont="1" applyFill="1" applyBorder="1" applyAlignment="1">
      <alignment horizontal="right"/>
    </xf>
    <xf numFmtId="0" fontId="22" fillId="0" borderId="0" xfId="0" applyFont="1" applyAlignment="1">
      <alignment horizontal="right"/>
    </xf>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Border="1" applyAlignment="1">
      <alignment horizontal="left" vertical="top" indent="3"/>
    </xf>
    <xf numFmtId="172" fontId="22" fillId="0" borderId="1" xfId="1" applyNumberFormat="1" applyFont="1" applyFill="1" applyBorder="1" applyAlignment="1">
      <alignment horizontal="right"/>
    </xf>
    <xf numFmtId="0" fontId="22" fillId="0" borderId="9" xfId="0" applyFont="1" applyBorder="1" applyAlignment="1">
      <alignment horizontal="left" vertical="top" indent="3"/>
    </xf>
    <xf numFmtId="0" fontId="17" fillId="4" borderId="10" xfId="0" applyFont="1" applyFill="1" applyBorder="1" applyAlignment="1">
      <alignment horizontal="left" vertical="top" indent="2"/>
    </xf>
    <xf numFmtId="173" fontId="22" fillId="4" borderId="1" xfId="1" applyNumberFormat="1" applyFont="1" applyFill="1" applyBorder="1" applyAlignment="1">
      <alignment horizontal="right"/>
    </xf>
    <xf numFmtId="173" fontId="22" fillId="0" borderId="1" xfId="1" applyNumberFormat="1" applyFont="1" applyFill="1" applyBorder="1" applyAlignment="1">
      <alignment horizontal="right"/>
    </xf>
    <xf numFmtId="0" fontId="20" fillId="4" borderId="8" xfId="0" applyFont="1" applyFill="1" applyBorder="1" applyAlignment="1">
      <alignment horizontal="left" vertical="top"/>
    </xf>
    <xf numFmtId="174" fontId="22" fillId="4" borderId="1" xfId="2" applyNumberFormat="1" applyFont="1" applyFill="1" applyBorder="1" applyAlignment="1">
      <alignment horizontal="right"/>
    </xf>
    <xf numFmtId="174" fontId="22" fillId="0" borderId="1" xfId="2" applyNumberFormat="1" applyFont="1" applyFill="1" applyBorder="1" applyAlignment="1">
      <alignment horizontal="right"/>
    </xf>
    <xf numFmtId="166" fontId="7" fillId="0" borderId="1" xfId="0" applyNumberFormat="1" applyFont="1" applyBorder="1" applyAlignment="1">
      <alignment horizontal="center"/>
    </xf>
    <xf numFmtId="166" fontId="16" fillId="3" borderId="1" xfId="0" applyNumberFormat="1" applyFont="1" applyFill="1" applyBorder="1" applyAlignment="1">
      <alignment horizontal="right" vertical="center"/>
    </xf>
    <xf numFmtId="166" fontId="8" fillId="3" borderId="1" xfId="0" applyNumberFormat="1" applyFont="1" applyFill="1" applyBorder="1" applyAlignment="1">
      <alignment horizontal="right" vertical="center"/>
    </xf>
    <xf numFmtId="166" fontId="8" fillId="4" borderId="1" xfId="0" applyNumberFormat="1" applyFont="1" applyFill="1" applyBorder="1" applyAlignment="1">
      <alignment horizontal="right" vertical="center"/>
    </xf>
    <xf numFmtId="166" fontId="7" fillId="0" borderId="1" xfId="0" applyNumberFormat="1" applyFont="1" applyBorder="1" applyAlignment="1">
      <alignment horizontal="right" vertical="center"/>
    </xf>
    <xf numFmtId="166" fontId="8" fillId="0" borderId="1" xfId="0" applyNumberFormat="1" applyFont="1" applyBorder="1" applyAlignment="1">
      <alignment horizont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 fillId="0" borderId="0" xfId="5" applyFont="1" applyAlignment="1">
      <alignment horizontal="center" vertical="center"/>
    </xf>
    <xf numFmtId="0" fontId="7" fillId="0" borderId="0" xfId="0" applyFont="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166" fontId="8" fillId="0" borderId="1" xfId="0" applyNumberFormat="1" applyFont="1" applyBorder="1" applyAlignment="1">
      <alignment horizontal="center" vertical="center"/>
    </xf>
    <xf numFmtId="166" fontId="8" fillId="0" borderId="2" xfId="0" applyNumberFormat="1" applyFont="1" applyBorder="1" applyAlignment="1">
      <alignment horizontal="center"/>
    </xf>
    <xf numFmtId="166" fontId="8" fillId="0" borderId="3" xfId="0" applyNumberFormat="1" applyFont="1" applyBorder="1" applyAlignment="1">
      <alignment horizontal="center"/>
    </xf>
  </cellXfs>
  <cellStyles count="6">
    <cellStyle name="Lien hypertexte" xfId="3" builtinId="8"/>
    <cellStyle name="Milliers" xfId="1" builtinId="3"/>
    <cellStyle name="Normal" xfId="0" builtinId="0"/>
    <cellStyle name="Normal 2" xfId="5" xr:uid="{7DE3D56F-B3E9-43D5-A96E-1A1A0E060010}"/>
    <cellStyle name="Pourcentage" xfId="2" builtinId="5"/>
    <cellStyle name="Pourcentage 2" xfId="4" xr:uid="{12556E98-F429-484C-BA59-4D8990C8597D}"/>
  </cellStyles>
  <dxfs count="1740">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u val="none"/>
        <color theme="3" tint="0.59996337778862885"/>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ill>
        <patternFill>
          <bgColor indexed="8"/>
        </patternFill>
      </fill>
    </dxf>
    <dxf>
      <fill>
        <patternFill>
          <bgColor indexed="23"/>
        </patternFill>
      </fill>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A116"/>
  <sheetViews>
    <sheetView showGridLines="0" showRowColHeaders="0" tabSelected="1" workbookViewId="0">
      <selection activeCell="D26" sqref="D26"/>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84</v>
      </c>
    </row>
    <row r="7" spans="1:1" x14ac:dyDescent="0.2">
      <c r="A7" s="3" t="s">
        <v>89</v>
      </c>
    </row>
    <row r="8" spans="1:1" x14ac:dyDescent="0.2">
      <c r="A8" s="3" t="s">
        <v>106</v>
      </c>
    </row>
    <row r="9" spans="1:1" x14ac:dyDescent="0.2">
      <c r="A9" s="3" t="s">
        <v>108</v>
      </c>
    </row>
    <row r="10" spans="1:1" x14ac:dyDescent="0.2">
      <c r="A10" s="3" t="s">
        <v>112</v>
      </c>
    </row>
    <row r="11" spans="1:1" x14ac:dyDescent="0.2">
      <c r="A11" s="3" t="s">
        <v>114</v>
      </c>
    </row>
    <row r="13" spans="1:1" x14ac:dyDescent="0.2">
      <c r="A13" s="4" t="s">
        <v>116</v>
      </c>
    </row>
    <row r="15" spans="1:1" x14ac:dyDescent="0.2">
      <c r="A15" s="3" t="s">
        <v>118</v>
      </c>
    </row>
    <row r="16" spans="1:1" x14ac:dyDescent="0.2">
      <c r="A16" s="3" t="s">
        <v>122</v>
      </c>
    </row>
    <row r="17" spans="1:1" x14ac:dyDescent="0.2">
      <c r="A17" s="3" t="s">
        <v>124</v>
      </c>
    </row>
    <row r="18" spans="1:1" x14ac:dyDescent="0.2">
      <c r="A18" s="3" t="s">
        <v>126</v>
      </c>
    </row>
    <row r="19" spans="1:1" x14ac:dyDescent="0.2">
      <c r="A19" s="3" t="s">
        <v>127</v>
      </c>
    </row>
    <row r="21" spans="1:1" x14ac:dyDescent="0.2">
      <c r="A21" s="4" t="s">
        <v>129</v>
      </c>
    </row>
    <row r="23" spans="1:1" x14ac:dyDescent="0.2">
      <c r="A23" s="3" t="s">
        <v>133</v>
      </c>
    </row>
    <row r="24" spans="1:1" x14ac:dyDescent="0.2">
      <c r="A24" s="3" t="s">
        <v>135</v>
      </c>
    </row>
    <row r="25" spans="1:1" x14ac:dyDescent="0.2">
      <c r="A25" s="3" t="s">
        <v>139</v>
      </c>
    </row>
    <row r="26" spans="1:1" x14ac:dyDescent="0.2">
      <c r="A26" s="3" t="s">
        <v>141</v>
      </c>
    </row>
    <row r="27" spans="1:1" x14ac:dyDescent="0.2">
      <c r="A27" s="3" t="s">
        <v>144</v>
      </c>
    </row>
    <row r="28" spans="1:1" x14ac:dyDescent="0.2">
      <c r="A28" s="3" t="s">
        <v>147</v>
      </c>
    </row>
    <row r="29" spans="1:1" x14ac:dyDescent="0.2">
      <c r="A29" s="3" t="s">
        <v>150</v>
      </c>
    </row>
    <row r="30" spans="1:1" x14ac:dyDescent="0.2">
      <c r="A30" s="3" t="s">
        <v>153</v>
      </c>
    </row>
    <row r="32" spans="1:1" x14ac:dyDescent="0.2">
      <c r="A32" s="4" t="s">
        <v>155</v>
      </c>
    </row>
    <row r="34" spans="1:1" x14ac:dyDescent="0.2">
      <c r="A34" s="3" t="s">
        <v>157</v>
      </c>
    </row>
    <row r="35" spans="1:1" x14ac:dyDescent="0.2">
      <c r="A35" s="3" t="s">
        <v>161</v>
      </c>
    </row>
    <row r="36" spans="1:1" x14ac:dyDescent="0.2">
      <c r="A36" s="3" t="s">
        <v>165</v>
      </c>
    </row>
    <row r="37" spans="1:1" x14ac:dyDescent="0.2">
      <c r="A37" s="3" t="s">
        <v>167</v>
      </c>
    </row>
    <row r="38" spans="1:1" x14ac:dyDescent="0.2">
      <c r="A38" s="3" t="s">
        <v>169</v>
      </c>
    </row>
    <row r="40" spans="1:1" x14ac:dyDescent="0.2">
      <c r="A40" s="4" t="s">
        <v>171</v>
      </c>
    </row>
    <row r="42" spans="1:1" x14ac:dyDescent="0.2">
      <c r="A42" s="3" t="s">
        <v>173</v>
      </c>
    </row>
    <row r="43" spans="1:1" x14ac:dyDescent="0.2">
      <c r="A43" s="3" t="s">
        <v>176</v>
      </c>
    </row>
    <row r="44" spans="1:1" x14ac:dyDescent="0.2">
      <c r="A44" s="3" t="s">
        <v>181</v>
      </c>
    </row>
    <row r="45" spans="1:1" x14ac:dyDescent="0.2">
      <c r="A45" s="3" t="s">
        <v>184</v>
      </c>
    </row>
    <row r="46" spans="1:1" x14ac:dyDescent="0.2">
      <c r="A46" s="3" t="s">
        <v>186</v>
      </c>
    </row>
    <row r="47" spans="1:1" x14ac:dyDescent="0.2">
      <c r="A47" s="3" t="s">
        <v>188</v>
      </c>
    </row>
    <row r="48" spans="1:1" x14ac:dyDescent="0.2">
      <c r="A48" s="3" t="s">
        <v>191</v>
      </c>
    </row>
    <row r="49" spans="1:1" x14ac:dyDescent="0.2">
      <c r="A49" s="3" t="s">
        <v>217</v>
      </c>
    </row>
    <row r="51" spans="1:1" x14ac:dyDescent="0.2">
      <c r="A51" s="4" t="s">
        <v>219</v>
      </c>
    </row>
    <row r="53" spans="1:1" x14ac:dyDescent="0.2">
      <c r="A53" s="3" t="s">
        <v>222</v>
      </c>
    </row>
    <row r="54" spans="1:1" x14ac:dyDescent="0.2">
      <c r="A54" s="3" t="s">
        <v>225</v>
      </c>
    </row>
    <row r="55" spans="1:1" x14ac:dyDescent="0.2">
      <c r="A55" s="3" t="s">
        <v>229</v>
      </c>
    </row>
    <row r="56" spans="1:1" x14ac:dyDescent="0.2">
      <c r="A56" s="3" t="s">
        <v>232</v>
      </c>
    </row>
    <row r="57" spans="1:1" x14ac:dyDescent="0.2">
      <c r="A57" s="3" t="s">
        <v>235</v>
      </c>
    </row>
    <row r="58" spans="1:1" x14ac:dyDescent="0.2">
      <c r="A58" s="3" t="s">
        <v>238</v>
      </c>
    </row>
    <row r="59" spans="1:1" x14ac:dyDescent="0.2">
      <c r="A59" s="3" t="s">
        <v>241</v>
      </c>
    </row>
    <row r="60" spans="1:1" x14ac:dyDescent="0.2">
      <c r="A60" s="3" t="s">
        <v>244</v>
      </c>
    </row>
    <row r="61" spans="1:1" x14ac:dyDescent="0.2">
      <c r="A61" s="3" t="s">
        <v>247</v>
      </c>
    </row>
    <row r="62" spans="1:1" x14ac:dyDescent="0.2">
      <c r="A62" s="3" t="s">
        <v>250</v>
      </c>
    </row>
    <row r="63" spans="1:1" x14ac:dyDescent="0.2">
      <c r="A63" s="3" t="s">
        <v>253</v>
      </c>
    </row>
    <row r="64" spans="1:1" x14ac:dyDescent="0.2">
      <c r="A64" s="3" t="s">
        <v>256</v>
      </c>
    </row>
    <row r="65" spans="1:1" x14ac:dyDescent="0.2">
      <c r="A65" s="3" t="s">
        <v>259</v>
      </c>
    </row>
    <row r="66" spans="1:1" x14ac:dyDescent="0.2">
      <c r="A66" s="3" t="s">
        <v>262</v>
      </c>
    </row>
    <row r="67" spans="1:1" x14ac:dyDescent="0.2">
      <c r="A67" s="3" t="s">
        <v>265</v>
      </c>
    </row>
    <row r="68" spans="1:1" x14ac:dyDescent="0.2">
      <c r="A68" s="3" t="s">
        <v>268</v>
      </c>
    </row>
    <row r="69" spans="1:1" x14ac:dyDescent="0.2">
      <c r="A69" s="3" t="s">
        <v>271</v>
      </c>
    </row>
    <row r="70" spans="1:1" x14ac:dyDescent="0.2">
      <c r="A70" s="3" t="s">
        <v>274</v>
      </c>
    </row>
    <row r="71" spans="1:1" x14ac:dyDescent="0.2">
      <c r="A71" s="3" t="s">
        <v>277</v>
      </c>
    </row>
    <row r="73" spans="1:1" x14ac:dyDescent="0.2">
      <c r="A73" s="4" t="s">
        <v>279</v>
      </c>
    </row>
    <row r="75" spans="1:1" x14ac:dyDescent="0.2">
      <c r="A75" s="3" t="s">
        <v>281</v>
      </c>
    </row>
    <row r="76" spans="1:1" x14ac:dyDescent="0.2">
      <c r="A76" s="3" t="s">
        <v>283</v>
      </c>
    </row>
    <row r="77" spans="1:1" x14ac:dyDescent="0.2">
      <c r="A77" s="3" t="s">
        <v>285</v>
      </c>
    </row>
    <row r="78" spans="1:1" x14ac:dyDescent="0.2">
      <c r="A78" s="3" t="s">
        <v>287</v>
      </c>
    </row>
    <row r="79" spans="1:1" x14ac:dyDescent="0.2">
      <c r="A79" s="3" t="s">
        <v>289</v>
      </c>
    </row>
    <row r="80" spans="1:1" x14ac:dyDescent="0.2">
      <c r="A80" s="3" t="s">
        <v>291</v>
      </c>
    </row>
    <row r="82" spans="1:1" x14ac:dyDescent="0.2">
      <c r="A82" s="4" t="s">
        <v>293</v>
      </c>
    </row>
    <row r="84" spans="1:1" x14ac:dyDescent="0.2">
      <c r="A84" s="3" t="s">
        <v>295</v>
      </c>
    </row>
    <row r="85" spans="1:1" x14ac:dyDescent="0.2">
      <c r="A85" s="3" t="s">
        <v>297</v>
      </c>
    </row>
    <row r="86" spans="1:1" x14ac:dyDescent="0.2">
      <c r="A86" s="3" t="s">
        <v>299</v>
      </c>
    </row>
    <row r="87" spans="1:1" x14ac:dyDescent="0.2">
      <c r="A87" s="3" t="s">
        <v>301</v>
      </c>
    </row>
    <row r="88" spans="1:1" x14ac:dyDescent="0.2">
      <c r="A88" s="3" t="s">
        <v>303</v>
      </c>
    </row>
    <row r="89" spans="1:1" x14ac:dyDescent="0.2">
      <c r="A89" s="3" t="s">
        <v>305</v>
      </c>
    </row>
    <row r="90" spans="1:1" x14ac:dyDescent="0.2">
      <c r="A90" s="3" t="s">
        <v>307</v>
      </c>
    </row>
    <row r="91" spans="1:1" x14ac:dyDescent="0.2">
      <c r="A91" s="3" t="s">
        <v>309</v>
      </c>
    </row>
    <row r="92" spans="1:1" x14ac:dyDescent="0.2">
      <c r="A92" s="3" t="s">
        <v>311</v>
      </c>
    </row>
    <row r="93" spans="1:1" x14ac:dyDescent="0.2">
      <c r="A93" s="3" t="s">
        <v>313</v>
      </c>
    </row>
    <row r="94" spans="1:1" x14ac:dyDescent="0.2">
      <c r="A94" s="3" t="s">
        <v>315</v>
      </c>
    </row>
    <row r="95" spans="1:1" x14ac:dyDescent="0.2">
      <c r="A95" s="3" t="s">
        <v>317</v>
      </c>
    </row>
    <row r="96" spans="1:1" x14ac:dyDescent="0.2">
      <c r="A96" s="3" t="s">
        <v>319</v>
      </c>
    </row>
    <row r="97" spans="1:1" x14ac:dyDescent="0.2">
      <c r="A97" s="3" t="s">
        <v>321</v>
      </c>
    </row>
    <row r="98" spans="1:1" x14ac:dyDescent="0.2">
      <c r="A98" s="3" t="s">
        <v>323</v>
      </c>
    </row>
    <row r="99" spans="1:1" x14ac:dyDescent="0.2">
      <c r="A99" s="3" t="s">
        <v>325</v>
      </c>
    </row>
    <row r="100" spans="1:1" x14ac:dyDescent="0.2">
      <c r="A100" s="3" t="s">
        <v>327</v>
      </c>
    </row>
    <row r="101" spans="1:1" x14ac:dyDescent="0.2">
      <c r="A101" s="3" t="s">
        <v>329</v>
      </c>
    </row>
    <row r="102" spans="1:1" x14ac:dyDescent="0.2">
      <c r="A102" s="3" t="s">
        <v>331</v>
      </c>
    </row>
    <row r="103" spans="1:1" x14ac:dyDescent="0.2">
      <c r="A103" s="3" t="s">
        <v>333</v>
      </c>
    </row>
    <row r="104" spans="1:1" x14ac:dyDescent="0.2">
      <c r="A104" s="3" t="s">
        <v>335</v>
      </c>
    </row>
    <row r="105" spans="1:1" x14ac:dyDescent="0.2">
      <c r="A105" s="3" t="s">
        <v>337</v>
      </c>
    </row>
    <row r="107" spans="1:1" x14ac:dyDescent="0.2">
      <c r="A107" s="4" t="s">
        <v>339</v>
      </c>
    </row>
    <row r="109" spans="1:1" x14ac:dyDescent="0.2">
      <c r="A109" s="3" t="s">
        <v>341</v>
      </c>
    </row>
    <row r="110" spans="1:1" x14ac:dyDescent="0.2">
      <c r="A110" s="3" t="s">
        <v>343</v>
      </c>
    </row>
    <row r="111" spans="1:1" x14ac:dyDescent="0.2">
      <c r="A111" s="3" t="s">
        <v>346</v>
      </c>
    </row>
    <row r="113" spans="1:1" x14ac:dyDescent="0.2">
      <c r="A113" s="4" t="s">
        <v>348</v>
      </c>
    </row>
    <row r="115" spans="1:1" x14ac:dyDescent="0.2">
      <c r="A115" s="3" t="s">
        <v>350</v>
      </c>
    </row>
    <row r="116" spans="1:1" x14ac:dyDescent="0.2">
      <c r="A116" s="3" t="s">
        <v>352</v>
      </c>
    </row>
  </sheetData>
  <phoneticPr fontId="0" type="noConversion"/>
  <hyperlinks>
    <hyperlink ref="A4" location="'Parc'!A1" display="Parc" xr:uid="{D1871EA4-5866-445B-BA48-44D7914F1DBB}"/>
    <hyperlink ref="A6" location="'1 Hôt Cha par Cat - Z1'!A1" display="1 - Nombre d'hôtels et de chambres selon la catégorie et le bassin touristique" xr:uid="{51FD1364-C631-4FC1-9155-70C28D237771}"/>
    <hyperlink ref="A7" location="'2 Hôt Cha Typ - Z1'!A1" display="2 - Nombre d'hôtels et de chambres selon le type d'exploitation et le bassin touristique" xr:uid="{3051C121-0201-4ED8-8EE5-39E2B1F85958}"/>
    <hyperlink ref="A8" location="'3 2 par 12 mois - N-1 N-O Z1'!A1" display="3 - Evolution par mois et par bassin touristique des établissements ouverts" xr:uid="{A9FBF983-82E9-462F-8624-A9833976370B}"/>
    <hyperlink ref="A9" location="'4 2 par 12 mois - N-1 N-O Z1'!A1" display="4 - Evolution par mois et par bassin touristique des chambres d'hôtels ouvertes" xr:uid="{640EE17B-AD67-42C2-AB3F-CA2EA965B2AC}"/>
    <hyperlink ref="A10" location="'5 Hôt ou Cha par Cat Z1'!A1" display="5 - Nombre d'hôtels toutes catégories par bassin touristique" xr:uid="{DE29092C-999B-4126-9DD1-68AB300ECA31}"/>
    <hyperlink ref="A11" location="'6 Hôt ou Cha par Cat Z1'!A1" display="6 - Nombre de chambres toutes catégories par bassin touristique" xr:uid="{225D65DC-4F71-4AF5-8B1C-81CCE91B8B74}"/>
    <hyperlink ref="A13" location="'Taux d''occupation'!A1" display="Taux d'occupation" xr:uid="{2A78FB77-DDBC-4121-9C05-7D307DA0EE0F}"/>
    <hyperlink ref="A15" location="'7 par 12 Mois - Z1'!A1" display="7 - Taux d'occupation par bassin touristique sur un an" xr:uid="{8D6390B7-96F1-4C5D-BC20-1FEB03263455}"/>
    <hyperlink ref="A16" location="'8 Mois N-2 N-1 N-0 - Z2'!A1" display="8 - Evolution des taux d'occupation par bassin touristique" xr:uid="{299769F1-4F5C-4895-AE0D-D00DF0025606}"/>
    <hyperlink ref="A17" location="'9 par Cat - Z2'!A1" display="9 - Taux d'occupation par catégorie et par bassin touristique" xr:uid="{5E15B81F-623F-44D3-AF2E-6F0D7421E8E8}"/>
    <hyperlink ref="A18" location="'10 par Typ - Z2'!A1" display="10 - Taux d'occupation par type d'hôtel et par bassin touristique" xr:uid="{B4BF58DB-797C-4E69-84E0-AC0A7F99B45E}"/>
    <hyperlink ref="A19" location="'11 Hôt ou Cha par Cat Z1'!A1" display="11 - Nombre de chambres toutes catégories par bassin touristique" xr:uid="{C3CC0ACE-318E-46AD-B58F-27C95E5EE65C}"/>
    <hyperlink ref="A21" location="'nvolutions mensuelles'!A1" display="nvolutions mensuelles" xr:uid="{543923F7-D137-44A8-8119-CAF03308EDFE}"/>
    <hyperlink ref="A23" location="'12 par 12 Mois - N-1 N-0 Z1'!A1" display="12 - Evolution par mois et par bassin touristique des nuitées" xr:uid="{5E669584-4A92-41CE-ADD2-94273733906E}"/>
    <hyperlink ref="A24" location="'13 par 12 Mois - N-1 N-0 Z1'!A1" display="13 - Evolution par mois et par bassin touristique des arrivées" xr:uid="{3CE423FA-4E1E-4CFC-B4F8-C57508DE5D26}"/>
    <hyperlink ref="A25" location="'14 par Mois N-1 N-0 Z1'!A1" display="14 - Evolution par mois et par bassin touristique des nuitées d'étrangers" xr:uid="{CB3107CE-EE99-417A-8AC5-629267C44C30}"/>
    <hyperlink ref="A26" location="'15 par 12 Mois - N-1 N-0 Z1'!A1" display="15 - Evolution par mois et par bassin touristique des taux d'occupation" xr:uid="{20E536DC-A2ED-4EFB-8F57-8B6888D427D3}"/>
    <hyperlink ref="A27" location="'16 par 12 Mois - N-1 N-0 Z1'!A1" display="16 - Evolution par mois des taux d'occupation pour les Non classés" xr:uid="{00485923-E828-4F3A-96C5-4944C3949427}"/>
    <hyperlink ref="A28" location="'17 par 12 Mois - N-1 N-0 Z1'!A1" display="17 - Evolution par mois des taux d'occupation pour les 1 et 2 étoiles" xr:uid="{DF7E1A44-2BF3-4F1D-AE4E-9FC63A35B538}"/>
    <hyperlink ref="A29" location="'18 par 12 Mois - N-1 N-0 Z1'!A1" display="18 - Evolution par mois des taux d'occupation pour les 3 étoiles" xr:uid="{9C5480F7-D264-4A4B-859A-4FAAB0C12645}"/>
    <hyperlink ref="A30" location="'19 par 12 Mois - N-1 N-0 Z1'!A1" display="19 - Evolution par mois des taux d'occupation pour les 4 et 5 étoiles" xr:uid="{4504EBBC-F90C-459F-B5F9-B33465C09F81}"/>
    <hyperlink ref="A32" location="'Proportion d''étrangers'!A1" display="Proportion d'étrangers" xr:uid="{D87CFE03-C37D-49F2-BD49-0FE24D48EA64}"/>
    <hyperlink ref="A34" location="'20 par 12 Mois - N-1 N-0 Z1'!A1" display="20 - Evolution par mois et par bassin touristique de la proportion d'étrangers" xr:uid="{352EE860-027A-4050-B9FE-044DE23D6D7A}"/>
    <hyperlink ref="A35" location="'21 par 12 Mois - Z1'!A1" display="21 - Proportion d'étrangers par bassin touristique sur un an" xr:uid="{12F185BA-4DCA-491C-879D-0E8821807E53}"/>
    <hyperlink ref="A36" location="'22 Mois N-2 N-1 N-0 - Z1'!A1" display="22 - Evolution de la proportion d'étrangers par bassin touristique" xr:uid="{3A81F11A-AE3A-477C-96EB-40DB3691D773}"/>
    <hyperlink ref="A37" location="'23 par Cat - Z1'!A1" display="23 - Proportion d'étrangers par catégorie et par bassin touristique" xr:uid="{B955668B-F593-4177-A34C-ADE58C675048}"/>
    <hyperlink ref="A38" location="'24 par Typ - Z1'!A1" display="24 - Proportion d'étrangers par type d'hôtel et par bassin touristique" xr:uid="{EC2D886E-4A29-43DB-AC54-06E4C471AECE}"/>
    <hyperlink ref="A40" location="'Nuittées par bassin touristique'!A1" display="Nuittées par bassin touristique" xr:uid="{68FE2624-FE39-4B80-880B-5C6D09B7F651}"/>
    <hyperlink ref="A42" location="'25 par 12 Mois - Z1'!A1" display="25 - Nuitées par bassin touristique sur un an" xr:uid="{7D287463-03A4-4755-BDEB-38ED104976FC}"/>
    <hyperlink ref="A43" location="'26 par 12 Mois - Z1'!A1" display="26 - Nuitées étrangères bassin touristique sur un an" xr:uid="{D4870527-4DE1-4034-820B-3E6EDBBDCAD1}"/>
    <hyperlink ref="A44" location="'27 par Cat Fra Etr - Z1'!A1" display="27 - Répartition des nuitées françaises et étrangères par catégorie et par bassin touristique" xr:uid="{B3BEFE74-3E85-48F6-8489-5976CA48F16C}"/>
    <hyperlink ref="A45" location="'28 Mois N-2 N-1 N-0 - Z1'!A1" display="28 - Evolution des nuitées par bassin touristique" xr:uid="{F7EB0247-7B4B-4D81-B7D5-F061FF649DE2}"/>
    <hyperlink ref="A46" location="'29 par Cat - Z1'!A1" display="29 - Répartition des nuitées par catégorie et bassin touristique" xr:uid="{E9E6F701-837B-45C6-86C1-57E773D21133}"/>
    <hyperlink ref="A47" location="'30 par Typ - Z1'!A1" display="30 - Répartition des nuitées par type d'hôtel et par bassin touristique" xr:uid="{D7F83000-25D9-4373-8175-C2D003DE6CA9}"/>
    <hyperlink ref="A48" location="'31 Par Type Fra Etr z1'!A1" display="31 - Répartition des nuitées françaises et étrangères par type d'hôtel et par bassin touristique" xr:uid="{6953C43A-DF45-45C7-A076-B9B18C01E35C}"/>
    <hyperlink ref="A49" location="'32 par Zon1 - Pay'!A1" display="32 - Nuitées par bassin touristique et par pays" xr:uid="{689C01C6-E9FA-42CE-BDC9-1959F38666C8}"/>
    <hyperlink ref="A51" location="'Nuitées par zone et origine'!A1" display="Nuitées par zone et origine" xr:uid="{82B82B2E-10D6-4BBC-ACA3-39D548D84750}"/>
    <hyperlink ref="A53" location="'33 par Cat - Pay'!A1" display="33 - Nuitées par catégorie et par pays -  Nouvelle-Aquitaine" xr:uid="{08AB14E4-F733-410B-93FB-6009E995B309}"/>
    <hyperlink ref="A54" location="'34 par Typ - Pay'!A1" display="34 - Nuitées par type et par pays  - Nouvelle-Aquitaine" xr:uid="{902E83CF-0CB9-4188-8A45-0215B3EE5C68}"/>
    <hyperlink ref="A55" location="'35 Evol N-1 N-0 - Pay'!A1" display="35 - Evolution des nuitées par pays  - Nouvelle-Aquitaine" xr:uid="{563BAFA5-DDD3-47C0-8A7C-BB3B1FB9B226}"/>
    <hyperlink ref="A56" location="'36 Evol N-1 N-0 - Pay'!A1" display="36 - Evolution des nuitées par pays -  Littoral Nouvelle-Aquitaine" xr:uid="{C5D4E5F9-3A41-437F-8A24-CB74927DB6D1}"/>
    <hyperlink ref="A57" location="'37 Evol N-1 N-0 - Pay'!A1" display="37 - Evolution des nuitées par pays  - Intérieur Nouvelle-Aquitaine" xr:uid="{A55EC33D-57E8-474C-8167-BD4BDD774CC6}"/>
    <hyperlink ref="A58" location="'38 Evol N-1 N-0 - Pay'!A1" display="38 - Evolution des nuitées par pays  - Charente" xr:uid="{CCDD0F3C-93F2-4A0A-87B3-5DA8EB90E022}"/>
    <hyperlink ref="A59" location="'39 Evol N-1 N-0 - Pay'!A1" display="39 - Evolution des nuitées par pays  - Charente-Maritime" xr:uid="{9B73C0E8-97A0-4D0E-9274-0D390D964F8B}"/>
    <hyperlink ref="A60" location="'40 Evol N-1 N-0 - Pay'!A1" display="40 - Evolution des nuitées par pays - Corrèze" xr:uid="{4A9978EF-F0F4-442B-962F-9DB8A022D3D4}"/>
    <hyperlink ref="A61" location="'41 Evol N-1 N-0 - Pay'!A1" display="41 - Evolution des nuitées par pays - Creuse" xr:uid="{6E081214-26AF-4C07-A083-8D7C3BEEF01B}"/>
    <hyperlink ref="A62" location="'42 Evol N-1 N-0 - Pay'!A1" display="42 - Evolution des nuitées par pays - Dordogne" xr:uid="{676C44E0-4801-49F6-B790-C99335156562}"/>
    <hyperlink ref="A63" location="'43 Evol N-1 N-0 - Pay'!A1" display="43 - Evolution des nuitées par pays - Gironde" xr:uid="{CE6FC5DD-8633-41AC-BB45-EC00C1C95E54}"/>
    <hyperlink ref="A64" location="'44 Evol N-1 N-0 - Pay'!A1" display="44 - Evolution des nuitées par pays - unité urbaine de Bordeaux (sauf Bordeaux)" xr:uid="{FEA7D2B0-F12F-4988-A18F-4A26D57606A4}"/>
    <hyperlink ref="A65" location="'45 Evol N-1 N-0 - Pay'!A1" display="45 - Evolution des nuitées par pays  - Bordeaux" xr:uid="{1D3A95D5-D46D-4B02-8F10-7FD81479EB4D}"/>
    <hyperlink ref="A66" location="'46 Evol N-1 N-0 - Pay'!A1" display="46 - Evolution des nuitées par pays - Les Landes" xr:uid="{C4E07B31-7343-4EB7-84EE-8513EBEDD7B8}"/>
    <hyperlink ref="A67" location="'47 Evol N-1 N-0 - Pay'!A1" display="47 - Evolution des nuitées par pays  - Lot-et-Garonne" xr:uid="{9702AE76-923B-4A0F-A163-F3F2F9DFC8E4}"/>
    <hyperlink ref="A68" location="'48 Evol N-1 N-0 - Pay'!A1" display="48 - Evolution des nuitées par pays  - Pyrénées-Atlantiques" xr:uid="{55A714EF-4504-4F0E-825E-E38FA13071C1}"/>
    <hyperlink ref="A69" location="'49 Evol N-1 N-0 - Pay'!A1" display="49 - Evolution des nuitées par pays  - Deux-Sèvres" xr:uid="{E7203379-A5FC-4175-AF20-72F05F947C41}"/>
    <hyperlink ref="A70" location="'50 Evol N-1 N-0 - Pay'!A1" display="50 - Evolution des nuitées par pays - Vienne" xr:uid="{C615C3DA-ADCB-4F2B-A0CA-C38DFBB52A1A}"/>
    <hyperlink ref="A71" location="'51 Evol N-1 N-0 - Pay'!A1" display="51 - Evolution des nuitées par pays  - Haute-Vienne" xr:uid="{28227FCC-BFE9-4792-B2E0-FE9B1E17FFBB}"/>
    <hyperlink ref="A73" location="'Arrivées par bassin touristique'!A1" display="Arrivées par bassin touristique" xr:uid="{0CEDC478-7A86-4154-B134-6E63C02927AB}"/>
    <hyperlink ref="A75" location="'52 par 12 Mois - Z1'!A1" display="52 - Arrivées par bassin touristique sur un an" xr:uid="{BE403E12-9734-4501-A7C4-F48C154B2EE0}"/>
    <hyperlink ref="A76" location="'53 par 12 Mois - Z1'!A1" display="53 - Arrivées étrangères bassin touristique sur un an" xr:uid="{F18F9EC6-0064-477E-B219-85B803403975}"/>
    <hyperlink ref="A77" location="'54 Mois N-2 N-1 N-0 - Z1'!A1" display="54 - Evolution des arrivées par bassin touristique" xr:uid="{60330A68-7BFD-45C5-9CEF-EA8F082F259C}"/>
    <hyperlink ref="A78" location="'55 par Cat - Z1'!A1" display="55 - Répartition des arrivées par catégorie et bassin touristique" xr:uid="{605E0642-E9B1-4AD3-A997-2AC70A6BFFC2}"/>
    <hyperlink ref="A79" location="'56 Par Type Fra Etr z1'!A1" display="56 - Répartition des arrivées françaises et étrangères par type d'hôtel et par bassin touristique" xr:uid="{673AE63E-E266-4006-AF50-BAACBEF96E71}"/>
    <hyperlink ref="A80" location="'57 par Cat Fra Etr - Z1'!A1" display="57 - Répartition des arrivées françaises et etrangères par catégorie et par bassin touristique" xr:uid="{B959FAC0-84EC-415F-A023-694D0FE76EC1}"/>
    <hyperlink ref="A82" location="'Arrivées par zone et origine'!A1" display="Arrivées par zone et origine" xr:uid="{282F9A97-BFC8-4F4B-B8C7-7C20CFCE45D5}"/>
    <hyperlink ref="A84" location="'58 par Cat - Pay'!A1" display="58 - Arrivées par catégorie et par pays en Nouvelle-Aquitaine" xr:uid="{86F0E44F-DDD5-46F8-A47A-F0C3F6B2EEE6}"/>
    <hyperlink ref="A85" location="'59 par Typ - Pay'!A1" display="59 - Répartition des arrivées par type d'hôtel en Nouvelle-Aquitaine" xr:uid="{3CCCB48A-1A7D-4A34-A64A-1897F7FE9389}"/>
    <hyperlink ref="A86" location="'60 par Zon1 - Pay'!A1" display="60 - Arrivées par bassin touristique et par pays" xr:uid="{AF90ED09-5F37-4DD5-BD57-3A9FBF1C477E}"/>
    <hyperlink ref="A87" location="'61 Evol N-1 N-0 - Pay'!A1" display="61 - Evolution des arrivées par pays - Nouvelle-Aquitaine" xr:uid="{5C756D8B-30B5-41AF-96AD-0FCAAA525771}"/>
    <hyperlink ref="A88" location="'62 Evol N-1 N-0 - Pay'!A1" display="62 - Evolution des arrivées par pays  - Littoral Nouvelle-Aquitaine" xr:uid="{5DF6A471-189D-4C45-86BB-8AA4DEB9E583}"/>
    <hyperlink ref="A89" location="'63 Evol N-1 N-0 - Pay'!A1" display="63 - Evolution des arrivées par pays - Intérieur Nouvelle-Aquitaine" xr:uid="{C275EDE2-4249-4DE3-81C3-F49D6CBE6DA5}"/>
    <hyperlink ref="A90" location="'64 Evol N-1 N-0 - Pay'!A1" display="64 - Evolution des arrivées par pays  - Charente" xr:uid="{674EB97E-AFF8-4E58-812F-8CE0304E5B5A}"/>
    <hyperlink ref="A91" location="'65 Evol N-1 N-0 - Pay'!A1" display="65 - Evolution des arrivées par pays - Charente-Maritime" xr:uid="{832C7B17-C6CD-4407-9F22-EA5BF00FA955}"/>
    <hyperlink ref="A92" location="'66 Evol N-1 N-0 - Pay'!A1" display="66 - Evolution des arrivées par pays - Corrèze" xr:uid="{B892C9F3-83B8-4DE7-9ADF-1D74D7A1EB33}"/>
    <hyperlink ref="A93" location="'67 Evol N-1 N-0 - Pay'!A1" display="67 - Evolution des arrivées par pays  - Creuse" xr:uid="{BB09E7ED-2190-41AD-9291-993EC2672A42}"/>
    <hyperlink ref="A94" location="'68 Evol N-1 N-0 - Pay'!A1" display="68 - Evolution des arrivées par pays - Dordogne" xr:uid="{82101D70-A273-4FFD-9AE7-7B5533D278D2}"/>
    <hyperlink ref="A95" location="'69 Evol N-1 N-0 - Pay'!A1" display="69 - Evolution des arrivées par pays - Gironde" xr:uid="{3489E2DD-B25D-46BF-9376-984C3794F77D}"/>
    <hyperlink ref="A96" location="'70 Evol N-1 N-0 - Pay'!A1" display="70 - Evolution des arrivées par pays  - Unité urbaine de Bordeaux (sauf Bordeaux)" xr:uid="{C9846EFA-DA63-445A-A502-D639089233BD}"/>
    <hyperlink ref="A97" location="'71 Evol N-1 N-0 - Pay'!A1" display="71 - Evolution des arrivées par pays  - Bordeaux" xr:uid="{9A513708-2E52-4CDC-A156-387B96CE00D3}"/>
    <hyperlink ref="A98" location="'72 Evol N-1 N-0 - Pay'!A1" display="72 - Evolution des arrivées par pays - Les Landes" xr:uid="{1E043114-36E1-40C1-B6D1-8BFC1340B166}"/>
    <hyperlink ref="A99" location="'73 Evol N-1 N-0 - Pay'!A1" display="73 - Evolution des arrivées par pays  - Lot-et-Garonne" xr:uid="{A59BF56E-B247-41A1-9337-B086130909DA}"/>
    <hyperlink ref="A100" location="'74 Evol N-1 N-0 - Pay'!A1" display="74 - Evolution des arrivées par pays  - Pyrénées-Atlantiques" xr:uid="{7774B0D2-6638-4166-9FCF-068B4CA15586}"/>
    <hyperlink ref="A101" location="'75 Evol N-1 N-0 - Pay'!A1" display="75 - Evolution des arrivées par pays  - Deux-Sèvres" xr:uid="{62ED60C6-2028-49A9-8CC1-848F74AEABDF}"/>
    <hyperlink ref="A102" location="'76 Evol N-1 N-0 - Pay'!A1" display="76 - Evolution des arrivées par pays - Vienne" xr:uid="{3976F773-D701-4CD3-B5DD-7E77DDBEA267}"/>
    <hyperlink ref="A103" location="'77 Evol N-1 N-0 - Pay'!A1" display="77 - Evolution des arrivées par pays - Haute-Vienne" xr:uid="{1C7E74E2-9345-417B-B54D-9F1720A49700}"/>
    <hyperlink ref="A104" location="'78 par Cat Fra Etr - Z2'!A1" display="78 - Durée moyenne des séjours français et étrangers par bassin touristique et par catégorie" xr:uid="{2AEC85E4-2F89-4806-86B6-6C8335A1AE72}"/>
    <hyperlink ref="A105" location="'79 par Typ Fra Etr - Z2'!A1" display="79 - Durée moyenne des séjours français et étrangers par bassin touristique et par type" xr:uid="{194203B3-6BFF-436C-92E4-92E444AF6B96}"/>
    <hyperlink ref="A107" location="'Clientèle d''affaire'!A1" display="Clientèle d'affaire" xr:uid="{A4EACF90-AEF5-4221-B0D4-F477575060DB}"/>
    <hyperlink ref="A109" location="'80 par Cat - Z1'!A1" display="80 - Part de la clientèle d'affaire par catégorie et par bassin touristique" xr:uid="{990C2CD8-BC3E-4DDC-8ED5-49202313C605}"/>
    <hyperlink ref="A110" location="'81 par Typ - Z1'!A1" display="81 - Part de la clientèle d'affaire par type d'hôtel et par bassin touristique" xr:uid="{46F5D2ED-D44B-4001-8958-F4FFFEE88E9F}"/>
    <hyperlink ref="A111" location="'82 par 12 Mois - Z1'!A1" display="82 - Part de la clientèle d'affaire par mois et par bassin touristique" xr:uid="{3819C032-82CE-44EC-8438-C979AEAC61DF}"/>
    <hyperlink ref="A113" location="'Taux de remplissage'!A1" display="Taux de remplissage" xr:uid="{36C78896-DBD5-4A31-A510-A489ADCE3C96}"/>
    <hyperlink ref="A115" location="'83 par Cat - Z1'!A1" display="83 - Taux de remplissage par catégorie et par bassin touristique" xr:uid="{C748E99A-8EE5-4E25-B98E-ED2C82582DD8}"/>
    <hyperlink ref="A116" location="'84 par Typ - Z1'!A1" display="84 - Taux de remplissage par type d'hôtel et par bassin touristique" xr:uid="{1704E21E-3720-41A3-8375-2CE97133129F}"/>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4B66E-A6DE-43DC-9320-6255D598209E}">
  <dimension ref="A1:M74"/>
  <sheetViews>
    <sheetView workbookViewId="0">
      <selection sqref="A1:XFD1048576"/>
    </sheetView>
  </sheetViews>
  <sheetFormatPr baseColWidth="10" defaultColWidth="11.42578125" defaultRowHeight="15" x14ac:dyDescent="0.3"/>
  <cols>
    <col min="1" max="1" width="42.5703125" style="30" customWidth="1"/>
    <col min="2" max="2" width="11.7109375" style="30" customWidth="1"/>
    <col min="3" max="16384" width="11.42578125" style="30"/>
  </cols>
  <sheetData>
    <row r="1" spans="1:13" ht="17.25" x14ac:dyDescent="0.35">
      <c r="A1" s="29" t="s">
        <v>117</v>
      </c>
      <c r="B1" s="29"/>
      <c r="C1" s="29"/>
      <c r="D1" s="29"/>
      <c r="E1" s="29"/>
      <c r="F1" s="29"/>
      <c r="G1" s="29"/>
      <c r="H1" s="29"/>
      <c r="I1" s="29"/>
      <c r="J1" s="29"/>
      <c r="K1" s="29"/>
      <c r="L1" s="29"/>
      <c r="M1" s="29"/>
    </row>
    <row r="2" spans="1:13" ht="17.25" x14ac:dyDescent="0.35">
      <c r="A2" s="29" t="s">
        <v>111</v>
      </c>
      <c r="B2" s="29"/>
      <c r="C2" s="29"/>
      <c r="D2" s="29"/>
      <c r="E2" s="29"/>
      <c r="F2" s="29"/>
      <c r="G2" s="29"/>
      <c r="H2" s="29"/>
      <c r="I2" s="29"/>
      <c r="J2" s="29"/>
      <c r="K2" s="29"/>
      <c r="L2" s="29"/>
      <c r="M2" s="29"/>
    </row>
    <row r="4" spans="1:13"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row>
    <row r="5" spans="1:13" ht="17.25" x14ac:dyDescent="0.35">
      <c r="A5" s="59" t="s">
        <v>12</v>
      </c>
      <c r="B5" s="60">
        <v>34.411312103271484</v>
      </c>
      <c r="C5" s="60">
        <v>42.807098388671875</v>
      </c>
      <c r="D5" s="60">
        <v>48.533706665039063</v>
      </c>
      <c r="E5" s="60">
        <v>52.099246978759766</v>
      </c>
      <c r="F5" s="60">
        <v>58.851253509521484</v>
      </c>
      <c r="G5" s="60" t="s">
        <v>19</v>
      </c>
      <c r="H5" s="60" t="s">
        <v>19</v>
      </c>
      <c r="I5" s="60" t="s">
        <v>19</v>
      </c>
      <c r="J5" s="60" t="s">
        <v>19</v>
      </c>
      <c r="K5" s="60" t="s">
        <v>19</v>
      </c>
      <c r="L5" s="60" t="s">
        <v>19</v>
      </c>
      <c r="M5" s="60" t="s">
        <v>19</v>
      </c>
    </row>
    <row r="6" spans="1:13" x14ac:dyDescent="0.3">
      <c r="A6" s="39" t="s">
        <v>13</v>
      </c>
      <c r="B6" s="61">
        <v>37.325218200683594</v>
      </c>
      <c r="C6" s="61">
        <v>46.427413940429688</v>
      </c>
      <c r="D6" s="61">
        <v>47.23248291015625</v>
      </c>
      <c r="E6" s="61">
        <v>53.071216583251953</v>
      </c>
      <c r="F6" s="61">
        <v>61.695724487304688</v>
      </c>
      <c r="G6" s="61" t="s">
        <v>19</v>
      </c>
      <c r="H6" s="61" t="s">
        <v>19</v>
      </c>
      <c r="I6" s="61" t="s">
        <v>19</v>
      </c>
      <c r="J6" s="61" t="s">
        <v>19</v>
      </c>
      <c r="K6" s="61" t="s">
        <v>19</v>
      </c>
      <c r="L6" s="61" t="s">
        <v>19</v>
      </c>
      <c r="M6" s="61" t="s">
        <v>19</v>
      </c>
    </row>
    <row r="7" spans="1:13" x14ac:dyDescent="0.3">
      <c r="A7" s="39" t="s">
        <v>14</v>
      </c>
      <c r="B7" s="61">
        <v>33.501976013183594</v>
      </c>
      <c r="C7" s="61">
        <v>41.610877990722656</v>
      </c>
      <c r="D7" s="61">
        <v>48.987403869628906</v>
      </c>
      <c r="E7" s="61">
        <v>51.719638824462891</v>
      </c>
      <c r="F7" s="61">
        <v>57.712902069091797</v>
      </c>
      <c r="G7" s="61" t="s">
        <v>19</v>
      </c>
      <c r="H7" s="61" t="s">
        <v>19</v>
      </c>
      <c r="I7" s="61" t="s">
        <v>19</v>
      </c>
      <c r="J7" s="61" t="s">
        <v>19</v>
      </c>
      <c r="K7" s="61" t="s">
        <v>19</v>
      </c>
      <c r="L7" s="61" t="s">
        <v>19</v>
      </c>
      <c r="M7" s="61" t="s">
        <v>19</v>
      </c>
    </row>
    <row r="8" spans="1:13" x14ac:dyDescent="0.3">
      <c r="A8" s="16" t="s">
        <v>15</v>
      </c>
      <c r="B8" s="62">
        <v>35.028919219970703</v>
      </c>
      <c r="C8" s="62">
        <v>41.483673095703125</v>
      </c>
      <c r="D8" s="62">
        <v>54.896656036376953</v>
      </c>
      <c r="E8" s="62">
        <v>49.385372161865234</v>
      </c>
      <c r="F8" s="62">
        <v>54.474739074707031</v>
      </c>
      <c r="G8" s="62" t="s">
        <v>19</v>
      </c>
      <c r="H8" s="62" t="s">
        <v>19</v>
      </c>
      <c r="I8" s="62" t="s">
        <v>19</v>
      </c>
      <c r="J8" s="62" t="s">
        <v>19</v>
      </c>
      <c r="K8" s="62" t="s">
        <v>19</v>
      </c>
      <c r="L8" s="62" t="s">
        <v>19</v>
      </c>
      <c r="M8" s="62" t="s">
        <v>19</v>
      </c>
    </row>
    <row r="9" spans="1:13" x14ac:dyDescent="0.3">
      <c r="A9" s="25" t="s">
        <v>16</v>
      </c>
      <c r="B9" s="63">
        <v>39.373294830322266</v>
      </c>
      <c r="C9" s="63">
        <v>46.048995971679688</v>
      </c>
      <c r="D9" s="63">
        <v>62.338996887207031</v>
      </c>
      <c r="E9" s="63">
        <v>55.447746276855469</v>
      </c>
      <c r="F9" s="63">
        <v>59.772762298583984</v>
      </c>
      <c r="G9" s="63" t="s">
        <v>19</v>
      </c>
      <c r="H9" s="63" t="s">
        <v>19</v>
      </c>
      <c r="I9" s="63" t="s">
        <v>19</v>
      </c>
      <c r="J9" s="63" t="s">
        <v>19</v>
      </c>
      <c r="K9" s="63" t="s">
        <v>19</v>
      </c>
      <c r="L9" s="63" t="s">
        <v>19</v>
      </c>
      <c r="M9" s="63" t="s">
        <v>19</v>
      </c>
    </row>
    <row r="10" spans="1:13" x14ac:dyDescent="0.3">
      <c r="A10" s="25" t="s">
        <v>17</v>
      </c>
      <c r="B10" s="63">
        <v>26.584943771362305</v>
      </c>
      <c r="C10" s="63">
        <v>35.850799560546875</v>
      </c>
      <c r="D10" s="63">
        <v>48.640182495117188</v>
      </c>
      <c r="E10" s="63">
        <v>42.191822052001953</v>
      </c>
      <c r="F10" s="63">
        <v>54.047672271728516</v>
      </c>
      <c r="G10" s="63" t="s">
        <v>19</v>
      </c>
      <c r="H10" s="63" t="s">
        <v>19</v>
      </c>
      <c r="I10" s="63" t="s">
        <v>19</v>
      </c>
      <c r="J10" s="63" t="s">
        <v>19</v>
      </c>
      <c r="K10" s="63" t="s">
        <v>19</v>
      </c>
      <c r="L10" s="63" t="s">
        <v>19</v>
      </c>
      <c r="M10" s="63" t="s">
        <v>19</v>
      </c>
    </row>
    <row r="11" spans="1:13" x14ac:dyDescent="0.3">
      <c r="A11" s="25" t="s">
        <v>18</v>
      </c>
      <c r="B11" s="63">
        <v>35.878063201904297</v>
      </c>
      <c r="C11" s="63">
        <v>36.099712371826172</v>
      </c>
      <c r="D11" s="63">
        <v>40.056396484375</v>
      </c>
      <c r="E11" s="63">
        <v>43.166477203369141</v>
      </c>
      <c r="F11" s="63">
        <v>34.441028594970703</v>
      </c>
      <c r="G11" s="63" t="s">
        <v>19</v>
      </c>
      <c r="H11" s="63" t="s">
        <v>19</v>
      </c>
      <c r="I11" s="63" t="s">
        <v>19</v>
      </c>
      <c r="J11" s="63" t="s">
        <v>19</v>
      </c>
      <c r="K11" s="63" t="s">
        <v>19</v>
      </c>
      <c r="L11" s="63" t="s">
        <v>19</v>
      </c>
      <c r="M11" s="63" t="s">
        <v>19</v>
      </c>
    </row>
    <row r="12" spans="1:13" x14ac:dyDescent="0.3">
      <c r="A12" s="16" t="s">
        <v>20</v>
      </c>
      <c r="B12" s="62">
        <v>35.906150817871094</v>
      </c>
      <c r="C12" s="62">
        <v>46.078044891357422</v>
      </c>
      <c r="D12" s="62">
        <v>48.484020233154297</v>
      </c>
      <c r="E12" s="62">
        <v>52.588897705078125</v>
      </c>
      <c r="F12" s="62">
        <v>61.6744384765625</v>
      </c>
      <c r="G12" s="62" t="s">
        <v>19</v>
      </c>
      <c r="H12" s="62" t="s">
        <v>19</v>
      </c>
      <c r="I12" s="62" t="s">
        <v>19</v>
      </c>
      <c r="J12" s="62" t="s">
        <v>19</v>
      </c>
      <c r="K12" s="62" t="s">
        <v>19</v>
      </c>
      <c r="L12" s="62" t="s">
        <v>19</v>
      </c>
      <c r="M12" s="62" t="s">
        <v>19</v>
      </c>
    </row>
    <row r="13" spans="1:13" x14ac:dyDescent="0.3">
      <c r="A13" s="20" t="s">
        <v>21</v>
      </c>
      <c r="B13" s="63">
        <v>41.617408752441406</v>
      </c>
      <c r="C13" s="63">
        <v>54.016212463378906</v>
      </c>
      <c r="D13" s="63">
        <v>57.265125274658203</v>
      </c>
      <c r="E13" s="63">
        <v>65.099578857421875</v>
      </c>
      <c r="F13" s="63">
        <v>71.386299133300781</v>
      </c>
      <c r="G13" s="63" t="s">
        <v>19</v>
      </c>
      <c r="H13" s="63" t="s">
        <v>19</v>
      </c>
      <c r="I13" s="63" t="s">
        <v>19</v>
      </c>
      <c r="J13" s="63" t="s">
        <v>19</v>
      </c>
      <c r="K13" s="63" t="s">
        <v>19</v>
      </c>
      <c r="L13" s="63" t="s">
        <v>19</v>
      </c>
      <c r="M13" s="63" t="s">
        <v>19</v>
      </c>
    </row>
    <row r="14" spans="1:13" x14ac:dyDescent="0.3">
      <c r="A14" s="20" t="s">
        <v>22</v>
      </c>
      <c r="B14" s="63">
        <v>24.711906433105469</v>
      </c>
      <c r="C14" s="63">
        <v>32.153476715087891</v>
      </c>
      <c r="D14" s="63">
        <v>37.859352111816406</v>
      </c>
      <c r="E14" s="63">
        <v>43.512413024902344</v>
      </c>
      <c r="F14" s="63">
        <v>55.162872314453125</v>
      </c>
      <c r="G14" s="63" t="s">
        <v>19</v>
      </c>
      <c r="H14" s="63" t="s">
        <v>19</v>
      </c>
      <c r="I14" s="63" t="s">
        <v>19</v>
      </c>
      <c r="J14" s="63" t="s">
        <v>19</v>
      </c>
      <c r="K14" s="63" t="s">
        <v>19</v>
      </c>
      <c r="L14" s="63" t="s">
        <v>19</v>
      </c>
      <c r="M14" s="63" t="s">
        <v>19</v>
      </c>
    </row>
    <row r="15" spans="1:13" x14ac:dyDescent="0.3">
      <c r="A15" s="20" t="s">
        <v>23</v>
      </c>
      <c r="B15" s="63">
        <v>30.156608581542969</v>
      </c>
      <c r="C15" s="63">
        <v>38.842666625976563</v>
      </c>
      <c r="D15" s="63">
        <v>37.276927947998047</v>
      </c>
      <c r="E15" s="63">
        <v>43.094524383544922</v>
      </c>
      <c r="F15" s="63">
        <v>58.64813232421875</v>
      </c>
      <c r="G15" s="63" t="s">
        <v>19</v>
      </c>
      <c r="H15" s="63" t="s">
        <v>19</v>
      </c>
      <c r="I15" s="63" t="s">
        <v>19</v>
      </c>
      <c r="J15" s="63" t="s">
        <v>19</v>
      </c>
      <c r="K15" s="63" t="s">
        <v>19</v>
      </c>
      <c r="L15" s="63" t="s">
        <v>19</v>
      </c>
      <c r="M15" s="63" t="s">
        <v>19</v>
      </c>
    </row>
    <row r="16" spans="1:13" x14ac:dyDescent="0.3">
      <c r="A16" s="20" t="s">
        <v>24</v>
      </c>
      <c r="B16" s="63">
        <v>28.294591903686523</v>
      </c>
      <c r="C16" s="63">
        <v>39.991134643554688</v>
      </c>
      <c r="D16" s="63">
        <v>40.786739349365234</v>
      </c>
      <c r="E16" s="63">
        <v>41.937427520751953</v>
      </c>
      <c r="F16" s="63">
        <v>50.514434814453125</v>
      </c>
      <c r="G16" s="63" t="s">
        <v>19</v>
      </c>
      <c r="H16" s="63" t="s">
        <v>19</v>
      </c>
      <c r="I16" s="63" t="s">
        <v>19</v>
      </c>
      <c r="J16" s="63" t="s">
        <v>19</v>
      </c>
      <c r="K16" s="63" t="s">
        <v>19</v>
      </c>
      <c r="L16" s="63" t="s">
        <v>19</v>
      </c>
      <c r="M16" s="63" t="s">
        <v>19</v>
      </c>
    </row>
    <row r="17" spans="1:13" x14ac:dyDescent="0.3">
      <c r="A17" s="20" t="s">
        <v>25</v>
      </c>
      <c r="B17" s="63">
        <v>32.261970520019531</v>
      </c>
      <c r="C17" s="63">
        <v>45.335166931152344</v>
      </c>
      <c r="D17" s="63">
        <v>44.422069549560547</v>
      </c>
      <c r="E17" s="63">
        <v>47.585769653320313</v>
      </c>
      <c r="F17" s="63">
        <v>58.951942443847656</v>
      </c>
      <c r="G17" s="63" t="s">
        <v>19</v>
      </c>
      <c r="H17" s="63" t="s">
        <v>19</v>
      </c>
      <c r="I17" s="63" t="s">
        <v>19</v>
      </c>
      <c r="J17" s="63" t="s">
        <v>19</v>
      </c>
      <c r="K17" s="63" t="s">
        <v>19</v>
      </c>
      <c r="L17" s="63" t="s">
        <v>19</v>
      </c>
      <c r="M17" s="63" t="s">
        <v>19</v>
      </c>
    </row>
    <row r="18" spans="1:13" x14ac:dyDescent="0.3">
      <c r="A18" s="20" t="s">
        <v>26</v>
      </c>
      <c r="B18" s="63">
        <v>36.790290832519531</v>
      </c>
      <c r="C18" s="63">
        <v>42.659042358398438</v>
      </c>
      <c r="D18" s="63">
        <v>47.110198974609375</v>
      </c>
      <c r="E18" s="63">
        <v>51.687583923339844</v>
      </c>
      <c r="F18" s="63">
        <v>59.196121215820313</v>
      </c>
      <c r="G18" s="63" t="s">
        <v>19</v>
      </c>
      <c r="H18" s="63" t="s">
        <v>19</v>
      </c>
      <c r="I18" s="63" t="s">
        <v>19</v>
      </c>
      <c r="J18" s="63" t="s">
        <v>19</v>
      </c>
      <c r="K18" s="63" t="s">
        <v>19</v>
      </c>
      <c r="L18" s="63" t="s">
        <v>19</v>
      </c>
      <c r="M18" s="63" t="s">
        <v>19</v>
      </c>
    </row>
    <row r="19" spans="1:13" x14ac:dyDescent="0.3">
      <c r="A19" s="20" t="s">
        <v>27</v>
      </c>
      <c r="B19" s="63">
        <v>22.580619812011719</v>
      </c>
      <c r="C19" s="63">
        <v>31.773885726928711</v>
      </c>
      <c r="D19" s="63">
        <v>38.225803375244141</v>
      </c>
      <c r="E19" s="63">
        <v>29.320831298828125</v>
      </c>
      <c r="F19" s="63">
        <v>40.857151031494141</v>
      </c>
      <c r="G19" s="63" t="s">
        <v>19</v>
      </c>
      <c r="H19" s="63" t="s">
        <v>19</v>
      </c>
      <c r="I19" s="63" t="s">
        <v>19</v>
      </c>
      <c r="J19" s="63" t="s">
        <v>19</v>
      </c>
      <c r="K19" s="63" t="s">
        <v>19</v>
      </c>
      <c r="L19" s="63" t="s">
        <v>19</v>
      </c>
      <c r="M19" s="63" t="s">
        <v>19</v>
      </c>
    </row>
    <row r="20" spans="1:13" x14ac:dyDescent="0.3">
      <c r="A20" s="20" t="s">
        <v>28</v>
      </c>
      <c r="B20" s="63" t="s">
        <v>19</v>
      </c>
      <c r="C20" s="63" t="s">
        <v>19</v>
      </c>
      <c r="D20" s="63">
        <v>30.225048065185547</v>
      </c>
      <c r="E20" s="63" t="s">
        <v>19</v>
      </c>
      <c r="F20" s="63">
        <v>40.801799774169922</v>
      </c>
      <c r="G20" s="63" t="s">
        <v>19</v>
      </c>
      <c r="H20" s="63" t="s">
        <v>19</v>
      </c>
      <c r="I20" s="63" t="s">
        <v>19</v>
      </c>
      <c r="J20" s="63" t="s">
        <v>19</v>
      </c>
      <c r="K20" s="63" t="s">
        <v>19</v>
      </c>
      <c r="L20" s="63" t="s">
        <v>19</v>
      </c>
      <c r="M20" s="63" t="s">
        <v>19</v>
      </c>
    </row>
    <row r="21" spans="1:13" x14ac:dyDescent="0.3">
      <c r="A21" s="16" t="s">
        <v>29</v>
      </c>
      <c r="B21" s="62">
        <v>35.899639129638672</v>
      </c>
      <c r="C21" s="62">
        <v>41.951530456542969</v>
      </c>
      <c r="D21" s="62">
        <v>46.128360748291016</v>
      </c>
      <c r="E21" s="62">
        <v>45.057262420654297</v>
      </c>
      <c r="F21" s="62">
        <v>52.152999877929688</v>
      </c>
      <c r="G21" s="62" t="s">
        <v>19</v>
      </c>
      <c r="H21" s="62" t="s">
        <v>19</v>
      </c>
      <c r="I21" s="62" t="s">
        <v>19</v>
      </c>
      <c r="J21" s="62" t="s">
        <v>19</v>
      </c>
      <c r="K21" s="62" t="s">
        <v>19</v>
      </c>
      <c r="L21" s="62" t="s">
        <v>19</v>
      </c>
      <c r="M21" s="62" t="s">
        <v>19</v>
      </c>
    </row>
    <row r="22" spans="1:13" x14ac:dyDescent="0.3">
      <c r="A22" s="20" t="s">
        <v>30</v>
      </c>
      <c r="B22" s="63">
        <v>27.691249847412109</v>
      </c>
      <c r="C22" s="63">
        <v>30.399349212646484</v>
      </c>
      <c r="D22" s="63">
        <v>36.778278350830078</v>
      </c>
      <c r="E22" s="63">
        <v>34.705242156982422</v>
      </c>
      <c r="F22" s="63">
        <v>44.264030456542969</v>
      </c>
      <c r="G22" s="63" t="s">
        <v>19</v>
      </c>
      <c r="H22" s="63" t="s">
        <v>19</v>
      </c>
      <c r="I22" s="63" t="s">
        <v>19</v>
      </c>
      <c r="J22" s="63" t="s">
        <v>19</v>
      </c>
      <c r="K22" s="63" t="s">
        <v>19</v>
      </c>
      <c r="L22" s="63" t="s">
        <v>19</v>
      </c>
      <c r="M22" s="63" t="s">
        <v>19</v>
      </c>
    </row>
    <row r="23" spans="1:13" x14ac:dyDescent="0.3">
      <c r="A23" s="20" t="s">
        <v>31</v>
      </c>
      <c r="B23" s="63">
        <v>29.830099105834961</v>
      </c>
      <c r="C23" s="63">
        <v>32.538227081298828</v>
      </c>
      <c r="D23" s="63">
        <v>39.603645324707031</v>
      </c>
      <c r="E23" s="63">
        <v>38.491523742675781</v>
      </c>
      <c r="F23" s="63">
        <v>48.253025054931641</v>
      </c>
      <c r="G23" s="63" t="s">
        <v>19</v>
      </c>
      <c r="H23" s="63" t="s">
        <v>19</v>
      </c>
      <c r="I23" s="63" t="s">
        <v>19</v>
      </c>
      <c r="J23" s="63" t="s">
        <v>19</v>
      </c>
      <c r="K23" s="63" t="s">
        <v>19</v>
      </c>
      <c r="L23" s="63" t="s">
        <v>19</v>
      </c>
      <c r="M23" s="63" t="s">
        <v>19</v>
      </c>
    </row>
    <row r="24" spans="1:13" x14ac:dyDescent="0.3">
      <c r="A24" s="20" t="s">
        <v>32</v>
      </c>
      <c r="B24" s="63">
        <v>40.275577545166016</v>
      </c>
      <c r="C24" s="63">
        <v>47.867790222167969</v>
      </c>
      <c r="D24" s="63">
        <v>51.409374237060547</v>
      </c>
      <c r="E24" s="63">
        <v>51.476692199707031</v>
      </c>
      <c r="F24" s="63">
        <v>57.080909729003906</v>
      </c>
      <c r="G24" s="63" t="s">
        <v>19</v>
      </c>
      <c r="H24" s="63" t="s">
        <v>19</v>
      </c>
      <c r="I24" s="63" t="s">
        <v>19</v>
      </c>
      <c r="J24" s="63" t="s">
        <v>19</v>
      </c>
      <c r="K24" s="63" t="s">
        <v>19</v>
      </c>
      <c r="L24" s="63" t="s">
        <v>19</v>
      </c>
      <c r="M24" s="63" t="s">
        <v>19</v>
      </c>
    </row>
    <row r="25" spans="1:13" x14ac:dyDescent="0.3">
      <c r="A25" s="16" t="s">
        <v>33</v>
      </c>
      <c r="B25" s="62">
        <v>33.551212310791016</v>
      </c>
      <c r="C25" s="62">
        <v>37.298007965087891</v>
      </c>
      <c r="D25" s="62">
        <v>43.576766967773438</v>
      </c>
      <c r="E25" s="62">
        <v>41.761180877685547</v>
      </c>
      <c r="F25" s="62">
        <v>51.844963073730469</v>
      </c>
      <c r="G25" s="62" t="s">
        <v>19</v>
      </c>
      <c r="H25" s="62" t="s">
        <v>19</v>
      </c>
      <c r="I25" s="62" t="s">
        <v>19</v>
      </c>
      <c r="J25" s="62" t="s">
        <v>19</v>
      </c>
      <c r="K25" s="62" t="s">
        <v>19</v>
      </c>
      <c r="L25" s="62" t="s">
        <v>19</v>
      </c>
      <c r="M25" s="62" t="s">
        <v>19</v>
      </c>
    </row>
    <row r="26" spans="1:13" x14ac:dyDescent="0.3">
      <c r="A26" s="16" t="s">
        <v>34</v>
      </c>
      <c r="B26" s="62">
        <v>28.016136169433594</v>
      </c>
      <c r="C26" s="62">
        <v>32.316841125488281</v>
      </c>
      <c r="D26" s="62">
        <v>34.554595947265625</v>
      </c>
      <c r="E26" s="62">
        <v>39.138969421386719</v>
      </c>
      <c r="F26" s="62">
        <v>48.046970367431641</v>
      </c>
      <c r="G26" s="62" t="s">
        <v>19</v>
      </c>
      <c r="H26" s="62" t="s">
        <v>19</v>
      </c>
      <c r="I26" s="62" t="s">
        <v>19</v>
      </c>
      <c r="J26" s="62" t="s">
        <v>19</v>
      </c>
      <c r="K26" s="62" t="s">
        <v>19</v>
      </c>
      <c r="L26" s="62" t="s">
        <v>19</v>
      </c>
      <c r="M26" s="62" t="s">
        <v>19</v>
      </c>
    </row>
    <row r="27" spans="1:13" x14ac:dyDescent="0.3">
      <c r="A27" s="20" t="s">
        <v>35</v>
      </c>
      <c r="B27" s="63">
        <v>21.688983917236328</v>
      </c>
      <c r="C27" s="63">
        <v>24.645305633544922</v>
      </c>
      <c r="D27" s="63">
        <v>23.400995254516602</v>
      </c>
      <c r="E27" s="63">
        <v>35.760578155517578</v>
      </c>
      <c r="F27" s="63">
        <v>45.166004180908203</v>
      </c>
      <c r="G27" s="63" t="s">
        <v>19</v>
      </c>
      <c r="H27" s="63" t="s">
        <v>19</v>
      </c>
      <c r="I27" s="63" t="s">
        <v>19</v>
      </c>
      <c r="J27" s="63" t="s">
        <v>19</v>
      </c>
      <c r="K27" s="63" t="s">
        <v>19</v>
      </c>
      <c r="L27" s="63" t="s">
        <v>19</v>
      </c>
      <c r="M27" s="63" t="s">
        <v>19</v>
      </c>
    </row>
    <row r="28" spans="1:13" x14ac:dyDescent="0.3">
      <c r="A28" s="20" t="s">
        <v>36</v>
      </c>
      <c r="B28" s="63">
        <v>30.603614807128906</v>
      </c>
      <c r="C28" s="63">
        <v>35.995849609375</v>
      </c>
      <c r="D28" s="63">
        <v>40.945335388183594</v>
      </c>
      <c r="E28" s="63">
        <v>42.200359344482422</v>
      </c>
      <c r="F28" s="63">
        <v>50.828804016113281</v>
      </c>
      <c r="G28" s="63" t="s">
        <v>19</v>
      </c>
      <c r="H28" s="63" t="s">
        <v>19</v>
      </c>
      <c r="I28" s="63" t="s">
        <v>19</v>
      </c>
      <c r="J28" s="63" t="s">
        <v>19</v>
      </c>
      <c r="K28" s="63" t="s">
        <v>19</v>
      </c>
      <c r="L28" s="63" t="s">
        <v>19</v>
      </c>
      <c r="M28" s="63" t="s">
        <v>19</v>
      </c>
    </row>
    <row r="29" spans="1:13" x14ac:dyDescent="0.3">
      <c r="A29" s="16" t="s">
        <v>37</v>
      </c>
      <c r="B29" s="62">
        <v>35.412689208984375</v>
      </c>
      <c r="C29" s="62">
        <v>43.053390502929688</v>
      </c>
      <c r="D29" s="62">
        <v>55.151805877685547</v>
      </c>
      <c r="E29" s="62">
        <v>58.825611114501953</v>
      </c>
      <c r="F29" s="62">
        <v>67.292495727539063</v>
      </c>
      <c r="G29" s="62" t="s">
        <v>19</v>
      </c>
      <c r="H29" s="62" t="s">
        <v>19</v>
      </c>
      <c r="I29" s="62" t="s">
        <v>19</v>
      </c>
      <c r="J29" s="62" t="s">
        <v>19</v>
      </c>
      <c r="K29" s="62" t="s">
        <v>19</v>
      </c>
      <c r="L29" s="62" t="s">
        <v>19</v>
      </c>
      <c r="M29" s="62" t="s">
        <v>19</v>
      </c>
    </row>
    <row r="30" spans="1:13" x14ac:dyDescent="0.3">
      <c r="A30" s="20" t="s">
        <v>38</v>
      </c>
      <c r="B30" s="63" t="s">
        <v>19</v>
      </c>
      <c r="C30" s="63">
        <v>21.159908294677734</v>
      </c>
      <c r="D30" s="63">
        <v>29.335483551025391</v>
      </c>
      <c r="E30" s="63">
        <v>35.198276519775391</v>
      </c>
      <c r="F30" s="63">
        <v>46.550975799560547</v>
      </c>
      <c r="G30" s="63" t="s">
        <v>19</v>
      </c>
      <c r="H30" s="63" t="s">
        <v>19</v>
      </c>
      <c r="I30" s="63" t="s">
        <v>19</v>
      </c>
      <c r="J30" s="63" t="s">
        <v>19</v>
      </c>
      <c r="K30" s="63" t="s">
        <v>19</v>
      </c>
      <c r="L30" s="63" t="s">
        <v>19</v>
      </c>
      <c r="M30" s="63" t="s">
        <v>19</v>
      </c>
    </row>
    <row r="31" spans="1:13" x14ac:dyDescent="0.3">
      <c r="A31" s="20" t="s">
        <v>39</v>
      </c>
      <c r="B31" s="63">
        <v>40.675369262695313</v>
      </c>
      <c r="C31" s="63">
        <v>52.610366821289063</v>
      </c>
      <c r="D31" s="63">
        <v>51.623855590820313</v>
      </c>
      <c r="E31" s="63">
        <v>56.145961761474609</v>
      </c>
      <c r="F31" s="63">
        <v>67.732444763183594</v>
      </c>
      <c r="G31" s="63" t="s">
        <v>19</v>
      </c>
      <c r="H31" s="63" t="s">
        <v>19</v>
      </c>
      <c r="I31" s="63" t="s">
        <v>19</v>
      </c>
      <c r="J31" s="63" t="s">
        <v>19</v>
      </c>
      <c r="K31" s="63" t="s">
        <v>19</v>
      </c>
      <c r="L31" s="63" t="s">
        <v>19</v>
      </c>
      <c r="M31" s="63" t="s">
        <v>19</v>
      </c>
    </row>
    <row r="32" spans="1:13" x14ac:dyDescent="0.3">
      <c r="A32" s="20" t="s">
        <v>40</v>
      </c>
      <c r="B32" s="63">
        <v>40.004970550537109</v>
      </c>
      <c r="C32" s="63">
        <v>46.505123138427734</v>
      </c>
      <c r="D32" s="63">
        <v>58.64495849609375</v>
      </c>
      <c r="E32" s="63">
        <v>58.651145935058594</v>
      </c>
      <c r="F32" s="63">
        <v>65.480682373046875</v>
      </c>
      <c r="G32" s="63" t="s">
        <v>19</v>
      </c>
      <c r="H32" s="63" t="s">
        <v>19</v>
      </c>
      <c r="I32" s="63" t="s">
        <v>19</v>
      </c>
      <c r="J32" s="63" t="s">
        <v>19</v>
      </c>
      <c r="K32" s="63" t="s">
        <v>19</v>
      </c>
      <c r="L32" s="63" t="s">
        <v>19</v>
      </c>
      <c r="M32" s="63" t="s">
        <v>19</v>
      </c>
    </row>
    <row r="33" spans="1:13" x14ac:dyDescent="0.3">
      <c r="A33" s="20" t="s">
        <v>41</v>
      </c>
      <c r="B33" s="63">
        <v>33.004837036132813</v>
      </c>
      <c r="C33" s="63">
        <v>42.019241333007813</v>
      </c>
      <c r="D33" s="63">
        <v>58.219966888427734</v>
      </c>
      <c r="E33" s="63">
        <v>65.163108825683594</v>
      </c>
      <c r="F33" s="63">
        <v>73.340728759765625</v>
      </c>
      <c r="G33" s="63" t="s">
        <v>19</v>
      </c>
      <c r="H33" s="63" t="s">
        <v>19</v>
      </c>
      <c r="I33" s="63" t="s">
        <v>19</v>
      </c>
      <c r="J33" s="63" t="s">
        <v>19</v>
      </c>
      <c r="K33" s="63" t="s">
        <v>19</v>
      </c>
      <c r="L33" s="63" t="s">
        <v>19</v>
      </c>
      <c r="M33" s="63" t="s">
        <v>19</v>
      </c>
    </row>
    <row r="34" spans="1:13" x14ac:dyDescent="0.3">
      <c r="A34" s="20" t="s">
        <v>42</v>
      </c>
      <c r="B34" s="63">
        <v>25.121288299560547</v>
      </c>
      <c r="C34" s="63">
        <v>28.228250503540039</v>
      </c>
      <c r="D34" s="63">
        <v>38.104572296142578</v>
      </c>
      <c r="E34" s="63">
        <v>43.349178314208984</v>
      </c>
      <c r="F34" s="63">
        <v>54.718471527099609</v>
      </c>
      <c r="G34" s="63" t="s">
        <v>19</v>
      </c>
      <c r="H34" s="63" t="s">
        <v>19</v>
      </c>
      <c r="I34" s="63" t="s">
        <v>19</v>
      </c>
      <c r="J34" s="63" t="s">
        <v>19</v>
      </c>
      <c r="K34" s="63" t="s">
        <v>19</v>
      </c>
      <c r="L34" s="63" t="s">
        <v>19</v>
      </c>
      <c r="M34" s="63" t="s">
        <v>19</v>
      </c>
    </row>
    <row r="35" spans="1:13" x14ac:dyDescent="0.3">
      <c r="A35" s="16" t="s">
        <v>43</v>
      </c>
      <c r="B35" s="62">
        <v>32.719406127929688</v>
      </c>
      <c r="C35" s="62">
        <v>36.097686767578125</v>
      </c>
      <c r="D35" s="62">
        <v>39.601474761962891</v>
      </c>
      <c r="E35" s="62">
        <v>42.272773742675781</v>
      </c>
      <c r="F35" s="62">
        <v>46.710887908935547</v>
      </c>
      <c r="G35" s="62" t="s">
        <v>19</v>
      </c>
      <c r="H35" s="62" t="s">
        <v>19</v>
      </c>
      <c r="I35" s="62" t="s">
        <v>19</v>
      </c>
      <c r="J35" s="62" t="s">
        <v>19</v>
      </c>
      <c r="K35" s="62" t="s">
        <v>19</v>
      </c>
      <c r="L35" s="62" t="s">
        <v>19</v>
      </c>
      <c r="M35" s="62" t="s">
        <v>19</v>
      </c>
    </row>
    <row r="36" spans="1:13" x14ac:dyDescent="0.3">
      <c r="A36" s="20" t="s">
        <v>44</v>
      </c>
      <c r="B36" s="63">
        <v>30.419939041137695</v>
      </c>
      <c r="C36" s="63">
        <v>33.338611602783203</v>
      </c>
      <c r="D36" s="63">
        <v>36.694442749023438</v>
      </c>
      <c r="E36" s="63">
        <v>42.907424926757813</v>
      </c>
      <c r="F36" s="63">
        <v>49.815952301025391</v>
      </c>
      <c r="G36" s="63" t="s">
        <v>19</v>
      </c>
      <c r="H36" s="63" t="s">
        <v>19</v>
      </c>
      <c r="I36" s="63" t="s">
        <v>19</v>
      </c>
      <c r="J36" s="63" t="s">
        <v>19</v>
      </c>
      <c r="K36" s="63" t="s">
        <v>19</v>
      </c>
      <c r="L36" s="63" t="s">
        <v>19</v>
      </c>
      <c r="M36" s="63" t="s">
        <v>19</v>
      </c>
    </row>
    <row r="37" spans="1:13" x14ac:dyDescent="0.3">
      <c r="A37" s="20" t="s">
        <v>45</v>
      </c>
      <c r="B37" s="63">
        <v>32.619953155517578</v>
      </c>
      <c r="C37" s="63">
        <v>39.333000183105469</v>
      </c>
      <c r="D37" s="63">
        <v>41.0205078125</v>
      </c>
      <c r="E37" s="63">
        <v>43.507587432861328</v>
      </c>
      <c r="F37" s="63">
        <v>47.400581359863281</v>
      </c>
      <c r="G37" s="63" t="s">
        <v>19</v>
      </c>
      <c r="H37" s="63" t="s">
        <v>19</v>
      </c>
      <c r="I37" s="63" t="s">
        <v>19</v>
      </c>
      <c r="J37" s="63" t="s">
        <v>19</v>
      </c>
      <c r="K37" s="63" t="s">
        <v>19</v>
      </c>
      <c r="L37" s="63" t="s">
        <v>19</v>
      </c>
      <c r="M37" s="63" t="s">
        <v>19</v>
      </c>
    </row>
    <row r="38" spans="1:13" x14ac:dyDescent="0.3">
      <c r="A38" s="20" t="s">
        <v>46</v>
      </c>
      <c r="B38" s="63">
        <v>35.340847015380859</v>
      </c>
      <c r="C38" s="63">
        <v>36.396518707275391</v>
      </c>
      <c r="D38" s="63">
        <v>40.817974090576172</v>
      </c>
      <c r="E38" s="63">
        <v>38.737400054931641</v>
      </c>
      <c r="F38" s="63">
        <v>39.53143310546875</v>
      </c>
      <c r="G38" s="63" t="s">
        <v>19</v>
      </c>
      <c r="H38" s="63" t="s">
        <v>19</v>
      </c>
      <c r="I38" s="63" t="s">
        <v>19</v>
      </c>
      <c r="J38" s="63" t="s">
        <v>19</v>
      </c>
      <c r="K38" s="63" t="s">
        <v>19</v>
      </c>
      <c r="L38" s="63" t="s">
        <v>19</v>
      </c>
      <c r="M38" s="63" t="s">
        <v>19</v>
      </c>
    </row>
    <row r="39" spans="1:13" x14ac:dyDescent="0.3">
      <c r="A39" s="16" t="s">
        <v>47</v>
      </c>
      <c r="B39" s="62">
        <v>36.761692047119141</v>
      </c>
      <c r="C39" s="62">
        <v>42.934680938720703</v>
      </c>
      <c r="D39" s="62">
        <v>51.030941009521484</v>
      </c>
      <c r="E39" s="62">
        <v>53.095451354980469</v>
      </c>
      <c r="F39" s="62">
        <v>53.150657653808594</v>
      </c>
      <c r="G39" s="62" t="s">
        <v>19</v>
      </c>
      <c r="H39" s="62" t="s">
        <v>19</v>
      </c>
      <c r="I39" s="62" t="s">
        <v>19</v>
      </c>
      <c r="J39" s="62" t="s">
        <v>19</v>
      </c>
      <c r="K39" s="62" t="s">
        <v>19</v>
      </c>
      <c r="L39" s="62" t="s">
        <v>19</v>
      </c>
      <c r="M39" s="62" t="s">
        <v>19</v>
      </c>
    </row>
    <row r="40" spans="1:13" x14ac:dyDescent="0.3">
      <c r="A40" s="16" t="s">
        <v>48</v>
      </c>
      <c r="B40" s="62">
        <v>36.09979248046875</v>
      </c>
      <c r="C40" s="62">
        <v>44.764019012451172</v>
      </c>
      <c r="D40" s="62">
        <v>44.815887451171875</v>
      </c>
      <c r="E40" s="62">
        <v>50.107891082763672</v>
      </c>
      <c r="F40" s="62">
        <v>57.675441741943359</v>
      </c>
      <c r="G40" s="62" t="s">
        <v>19</v>
      </c>
      <c r="H40" s="62" t="s">
        <v>19</v>
      </c>
      <c r="I40" s="62" t="s">
        <v>19</v>
      </c>
      <c r="J40" s="62" t="s">
        <v>19</v>
      </c>
      <c r="K40" s="62" t="s">
        <v>19</v>
      </c>
      <c r="L40" s="62" t="s">
        <v>19</v>
      </c>
      <c r="M40" s="62" t="s">
        <v>19</v>
      </c>
    </row>
    <row r="41" spans="1:13" x14ac:dyDescent="0.3">
      <c r="A41" s="20" t="s">
        <v>49</v>
      </c>
      <c r="B41" s="63">
        <v>39.501789093017578</v>
      </c>
      <c r="C41" s="63">
        <v>47.679489135742188</v>
      </c>
      <c r="D41" s="63">
        <v>47.074485778808594</v>
      </c>
      <c r="E41" s="63">
        <v>55.222476959228516</v>
      </c>
      <c r="F41" s="63">
        <v>62.600986480712891</v>
      </c>
      <c r="G41" s="63" t="s">
        <v>19</v>
      </c>
      <c r="H41" s="63" t="s">
        <v>19</v>
      </c>
      <c r="I41" s="63" t="s">
        <v>19</v>
      </c>
      <c r="J41" s="63" t="s">
        <v>19</v>
      </c>
      <c r="K41" s="63" t="s">
        <v>19</v>
      </c>
      <c r="L41" s="63" t="s">
        <v>19</v>
      </c>
      <c r="M41" s="63" t="s">
        <v>19</v>
      </c>
    </row>
    <row r="42" spans="1:13" x14ac:dyDescent="0.3">
      <c r="A42" s="20" t="s">
        <v>50</v>
      </c>
      <c r="B42" s="63">
        <v>25.377191543579102</v>
      </c>
      <c r="C42" s="63">
        <v>32.444576263427734</v>
      </c>
      <c r="D42" s="63">
        <v>31.262876510620117</v>
      </c>
      <c r="E42" s="63">
        <v>38.081039428710938</v>
      </c>
      <c r="F42" s="63">
        <v>44.820186614990234</v>
      </c>
      <c r="G42" s="63" t="s">
        <v>19</v>
      </c>
      <c r="H42" s="63" t="s">
        <v>19</v>
      </c>
      <c r="I42" s="63" t="s">
        <v>19</v>
      </c>
      <c r="J42" s="63" t="s">
        <v>19</v>
      </c>
      <c r="K42" s="63" t="s">
        <v>19</v>
      </c>
      <c r="L42" s="63" t="s">
        <v>19</v>
      </c>
      <c r="M42" s="63" t="s">
        <v>19</v>
      </c>
    </row>
    <row r="43" spans="1:13" x14ac:dyDescent="0.3">
      <c r="A43" s="20" t="s">
        <v>51</v>
      </c>
      <c r="B43" s="63" t="s">
        <v>19</v>
      </c>
      <c r="C43" s="63" t="s">
        <v>19</v>
      </c>
      <c r="D43" s="63" t="s">
        <v>19</v>
      </c>
      <c r="E43" s="63" t="s">
        <v>19</v>
      </c>
      <c r="F43" s="63">
        <v>38.895519256591797</v>
      </c>
      <c r="G43" s="63" t="s">
        <v>19</v>
      </c>
      <c r="H43" s="63" t="s">
        <v>19</v>
      </c>
      <c r="I43" s="63" t="s">
        <v>19</v>
      </c>
      <c r="J43" s="63" t="s">
        <v>19</v>
      </c>
      <c r="K43" s="63" t="s">
        <v>19</v>
      </c>
      <c r="L43" s="63" t="s">
        <v>19</v>
      </c>
      <c r="M43" s="63" t="s">
        <v>19</v>
      </c>
    </row>
    <row r="44" spans="1:13" x14ac:dyDescent="0.3">
      <c r="A44" s="20" t="s">
        <v>52</v>
      </c>
      <c r="B44" s="63">
        <v>34.876625061035156</v>
      </c>
      <c r="C44" s="63">
        <v>44.367229461669922</v>
      </c>
      <c r="D44" s="63">
        <v>50.366256713867188</v>
      </c>
      <c r="E44" s="63">
        <v>46.066661834716797</v>
      </c>
      <c r="F44" s="63">
        <v>55.472145080566406</v>
      </c>
      <c r="G44" s="63" t="s">
        <v>19</v>
      </c>
      <c r="H44" s="63" t="s">
        <v>19</v>
      </c>
      <c r="I44" s="63" t="s">
        <v>19</v>
      </c>
      <c r="J44" s="63" t="s">
        <v>19</v>
      </c>
      <c r="K44" s="63" t="s">
        <v>19</v>
      </c>
      <c r="L44" s="63" t="s">
        <v>19</v>
      </c>
      <c r="M44" s="63" t="s">
        <v>19</v>
      </c>
    </row>
    <row r="45" spans="1:13" x14ac:dyDescent="0.3">
      <c r="A45" s="16" t="s">
        <v>53</v>
      </c>
      <c r="B45" s="62">
        <v>36.261974334716797</v>
      </c>
      <c r="C45" s="62">
        <v>40.685504913330078</v>
      </c>
      <c r="D45" s="62">
        <v>49.780868530273438</v>
      </c>
      <c r="E45" s="62">
        <v>46.563316345214844</v>
      </c>
      <c r="F45" s="62">
        <v>57.626960754394531</v>
      </c>
      <c r="G45" s="62" t="s">
        <v>19</v>
      </c>
      <c r="H45" s="62" t="s">
        <v>19</v>
      </c>
      <c r="I45" s="62" t="s">
        <v>19</v>
      </c>
      <c r="J45" s="62" t="s">
        <v>19</v>
      </c>
      <c r="K45" s="62" t="s">
        <v>19</v>
      </c>
      <c r="L45" s="62" t="s">
        <v>19</v>
      </c>
      <c r="M45" s="62" t="s">
        <v>19</v>
      </c>
    </row>
    <row r="46" spans="1:13" x14ac:dyDescent="0.3">
      <c r="A46" s="20" t="s">
        <v>54</v>
      </c>
      <c r="B46" s="63">
        <v>29.165048599243164</v>
      </c>
      <c r="C46" s="63">
        <v>37.414848327636719</v>
      </c>
      <c r="D46" s="63">
        <v>40.339637756347656</v>
      </c>
      <c r="E46" s="63">
        <v>40.267017364501953</v>
      </c>
      <c r="F46" s="63">
        <v>49.742710113525391</v>
      </c>
      <c r="G46" s="63" t="s">
        <v>19</v>
      </c>
      <c r="H46" s="63" t="s">
        <v>19</v>
      </c>
      <c r="I46" s="63" t="s">
        <v>19</v>
      </c>
      <c r="J46" s="63" t="s">
        <v>19</v>
      </c>
      <c r="K46" s="63" t="s">
        <v>19</v>
      </c>
      <c r="L46" s="63" t="s">
        <v>19</v>
      </c>
      <c r="M46" s="63" t="s">
        <v>19</v>
      </c>
    </row>
    <row r="47" spans="1:13" x14ac:dyDescent="0.3">
      <c r="A47" s="20" t="s">
        <v>55</v>
      </c>
      <c r="B47" s="63">
        <v>40.538455963134766</v>
      </c>
      <c r="C47" s="63">
        <v>45.986103057861328</v>
      </c>
      <c r="D47" s="63">
        <v>52.361526489257813</v>
      </c>
      <c r="E47" s="63">
        <v>49.107704162597656</v>
      </c>
      <c r="F47" s="63">
        <v>58.757072448730469</v>
      </c>
      <c r="G47" s="63" t="s">
        <v>19</v>
      </c>
      <c r="H47" s="63" t="s">
        <v>19</v>
      </c>
      <c r="I47" s="63" t="s">
        <v>19</v>
      </c>
      <c r="J47" s="63" t="s">
        <v>19</v>
      </c>
      <c r="K47" s="63" t="s">
        <v>19</v>
      </c>
      <c r="L47" s="63" t="s">
        <v>19</v>
      </c>
      <c r="M47" s="63" t="s">
        <v>19</v>
      </c>
    </row>
    <row r="48" spans="1:13" x14ac:dyDescent="0.3">
      <c r="A48" s="20" t="s">
        <v>56</v>
      </c>
      <c r="B48" s="63">
        <v>37.517276763916016</v>
      </c>
      <c r="C48" s="63">
        <v>40.449722290039063</v>
      </c>
      <c r="D48" s="63">
        <v>52.903060913085938</v>
      </c>
      <c r="E48" s="63">
        <v>48.471027374267578</v>
      </c>
      <c r="F48" s="63">
        <v>60.561000823974609</v>
      </c>
      <c r="G48" s="63" t="s">
        <v>19</v>
      </c>
      <c r="H48" s="63" t="s">
        <v>19</v>
      </c>
      <c r="I48" s="63" t="s">
        <v>19</v>
      </c>
      <c r="J48" s="63" t="s">
        <v>19</v>
      </c>
      <c r="K48" s="63" t="s">
        <v>19</v>
      </c>
      <c r="L48" s="63" t="s">
        <v>19</v>
      </c>
      <c r="M48" s="63" t="s">
        <v>19</v>
      </c>
    </row>
    <row r="49" spans="1:13" x14ac:dyDescent="0.3">
      <c r="A49" s="16" t="s">
        <v>57</v>
      </c>
      <c r="B49" s="62">
        <v>33.551212310791016</v>
      </c>
      <c r="C49" s="62">
        <v>47.014575958251953</v>
      </c>
      <c r="D49" s="62">
        <v>49.533733367919922</v>
      </c>
      <c r="E49" s="62">
        <v>61.015468597412109</v>
      </c>
      <c r="F49" s="62">
        <v>61.257923126220703</v>
      </c>
      <c r="G49" s="62" t="s">
        <v>19</v>
      </c>
      <c r="H49" s="62" t="s">
        <v>19</v>
      </c>
      <c r="I49" s="62" t="s">
        <v>19</v>
      </c>
      <c r="J49" s="62" t="s">
        <v>19</v>
      </c>
      <c r="K49" s="62" t="s">
        <v>19</v>
      </c>
      <c r="L49" s="62" t="s">
        <v>19</v>
      </c>
      <c r="M49" s="62" t="s">
        <v>19</v>
      </c>
    </row>
    <row r="50" spans="1:13" x14ac:dyDescent="0.3">
      <c r="A50" s="20" t="s">
        <v>58</v>
      </c>
      <c r="B50" s="63">
        <v>28.047834396362305</v>
      </c>
      <c r="C50" s="63">
        <v>33.206321716308594</v>
      </c>
      <c r="D50" s="63">
        <v>47.689670562744141</v>
      </c>
      <c r="E50" s="63">
        <v>46.670906066894531</v>
      </c>
      <c r="F50" s="63">
        <v>53.251075744628906</v>
      </c>
      <c r="G50" s="63" t="s">
        <v>19</v>
      </c>
      <c r="H50" s="63" t="s">
        <v>19</v>
      </c>
      <c r="I50" s="63" t="s">
        <v>19</v>
      </c>
      <c r="J50" s="63" t="s">
        <v>19</v>
      </c>
      <c r="K50" s="63" t="s">
        <v>19</v>
      </c>
      <c r="L50" s="63" t="s">
        <v>19</v>
      </c>
      <c r="M50" s="63" t="s">
        <v>19</v>
      </c>
    </row>
    <row r="51" spans="1:13" x14ac:dyDescent="0.3">
      <c r="A51" s="20" t="s">
        <v>59</v>
      </c>
      <c r="B51" s="63">
        <v>24.9425048828125</v>
      </c>
      <c r="C51" s="63">
        <v>33.625499725341797</v>
      </c>
      <c r="D51" s="63">
        <v>41.738136291503906</v>
      </c>
      <c r="E51" s="63">
        <v>47.476871490478516</v>
      </c>
      <c r="F51" s="63">
        <v>65.306930541992188</v>
      </c>
      <c r="G51" s="63" t="s">
        <v>19</v>
      </c>
      <c r="H51" s="63" t="s">
        <v>19</v>
      </c>
      <c r="I51" s="63" t="s">
        <v>19</v>
      </c>
      <c r="J51" s="63" t="s">
        <v>19</v>
      </c>
      <c r="K51" s="63" t="s">
        <v>19</v>
      </c>
      <c r="L51" s="63" t="s">
        <v>19</v>
      </c>
      <c r="M51" s="63" t="s">
        <v>19</v>
      </c>
    </row>
    <row r="52" spans="1:13" x14ac:dyDescent="0.3">
      <c r="A52" s="20" t="s">
        <v>60</v>
      </c>
      <c r="B52" s="63">
        <v>41.001453399658203</v>
      </c>
      <c r="C52" s="63">
        <v>46.470279693603516</v>
      </c>
      <c r="D52" s="63">
        <v>56.064235687255859</v>
      </c>
      <c r="E52" s="63">
        <v>59.914142608642578</v>
      </c>
      <c r="F52" s="63">
        <v>62.738739013671875</v>
      </c>
      <c r="G52" s="63" t="s">
        <v>19</v>
      </c>
      <c r="H52" s="63" t="s">
        <v>19</v>
      </c>
      <c r="I52" s="63" t="s">
        <v>19</v>
      </c>
      <c r="J52" s="63" t="s">
        <v>19</v>
      </c>
      <c r="K52" s="63" t="s">
        <v>19</v>
      </c>
      <c r="L52" s="63" t="s">
        <v>19</v>
      </c>
      <c r="M52" s="63" t="s">
        <v>19</v>
      </c>
    </row>
    <row r="53" spans="1:13" x14ac:dyDescent="0.3">
      <c r="A53" s="20" t="s">
        <v>61</v>
      </c>
      <c r="B53" s="63">
        <v>20.029985427856445</v>
      </c>
      <c r="C53" s="63">
        <v>52.228889465332031</v>
      </c>
      <c r="D53" s="63">
        <v>48.080375671386719</v>
      </c>
      <c r="E53" s="63">
        <v>67.783599853515625</v>
      </c>
      <c r="F53" s="63">
        <v>61.889728546142578</v>
      </c>
      <c r="G53" s="63" t="s">
        <v>19</v>
      </c>
      <c r="H53" s="63" t="s">
        <v>19</v>
      </c>
      <c r="I53" s="63" t="s">
        <v>19</v>
      </c>
      <c r="J53" s="63" t="s">
        <v>19</v>
      </c>
      <c r="K53" s="63" t="s">
        <v>19</v>
      </c>
      <c r="L53" s="63" t="s">
        <v>19</v>
      </c>
      <c r="M53" s="63" t="s">
        <v>19</v>
      </c>
    </row>
    <row r="54" spans="1:13" x14ac:dyDescent="0.3">
      <c r="A54" s="16" t="s">
        <v>62</v>
      </c>
      <c r="B54" s="62">
        <v>35.486537933349609</v>
      </c>
      <c r="C54" s="62">
        <v>42.918228149414063</v>
      </c>
      <c r="D54" s="62">
        <v>47.07647705078125</v>
      </c>
      <c r="E54" s="62">
        <v>51.201808929443359</v>
      </c>
      <c r="F54" s="62">
        <v>55.192230224609375</v>
      </c>
      <c r="G54" s="62" t="s">
        <v>19</v>
      </c>
      <c r="H54" s="62" t="s">
        <v>19</v>
      </c>
      <c r="I54" s="62" t="s">
        <v>19</v>
      </c>
      <c r="J54" s="62" t="s">
        <v>19</v>
      </c>
      <c r="K54" s="62" t="s">
        <v>19</v>
      </c>
      <c r="L54" s="62" t="s">
        <v>19</v>
      </c>
      <c r="M54" s="62" t="s">
        <v>19</v>
      </c>
    </row>
    <row r="55" spans="1:13" x14ac:dyDescent="0.3">
      <c r="A55" s="20" t="s">
        <v>103</v>
      </c>
      <c r="B55" s="63">
        <v>21.32695198059082</v>
      </c>
      <c r="C55" s="63">
        <v>25.384946823120117</v>
      </c>
      <c r="D55" s="63">
        <v>28.082693099975586</v>
      </c>
      <c r="E55" s="63">
        <v>24.766960144042969</v>
      </c>
      <c r="F55" s="63">
        <v>31.658205032348633</v>
      </c>
      <c r="G55" s="63" t="s">
        <v>19</v>
      </c>
      <c r="H55" s="63" t="s">
        <v>19</v>
      </c>
      <c r="I55" s="63" t="s">
        <v>19</v>
      </c>
      <c r="J55" s="63" t="s">
        <v>19</v>
      </c>
      <c r="K55" s="63" t="s">
        <v>19</v>
      </c>
      <c r="L55" s="63" t="s">
        <v>19</v>
      </c>
      <c r="M55" s="63" t="s">
        <v>19</v>
      </c>
    </row>
    <row r="56" spans="1:13" x14ac:dyDescent="0.3">
      <c r="A56" s="20" t="s">
        <v>64</v>
      </c>
      <c r="B56" s="63">
        <v>28.387205123901367</v>
      </c>
      <c r="C56" s="63">
        <v>31.06341552734375</v>
      </c>
      <c r="D56" s="63">
        <v>37.473224639892578</v>
      </c>
      <c r="E56" s="63">
        <v>40.417533874511719</v>
      </c>
      <c r="F56" s="63">
        <v>45.713878631591797</v>
      </c>
      <c r="G56" s="63" t="s">
        <v>19</v>
      </c>
      <c r="H56" s="63" t="s">
        <v>19</v>
      </c>
      <c r="I56" s="63" t="s">
        <v>19</v>
      </c>
      <c r="J56" s="63" t="s">
        <v>19</v>
      </c>
      <c r="K56" s="63" t="s">
        <v>19</v>
      </c>
      <c r="L56" s="63" t="s">
        <v>19</v>
      </c>
      <c r="M56" s="63" t="s">
        <v>19</v>
      </c>
    </row>
    <row r="57" spans="1:13" x14ac:dyDescent="0.3">
      <c r="A57" s="20" t="s">
        <v>65</v>
      </c>
      <c r="B57" s="63">
        <v>37.156703948974609</v>
      </c>
      <c r="C57" s="63">
        <v>45.681781768798828</v>
      </c>
      <c r="D57" s="63">
        <v>49.812267303466797</v>
      </c>
      <c r="E57" s="63">
        <v>54.987087249755859</v>
      </c>
      <c r="F57" s="63">
        <v>58.436882019042969</v>
      </c>
      <c r="G57" s="63" t="s">
        <v>19</v>
      </c>
      <c r="H57" s="63" t="s">
        <v>19</v>
      </c>
      <c r="I57" s="63" t="s">
        <v>19</v>
      </c>
      <c r="J57" s="63" t="s">
        <v>19</v>
      </c>
      <c r="K57" s="63" t="s">
        <v>19</v>
      </c>
      <c r="L57" s="63" t="s">
        <v>19</v>
      </c>
      <c r="M57" s="63" t="s">
        <v>19</v>
      </c>
    </row>
    <row r="58" spans="1:13" x14ac:dyDescent="0.3">
      <c r="A58" s="24" t="s">
        <v>66</v>
      </c>
      <c r="B58" s="64"/>
      <c r="C58" s="65"/>
      <c r="D58" s="65"/>
      <c r="E58" s="65"/>
      <c r="F58" s="65"/>
      <c r="G58" s="65"/>
      <c r="H58" s="65"/>
      <c r="I58" s="65"/>
      <c r="J58" s="65"/>
      <c r="K58" s="65"/>
      <c r="L58" s="65"/>
      <c r="M58" s="66"/>
    </row>
    <row r="59" spans="1:13" x14ac:dyDescent="0.3">
      <c r="A59" s="20" t="s">
        <v>67</v>
      </c>
      <c r="B59" s="63">
        <v>35.398658752441406</v>
      </c>
      <c r="C59" s="63">
        <v>41.800601959228516</v>
      </c>
      <c r="D59" s="63">
        <v>50.230453491210938</v>
      </c>
      <c r="E59" s="63">
        <v>48.312549591064453</v>
      </c>
      <c r="F59" s="63">
        <v>54.580360412597656</v>
      </c>
      <c r="G59" s="63" t="s">
        <v>19</v>
      </c>
      <c r="H59" s="63" t="s">
        <v>19</v>
      </c>
      <c r="I59" s="63" t="s">
        <v>19</v>
      </c>
      <c r="J59" s="63" t="s">
        <v>19</v>
      </c>
      <c r="K59" s="63" t="s">
        <v>19</v>
      </c>
      <c r="L59" s="63" t="s">
        <v>19</v>
      </c>
      <c r="M59" s="63" t="s">
        <v>19</v>
      </c>
    </row>
    <row r="60" spans="1:13" x14ac:dyDescent="0.3">
      <c r="A60" s="20" t="s">
        <v>68</v>
      </c>
      <c r="B60" s="63">
        <v>21.643840789794922</v>
      </c>
      <c r="C60" s="63">
        <v>22.023656845092773</v>
      </c>
      <c r="D60" s="63">
        <v>20.292873382568359</v>
      </c>
      <c r="E60" s="63">
        <v>28.901805877685547</v>
      </c>
      <c r="F60" s="63">
        <v>41.068538665771484</v>
      </c>
      <c r="G60" s="63" t="s">
        <v>19</v>
      </c>
      <c r="H60" s="63" t="s">
        <v>19</v>
      </c>
      <c r="I60" s="63" t="s">
        <v>19</v>
      </c>
      <c r="J60" s="63" t="s">
        <v>19</v>
      </c>
      <c r="K60" s="63" t="s">
        <v>19</v>
      </c>
      <c r="L60" s="63" t="s">
        <v>19</v>
      </c>
      <c r="M60" s="63" t="s">
        <v>19</v>
      </c>
    </row>
    <row r="61" spans="1:13" x14ac:dyDescent="0.3">
      <c r="A61" s="20" t="s">
        <v>69</v>
      </c>
      <c r="B61" s="63">
        <v>28.139663696289063</v>
      </c>
      <c r="C61" s="63">
        <v>33.587799072265625</v>
      </c>
      <c r="D61" s="63">
        <v>39.4779052734375</v>
      </c>
      <c r="E61" s="63">
        <v>43.019542694091797</v>
      </c>
      <c r="F61" s="63">
        <v>54.289226531982422</v>
      </c>
      <c r="G61" s="63" t="s">
        <v>19</v>
      </c>
      <c r="H61" s="63" t="s">
        <v>19</v>
      </c>
      <c r="I61" s="63" t="s">
        <v>19</v>
      </c>
      <c r="J61" s="63" t="s">
        <v>19</v>
      </c>
      <c r="K61" s="63" t="s">
        <v>19</v>
      </c>
      <c r="L61" s="63" t="s">
        <v>19</v>
      </c>
      <c r="M61" s="63" t="s">
        <v>19</v>
      </c>
    </row>
    <row r="62" spans="1:13" x14ac:dyDescent="0.3">
      <c r="A62" s="20" t="s">
        <v>70</v>
      </c>
      <c r="B62" s="63" t="s">
        <v>19</v>
      </c>
      <c r="C62" s="63" t="s">
        <v>19</v>
      </c>
      <c r="D62" s="63" t="s">
        <v>19</v>
      </c>
      <c r="E62" s="63" t="s">
        <v>19</v>
      </c>
      <c r="F62" s="63" t="s">
        <v>19</v>
      </c>
      <c r="G62" s="63" t="s">
        <v>19</v>
      </c>
      <c r="H62" s="63" t="s">
        <v>19</v>
      </c>
      <c r="I62" s="63" t="s">
        <v>19</v>
      </c>
      <c r="J62" s="63" t="s">
        <v>19</v>
      </c>
      <c r="K62" s="63" t="s">
        <v>19</v>
      </c>
      <c r="L62" s="63" t="s">
        <v>19</v>
      </c>
      <c r="M62" s="63" t="s">
        <v>19</v>
      </c>
    </row>
    <row r="63" spans="1:13" x14ac:dyDescent="0.3">
      <c r="A63" s="20" t="s">
        <v>71</v>
      </c>
      <c r="B63" s="63">
        <v>36.177627563476563</v>
      </c>
      <c r="C63" s="63">
        <v>44.150863647460938</v>
      </c>
      <c r="D63" s="63">
        <v>58.637302398681641</v>
      </c>
      <c r="E63" s="63">
        <v>62.143051147460938</v>
      </c>
      <c r="F63" s="63">
        <v>69.660110473632813</v>
      </c>
      <c r="G63" s="63" t="s">
        <v>19</v>
      </c>
      <c r="H63" s="63" t="s">
        <v>19</v>
      </c>
      <c r="I63" s="63" t="s">
        <v>19</v>
      </c>
      <c r="J63" s="63" t="s">
        <v>19</v>
      </c>
      <c r="K63" s="63" t="s">
        <v>19</v>
      </c>
      <c r="L63" s="63" t="s">
        <v>19</v>
      </c>
      <c r="M63" s="63" t="s">
        <v>19</v>
      </c>
    </row>
    <row r="64" spans="1:13" x14ac:dyDescent="0.3">
      <c r="A64" s="20" t="s">
        <v>72</v>
      </c>
      <c r="B64" s="63">
        <v>37.858768463134766</v>
      </c>
      <c r="C64" s="63">
        <v>51.136562347412109</v>
      </c>
      <c r="D64" s="63">
        <v>39.132511138916016</v>
      </c>
      <c r="E64" s="63">
        <v>46.007488250732422</v>
      </c>
      <c r="F64" s="63">
        <v>57.257575988769531</v>
      </c>
      <c r="G64" s="63" t="s">
        <v>19</v>
      </c>
      <c r="H64" s="63" t="s">
        <v>19</v>
      </c>
      <c r="I64" s="63" t="s">
        <v>19</v>
      </c>
      <c r="J64" s="63" t="s">
        <v>19</v>
      </c>
      <c r="K64" s="63" t="s">
        <v>19</v>
      </c>
      <c r="L64" s="63" t="s">
        <v>19</v>
      </c>
      <c r="M64" s="63" t="s">
        <v>19</v>
      </c>
    </row>
    <row r="65" spans="1:13" x14ac:dyDescent="0.3">
      <c r="A65" s="20" t="s">
        <v>73</v>
      </c>
      <c r="B65" s="63">
        <v>41.280593872070313</v>
      </c>
      <c r="C65" s="63">
        <v>53.008045196533203</v>
      </c>
      <c r="D65" s="63">
        <v>55.217884063720703</v>
      </c>
      <c r="E65" s="63">
        <v>59.464473724365234</v>
      </c>
      <c r="F65" s="63">
        <v>71.154151916503906</v>
      </c>
      <c r="G65" s="63" t="s">
        <v>19</v>
      </c>
      <c r="H65" s="63" t="s">
        <v>19</v>
      </c>
      <c r="I65" s="63" t="s">
        <v>19</v>
      </c>
      <c r="J65" s="63" t="s">
        <v>19</v>
      </c>
      <c r="K65" s="63" t="s">
        <v>19</v>
      </c>
      <c r="L65" s="63" t="s">
        <v>19</v>
      </c>
      <c r="M65" s="63" t="s">
        <v>19</v>
      </c>
    </row>
    <row r="66" spans="1:13" x14ac:dyDescent="0.3">
      <c r="A66" s="20" t="s">
        <v>74</v>
      </c>
      <c r="B66" s="63" t="s">
        <v>19</v>
      </c>
      <c r="C66" s="63">
        <v>22.109310150146484</v>
      </c>
      <c r="D66" s="63">
        <v>29.782495498657227</v>
      </c>
      <c r="E66" s="63">
        <v>35.721523284912109</v>
      </c>
      <c r="F66" s="63">
        <v>47.11138916015625</v>
      </c>
      <c r="G66" s="63" t="s">
        <v>19</v>
      </c>
      <c r="H66" s="63" t="s">
        <v>19</v>
      </c>
      <c r="I66" s="63" t="s">
        <v>19</v>
      </c>
      <c r="J66" s="63" t="s">
        <v>19</v>
      </c>
      <c r="K66" s="63" t="s">
        <v>19</v>
      </c>
      <c r="L66" s="63" t="s">
        <v>19</v>
      </c>
      <c r="M66" s="63" t="s">
        <v>19</v>
      </c>
    </row>
    <row r="67" spans="1:13" x14ac:dyDescent="0.3">
      <c r="A67" s="20" t="s">
        <v>75</v>
      </c>
      <c r="B67" s="63">
        <v>32.503017425537109</v>
      </c>
      <c r="C67" s="63">
        <v>39.276260375976563</v>
      </c>
      <c r="D67" s="63">
        <v>41.767948150634766</v>
      </c>
      <c r="E67" s="63">
        <v>43.085914611816406</v>
      </c>
      <c r="F67" s="63">
        <v>47.573585510253906</v>
      </c>
      <c r="G67" s="63" t="s">
        <v>19</v>
      </c>
      <c r="H67" s="63" t="s">
        <v>19</v>
      </c>
      <c r="I67" s="63" t="s">
        <v>19</v>
      </c>
      <c r="J67" s="63" t="s">
        <v>19</v>
      </c>
      <c r="K67" s="63" t="s">
        <v>19</v>
      </c>
      <c r="L67" s="63" t="s">
        <v>19</v>
      </c>
      <c r="M67" s="63" t="s">
        <v>19</v>
      </c>
    </row>
    <row r="68" spans="1:13" x14ac:dyDescent="0.3">
      <c r="A68" s="20" t="s">
        <v>76</v>
      </c>
      <c r="B68" s="63">
        <v>30.363767623901367</v>
      </c>
      <c r="C68" s="63">
        <v>35.107990264892578</v>
      </c>
      <c r="D68" s="63">
        <v>35.911289215087891</v>
      </c>
      <c r="E68" s="63">
        <v>41.762081146240234</v>
      </c>
      <c r="F68" s="63">
        <v>49.061676025390625</v>
      </c>
      <c r="G68" s="63" t="s">
        <v>19</v>
      </c>
      <c r="H68" s="63" t="s">
        <v>19</v>
      </c>
      <c r="I68" s="63" t="s">
        <v>19</v>
      </c>
      <c r="J68" s="63" t="s">
        <v>19</v>
      </c>
      <c r="K68" s="63" t="s">
        <v>19</v>
      </c>
      <c r="L68" s="63" t="s">
        <v>19</v>
      </c>
      <c r="M68" s="63" t="s">
        <v>19</v>
      </c>
    </row>
    <row r="69" spans="1:13" x14ac:dyDescent="0.3">
      <c r="A69" s="20" t="s">
        <v>77</v>
      </c>
      <c r="B69" s="63">
        <v>33.462150573730469</v>
      </c>
      <c r="C69" s="63">
        <v>34.468704223632813</v>
      </c>
      <c r="D69" s="63">
        <v>40.311347961425781</v>
      </c>
      <c r="E69" s="63">
        <v>46.571403503417969</v>
      </c>
      <c r="F69" s="63">
        <v>56.209434509277344</v>
      </c>
      <c r="G69" s="63" t="s">
        <v>19</v>
      </c>
      <c r="H69" s="63" t="s">
        <v>19</v>
      </c>
      <c r="I69" s="63" t="s">
        <v>19</v>
      </c>
      <c r="J69" s="63" t="s">
        <v>19</v>
      </c>
      <c r="K69" s="63" t="s">
        <v>19</v>
      </c>
      <c r="L69" s="63" t="s">
        <v>19</v>
      </c>
      <c r="M69" s="63" t="s">
        <v>19</v>
      </c>
    </row>
    <row r="70" spans="1:13" x14ac:dyDescent="0.3">
      <c r="A70" s="20" t="s">
        <v>78</v>
      </c>
      <c r="B70" s="63">
        <v>41.225650787353516</v>
      </c>
      <c r="C70" s="63">
        <v>52.415378570556641</v>
      </c>
      <c r="D70" s="63">
        <v>59.928585052490234</v>
      </c>
      <c r="E70" s="63">
        <v>66.788963317871094</v>
      </c>
      <c r="F70" s="63">
        <v>58.896823883056641</v>
      </c>
      <c r="G70" s="63" t="s">
        <v>19</v>
      </c>
      <c r="H70" s="63" t="s">
        <v>19</v>
      </c>
      <c r="I70" s="63" t="s">
        <v>19</v>
      </c>
      <c r="J70" s="63" t="s">
        <v>19</v>
      </c>
      <c r="K70" s="63" t="s">
        <v>19</v>
      </c>
      <c r="L70" s="63" t="s">
        <v>19</v>
      </c>
      <c r="M70" s="63" t="s">
        <v>19</v>
      </c>
    </row>
    <row r="71" spans="1:13" x14ac:dyDescent="0.3">
      <c r="A71" s="20" t="s">
        <v>79</v>
      </c>
      <c r="B71" s="63">
        <v>38.210666656494141</v>
      </c>
      <c r="C71" s="63">
        <v>46.162273406982422</v>
      </c>
      <c r="D71" s="63">
        <v>44.887481689453125</v>
      </c>
      <c r="E71" s="63">
        <v>52.864639282226563</v>
      </c>
      <c r="F71" s="63">
        <v>59.873683929443359</v>
      </c>
      <c r="G71" s="63" t="s">
        <v>19</v>
      </c>
      <c r="H71" s="63" t="s">
        <v>19</v>
      </c>
      <c r="I71" s="63" t="s">
        <v>19</v>
      </c>
      <c r="J71" s="63" t="s">
        <v>19</v>
      </c>
      <c r="K71" s="63" t="s">
        <v>19</v>
      </c>
      <c r="L71" s="63" t="s">
        <v>19</v>
      </c>
      <c r="M71" s="63" t="s">
        <v>19</v>
      </c>
    </row>
    <row r="72" spans="1:13" x14ac:dyDescent="0.3">
      <c r="A72" s="20" t="s">
        <v>80</v>
      </c>
      <c r="B72" s="63">
        <v>35.179370880126953</v>
      </c>
      <c r="C72" s="63">
        <v>45.291812896728516</v>
      </c>
      <c r="D72" s="63">
        <v>51.350292205810547</v>
      </c>
      <c r="E72" s="63">
        <v>47.157833099365234</v>
      </c>
      <c r="F72" s="63">
        <v>56.650485992431641</v>
      </c>
      <c r="G72" s="63" t="s">
        <v>19</v>
      </c>
      <c r="H72" s="63" t="s">
        <v>19</v>
      </c>
      <c r="I72" s="63" t="s">
        <v>19</v>
      </c>
      <c r="J72" s="63" t="s">
        <v>19</v>
      </c>
      <c r="K72" s="63" t="s">
        <v>19</v>
      </c>
      <c r="L72" s="63" t="s">
        <v>19</v>
      </c>
      <c r="M72" s="63" t="s">
        <v>19</v>
      </c>
    </row>
    <row r="73" spans="1:13" x14ac:dyDescent="0.3">
      <c r="A73" s="20" t="s">
        <v>81</v>
      </c>
      <c r="B73" s="63">
        <v>30.94755744934082</v>
      </c>
      <c r="C73" s="63">
        <v>35.113864898681641</v>
      </c>
      <c r="D73" s="63">
        <v>49.042903900146484</v>
      </c>
      <c r="E73" s="63">
        <v>48.288242340087891</v>
      </c>
      <c r="F73" s="63">
        <v>53.755165100097656</v>
      </c>
      <c r="G73" s="63" t="s">
        <v>19</v>
      </c>
      <c r="H73" s="63" t="s">
        <v>19</v>
      </c>
      <c r="I73" s="63" t="s">
        <v>19</v>
      </c>
      <c r="J73" s="63" t="s">
        <v>19</v>
      </c>
      <c r="K73" s="63" t="s">
        <v>19</v>
      </c>
      <c r="L73" s="63" t="s">
        <v>19</v>
      </c>
      <c r="M73" s="63" t="s">
        <v>19</v>
      </c>
    </row>
    <row r="74" spans="1:13" x14ac:dyDescent="0.3">
      <c r="A74" s="20" t="s">
        <v>82</v>
      </c>
      <c r="B74" s="63" t="s">
        <v>19</v>
      </c>
      <c r="C74" s="63" t="s">
        <v>19</v>
      </c>
      <c r="D74" s="63" t="s">
        <v>19</v>
      </c>
      <c r="E74" s="63" t="s">
        <v>19</v>
      </c>
      <c r="F74" s="63" t="s">
        <v>19</v>
      </c>
      <c r="G74" s="63" t="s">
        <v>19</v>
      </c>
      <c r="H74" s="63" t="s">
        <v>19</v>
      </c>
      <c r="I74" s="63" t="s">
        <v>19</v>
      </c>
      <c r="J74" s="63" t="s">
        <v>19</v>
      </c>
      <c r="K74" s="63" t="s">
        <v>19</v>
      </c>
      <c r="L74" s="63" t="s">
        <v>19</v>
      </c>
      <c r="M74" s="63" t="s">
        <v>19</v>
      </c>
    </row>
  </sheetData>
  <conditionalFormatting sqref="A27:A28">
    <cfRule type="expression" dxfId="1525" priority="24" stopIfTrue="1">
      <formula>ISERROR(A27)</formula>
    </cfRule>
  </conditionalFormatting>
  <conditionalFormatting sqref="A58">
    <cfRule type="expression" dxfId="1524" priority="25" stopIfTrue="1">
      <formula>ISERROR(A58)</formula>
    </cfRule>
  </conditionalFormatting>
  <conditionalFormatting sqref="A39">
    <cfRule type="expression" dxfId="1523" priority="27" stopIfTrue="1">
      <formula>ISERROR(A39)</formula>
    </cfRule>
  </conditionalFormatting>
  <conditionalFormatting sqref="A40">
    <cfRule type="expression" dxfId="1522" priority="26" stopIfTrue="1">
      <formula>ISERROR(A40)</formula>
    </cfRule>
  </conditionalFormatting>
  <conditionalFormatting sqref="A30:A34">
    <cfRule type="expression" dxfId="1521" priority="23" stopIfTrue="1">
      <formula>ISERROR(A30)</formula>
    </cfRule>
  </conditionalFormatting>
  <conditionalFormatting sqref="A36:A38">
    <cfRule type="expression" dxfId="1520" priority="22" stopIfTrue="1">
      <formula>ISERROR(A36)</formula>
    </cfRule>
  </conditionalFormatting>
  <conditionalFormatting sqref="A41:A44">
    <cfRule type="expression" dxfId="1519" priority="21" stopIfTrue="1">
      <formula>ISERROR(A41)</formula>
    </cfRule>
  </conditionalFormatting>
  <conditionalFormatting sqref="A21">
    <cfRule type="expression" dxfId="1518" priority="20" stopIfTrue="1">
      <formula>ISERROR(A21)</formula>
    </cfRule>
  </conditionalFormatting>
  <conditionalFormatting sqref="A25">
    <cfRule type="expression" dxfId="1517" priority="19" stopIfTrue="1">
      <formula>ISERROR(A25)</formula>
    </cfRule>
  </conditionalFormatting>
  <conditionalFormatting sqref="A49">
    <cfRule type="expression" dxfId="1516" priority="14" stopIfTrue="1">
      <formula>ISERROR(A49)</formula>
    </cfRule>
  </conditionalFormatting>
  <conditionalFormatting sqref="A5">
    <cfRule type="expression" dxfId="1515" priority="13" stopIfTrue="1">
      <formula>ISERROR(A5)</formula>
    </cfRule>
  </conditionalFormatting>
  <conditionalFormatting sqref="A22:A24">
    <cfRule type="expression" dxfId="1514" priority="12" stopIfTrue="1">
      <formula>ISERROR(A22)</formula>
    </cfRule>
  </conditionalFormatting>
  <conditionalFormatting sqref="A55:A57">
    <cfRule type="expression" dxfId="1513" priority="11" stopIfTrue="1">
      <formula>ISERROR(A55)</formula>
    </cfRule>
  </conditionalFormatting>
  <conditionalFormatting sqref="A52:A53">
    <cfRule type="expression" dxfId="1512" priority="10" stopIfTrue="1">
      <formula>ISERROR(A52)</formula>
    </cfRule>
  </conditionalFormatting>
  <conditionalFormatting sqref="A59:A61">
    <cfRule type="expression" dxfId="1511" priority="9" stopIfTrue="1">
      <formula>ISERROR(A59)</formula>
    </cfRule>
  </conditionalFormatting>
  <conditionalFormatting sqref="A64:A65">
    <cfRule type="expression" dxfId="1510" priority="8" stopIfTrue="1">
      <formula>ISERROR(A64)</formula>
    </cfRule>
  </conditionalFormatting>
  <conditionalFormatting sqref="A62:A63">
    <cfRule type="expression" dxfId="1509" priority="7" stopIfTrue="1">
      <formula>ISERROR(A62)</formula>
    </cfRule>
  </conditionalFormatting>
  <conditionalFormatting sqref="A6 A9:A11 A20 A15:A18">
    <cfRule type="expression" dxfId="1508" priority="6" stopIfTrue="1">
      <formula>ISERROR(A6)</formula>
    </cfRule>
  </conditionalFormatting>
  <conditionalFormatting sqref="A7">
    <cfRule type="expression" dxfId="1507" priority="5" stopIfTrue="1">
      <formula>ISERROR(A7)</formula>
    </cfRule>
  </conditionalFormatting>
  <conditionalFormatting sqref="A19 A13:A14">
    <cfRule type="expression" dxfId="1506" priority="4" stopIfTrue="1">
      <formula>ISERROR(A13)</formula>
    </cfRule>
  </conditionalFormatting>
  <conditionalFormatting sqref="A46:A48">
    <cfRule type="expression" dxfId="1505" priority="3" stopIfTrue="1">
      <formula>ISERROR(A46)</formula>
    </cfRule>
  </conditionalFormatting>
  <conditionalFormatting sqref="A66:A74">
    <cfRule type="expression" dxfId="1504" priority="1" stopIfTrue="1">
      <formula>ISERROR(A66)</formula>
    </cfRule>
  </conditionalFormatting>
  <conditionalFormatting sqref="A26">
    <cfRule type="expression" dxfId="1503" priority="30" stopIfTrue="1">
      <formula>ISERROR(A26)</formula>
    </cfRule>
  </conditionalFormatting>
  <conditionalFormatting sqref="A29">
    <cfRule type="expression" dxfId="1502" priority="29" stopIfTrue="1">
      <formula>ISERROR(A29)</formula>
    </cfRule>
  </conditionalFormatting>
  <conditionalFormatting sqref="A35">
    <cfRule type="expression" dxfId="1501" priority="28" stopIfTrue="1">
      <formula>ISERROR(A35)</formula>
    </cfRule>
  </conditionalFormatting>
  <conditionalFormatting sqref="A8">
    <cfRule type="expression" dxfId="1500" priority="17" stopIfTrue="1">
      <formula>ISERROR(A8)</formula>
    </cfRule>
  </conditionalFormatting>
  <conditionalFormatting sqref="A54">
    <cfRule type="expression" dxfId="1499" priority="18" stopIfTrue="1">
      <formula>ISERROR(A54)</formula>
    </cfRule>
  </conditionalFormatting>
  <conditionalFormatting sqref="A12">
    <cfRule type="expression" dxfId="1498" priority="16" stopIfTrue="1">
      <formula>ISERROR(A12)</formula>
    </cfRule>
  </conditionalFormatting>
  <conditionalFormatting sqref="A45">
    <cfRule type="expression" dxfId="1497" priority="15" stopIfTrue="1">
      <formula>ISERROR(A45)</formula>
    </cfRule>
  </conditionalFormatting>
  <conditionalFormatting sqref="A50:A51">
    <cfRule type="expression" dxfId="1496" priority="2" stopIfTrue="1">
      <formula>ISERROR(A50)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383C8-A49A-40CD-8B27-001FAE411428}">
  <dimension ref="A1:F74"/>
  <sheetViews>
    <sheetView workbookViewId="0">
      <selection activeCell="B15" sqref="B15"/>
    </sheetView>
  </sheetViews>
  <sheetFormatPr baseColWidth="10" defaultRowHeight="15" x14ac:dyDescent="0.3"/>
  <cols>
    <col min="1" max="1" width="43" style="30" customWidth="1"/>
    <col min="2" max="2" width="11.7109375" style="30" customWidth="1"/>
    <col min="3" max="3" width="11.42578125" style="30"/>
    <col min="4" max="4" width="14.140625" style="30" bestFit="1" customWidth="1"/>
    <col min="5" max="5" width="11.42578125" style="30"/>
    <col min="6" max="6" width="14.140625" style="30" bestFit="1" customWidth="1"/>
  </cols>
  <sheetData>
    <row r="1" spans="1:6" ht="17.25" x14ac:dyDescent="0.35">
      <c r="A1" s="67" t="s">
        <v>120</v>
      </c>
      <c r="B1" s="67"/>
      <c r="C1" s="67"/>
      <c r="D1" s="67"/>
      <c r="E1" s="67"/>
      <c r="F1" s="67"/>
    </row>
    <row r="2" spans="1:6" ht="17.25" x14ac:dyDescent="0.35">
      <c r="A2" s="67" t="s">
        <v>121</v>
      </c>
      <c r="B2" s="67"/>
      <c r="C2" s="67"/>
      <c r="D2" s="67"/>
      <c r="E2" s="67"/>
      <c r="F2" s="67"/>
    </row>
    <row r="4" spans="1:6" x14ac:dyDescent="0.3">
      <c r="A4" s="48" t="s">
        <v>9</v>
      </c>
      <c r="B4" s="31">
        <v>2020</v>
      </c>
      <c r="C4" s="31">
        <v>2021</v>
      </c>
      <c r="D4" s="31" t="s">
        <v>119</v>
      </c>
      <c r="E4" s="31">
        <v>2022</v>
      </c>
      <c r="F4" s="31" t="s">
        <v>119</v>
      </c>
    </row>
    <row r="5" spans="1:6" ht="17.25" x14ac:dyDescent="0.35">
      <c r="A5" s="59" t="s">
        <v>12</v>
      </c>
      <c r="B5" s="68"/>
      <c r="C5" s="68"/>
      <c r="D5" s="69"/>
      <c r="E5" s="68">
        <v>0.3441131150123431</v>
      </c>
      <c r="F5" s="69"/>
    </row>
    <row r="6" spans="1:6" x14ac:dyDescent="0.3">
      <c r="A6" s="39" t="s">
        <v>13</v>
      </c>
      <c r="B6" s="70"/>
      <c r="C6" s="70"/>
      <c r="D6" s="71"/>
      <c r="E6" s="70">
        <v>0.37325218063468962</v>
      </c>
      <c r="F6" s="71"/>
    </row>
    <row r="7" spans="1:6" x14ac:dyDescent="0.3">
      <c r="A7" s="39" t="s">
        <v>14</v>
      </c>
      <c r="B7" s="70"/>
      <c r="C7" s="70"/>
      <c r="D7" s="71"/>
      <c r="E7" s="70">
        <v>0.33501977804220012</v>
      </c>
      <c r="F7" s="71"/>
    </row>
    <row r="8" spans="1:6" x14ac:dyDescent="0.3">
      <c r="A8" s="16" t="s">
        <v>15</v>
      </c>
      <c r="B8" s="72"/>
      <c r="C8" s="72"/>
      <c r="D8" s="73"/>
      <c r="E8" s="72">
        <v>0.35028919845737405</v>
      </c>
      <c r="F8" s="73"/>
    </row>
    <row r="9" spans="1:6" x14ac:dyDescent="0.3">
      <c r="A9" s="25" t="s">
        <v>16</v>
      </c>
      <c r="B9" s="74"/>
      <c r="C9" s="74"/>
      <c r="D9" s="75"/>
      <c r="E9" s="74">
        <v>0.39373293105044438</v>
      </c>
      <c r="F9" s="75"/>
    </row>
    <row r="10" spans="1:6" x14ac:dyDescent="0.3">
      <c r="A10" s="25" t="s">
        <v>17</v>
      </c>
      <c r="B10" s="74"/>
      <c r="C10" s="74"/>
      <c r="D10" s="75"/>
      <c r="E10" s="74">
        <v>0.26584943447543546</v>
      </c>
      <c r="F10" s="75"/>
    </row>
    <row r="11" spans="1:6" x14ac:dyDescent="0.3">
      <c r="A11" s="25" t="s">
        <v>18</v>
      </c>
      <c r="B11" s="74"/>
      <c r="C11" s="74"/>
      <c r="D11" s="75"/>
      <c r="E11" s="74">
        <v>0.35878066572436185</v>
      </c>
      <c r="F11" s="75"/>
    </row>
    <row r="12" spans="1:6" x14ac:dyDescent="0.3">
      <c r="A12" s="16" t="s">
        <v>20</v>
      </c>
      <c r="B12" s="72"/>
      <c r="C12" s="72"/>
      <c r="D12" s="73"/>
      <c r="E12" s="72">
        <v>0.35906152316765683</v>
      </c>
      <c r="F12" s="73"/>
    </row>
    <row r="13" spans="1:6" x14ac:dyDescent="0.3">
      <c r="A13" s="20" t="s">
        <v>21</v>
      </c>
      <c r="B13" s="74"/>
      <c r="C13" s="74"/>
      <c r="D13" s="75"/>
      <c r="E13" s="74">
        <v>0.41617409449091036</v>
      </c>
      <c r="F13" s="75"/>
    </row>
    <row r="14" spans="1:6" x14ac:dyDescent="0.3">
      <c r="A14" s="20" t="s">
        <v>22</v>
      </c>
      <c r="B14" s="74"/>
      <c r="C14" s="74"/>
      <c r="D14" s="75"/>
      <c r="E14" s="74">
        <v>0.24711906324286848</v>
      </c>
      <c r="F14" s="75"/>
    </row>
    <row r="15" spans="1:6" x14ac:dyDescent="0.3">
      <c r="A15" s="20" t="s">
        <v>23</v>
      </c>
      <c r="B15" s="74"/>
      <c r="C15" s="74"/>
      <c r="D15" s="75"/>
      <c r="E15" s="74">
        <v>0.30156606721044887</v>
      </c>
      <c r="F15" s="75"/>
    </row>
    <row r="16" spans="1:6" x14ac:dyDescent="0.3">
      <c r="A16" s="20" t="s">
        <v>24</v>
      </c>
      <c r="B16" s="74"/>
      <c r="C16" s="74"/>
      <c r="D16" s="75"/>
      <c r="E16" s="74">
        <v>0.28294592656010659</v>
      </c>
      <c r="F16" s="75"/>
    </row>
    <row r="17" spans="1:6" x14ac:dyDescent="0.3">
      <c r="A17" s="20" t="s">
        <v>25</v>
      </c>
      <c r="B17" s="74"/>
      <c r="C17" s="74"/>
      <c r="D17" s="75"/>
      <c r="E17" s="74">
        <v>0.32261970446068844</v>
      </c>
      <c r="F17" s="75"/>
    </row>
    <row r="18" spans="1:6" x14ac:dyDescent="0.3">
      <c r="A18" s="20" t="s">
        <v>26</v>
      </c>
      <c r="B18" s="74"/>
      <c r="C18" s="74"/>
      <c r="D18" s="75"/>
      <c r="E18" s="74">
        <v>0.36790291326249058</v>
      </c>
      <c r="F18" s="75"/>
    </row>
    <row r="19" spans="1:6" x14ac:dyDescent="0.3">
      <c r="A19" s="20" t="s">
        <v>27</v>
      </c>
      <c r="B19" s="74"/>
      <c r="C19" s="74"/>
      <c r="D19" s="75"/>
      <c r="E19" s="74">
        <v>0.2258062000998004</v>
      </c>
      <c r="F19" s="75"/>
    </row>
    <row r="20" spans="1:6" x14ac:dyDescent="0.3">
      <c r="A20" s="20" t="s">
        <v>28</v>
      </c>
      <c r="B20" s="74"/>
      <c r="C20" s="74"/>
      <c r="D20" s="75"/>
      <c r="E20" s="74"/>
      <c r="F20" s="75"/>
    </row>
    <row r="21" spans="1:6" x14ac:dyDescent="0.3">
      <c r="A21" s="16" t="s">
        <v>29</v>
      </c>
      <c r="B21" s="72"/>
      <c r="C21" s="72"/>
      <c r="D21" s="73"/>
      <c r="E21" s="72">
        <v>0.35899640072023797</v>
      </c>
      <c r="F21" s="73"/>
    </row>
    <row r="22" spans="1:6" x14ac:dyDescent="0.3">
      <c r="A22" s="20" t="s">
        <v>30</v>
      </c>
      <c r="B22" s="74"/>
      <c r="C22" s="74"/>
      <c r="D22" s="75"/>
      <c r="E22" s="74">
        <v>0.27691249842989102</v>
      </c>
      <c r="F22" s="75"/>
    </row>
    <row r="23" spans="1:6" x14ac:dyDescent="0.3">
      <c r="A23" s="20" t="s">
        <v>31</v>
      </c>
      <c r="B23" s="74"/>
      <c r="C23" s="74"/>
      <c r="D23" s="75"/>
      <c r="E23" s="74">
        <v>0.29830098895306195</v>
      </c>
      <c r="F23" s="75"/>
    </row>
    <row r="24" spans="1:6" x14ac:dyDescent="0.3">
      <c r="A24" s="20" t="s">
        <v>32</v>
      </c>
      <c r="B24" s="74"/>
      <c r="C24" s="74"/>
      <c r="D24" s="75"/>
      <c r="E24" s="74">
        <v>0.40275578880953872</v>
      </c>
      <c r="F24" s="75"/>
    </row>
    <row r="25" spans="1:6" x14ac:dyDescent="0.3">
      <c r="A25" s="16" t="s">
        <v>33</v>
      </c>
      <c r="B25" s="72"/>
      <c r="C25" s="72"/>
      <c r="D25" s="73"/>
      <c r="E25" s="72">
        <v>0.335512112031081</v>
      </c>
      <c r="F25" s="73"/>
    </row>
    <row r="26" spans="1:6" x14ac:dyDescent="0.3">
      <c r="A26" s="16" t="s">
        <v>34</v>
      </c>
      <c r="B26" s="72"/>
      <c r="C26" s="72"/>
      <c r="D26" s="73"/>
      <c r="E26" s="72">
        <v>0.28016137057630414</v>
      </c>
      <c r="F26" s="73"/>
    </row>
    <row r="27" spans="1:6" x14ac:dyDescent="0.3">
      <c r="A27" s="20" t="s">
        <v>35</v>
      </c>
      <c r="B27" s="74"/>
      <c r="C27" s="74"/>
      <c r="D27" s="75"/>
      <c r="E27" s="74">
        <v>0.21688984530699065</v>
      </c>
      <c r="F27" s="75"/>
    </row>
    <row r="28" spans="1:6" x14ac:dyDescent="0.3">
      <c r="A28" s="20" t="s">
        <v>36</v>
      </c>
      <c r="B28" s="74"/>
      <c r="C28" s="74"/>
      <c r="D28" s="75"/>
      <c r="E28" s="74">
        <v>0.30603614073079494</v>
      </c>
      <c r="F28" s="75"/>
    </row>
    <row r="29" spans="1:6" x14ac:dyDescent="0.3">
      <c r="A29" s="16" t="s">
        <v>37</v>
      </c>
      <c r="B29" s="72"/>
      <c r="C29" s="72"/>
      <c r="D29" s="73"/>
      <c r="E29" s="72">
        <v>0.35412689447206847</v>
      </c>
      <c r="F29" s="73"/>
    </row>
    <row r="30" spans="1:6" x14ac:dyDescent="0.3">
      <c r="A30" s="20" t="s">
        <v>38</v>
      </c>
      <c r="B30" s="74"/>
      <c r="C30" s="74"/>
      <c r="D30" s="75"/>
      <c r="E30" s="74"/>
      <c r="F30" s="75"/>
    </row>
    <row r="31" spans="1:6" x14ac:dyDescent="0.3">
      <c r="A31" s="20" t="s">
        <v>39</v>
      </c>
      <c r="B31" s="74"/>
      <c r="C31" s="74"/>
      <c r="D31" s="75"/>
      <c r="E31" s="74">
        <v>0.40675370971911445</v>
      </c>
      <c r="F31" s="75"/>
    </row>
    <row r="32" spans="1:6" x14ac:dyDescent="0.3">
      <c r="A32" s="20" t="s">
        <v>40</v>
      </c>
      <c r="B32" s="74"/>
      <c r="C32" s="74"/>
      <c r="D32" s="75"/>
      <c r="E32" s="74">
        <v>0.4000497153229578</v>
      </c>
      <c r="F32" s="75"/>
    </row>
    <row r="33" spans="1:6" x14ac:dyDescent="0.3">
      <c r="A33" s="20" t="s">
        <v>41</v>
      </c>
      <c r="B33" s="74"/>
      <c r="C33" s="74"/>
      <c r="D33" s="75"/>
      <c r="E33" s="74">
        <v>0.33004835265532856</v>
      </c>
      <c r="F33" s="75"/>
    </row>
    <row r="34" spans="1:6" x14ac:dyDescent="0.3">
      <c r="A34" s="20" t="s">
        <v>42</v>
      </c>
      <c r="B34" s="74"/>
      <c r="C34" s="74"/>
      <c r="D34" s="75"/>
      <c r="E34" s="74">
        <v>0.25121286909637169</v>
      </c>
      <c r="F34" s="75"/>
    </row>
    <row r="35" spans="1:6" x14ac:dyDescent="0.3">
      <c r="A35" s="16" t="s">
        <v>43</v>
      </c>
      <c r="B35" s="72"/>
      <c r="C35" s="72"/>
      <c r="D35" s="73"/>
      <c r="E35" s="72">
        <v>0.32719404607601288</v>
      </c>
      <c r="F35" s="73"/>
    </row>
    <row r="36" spans="1:6" x14ac:dyDescent="0.3">
      <c r="A36" s="20" t="s">
        <v>44</v>
      </c>
      <c r="B36" s="74"/>
      <c r="C36" s="74"/>
      <c r="D36" s="75"/>
      <c r="E36" s="74">
        <v>0.30419938039090372</v>
      </c>
      <c r="F36" s="75"/>
    </row>
    <row r="37" spans="1:6" x14ac:dyDescent="0.3">
      <c r="A37" s="20" t="s">
        <v>45</v>
      </c>
      <c r="B37" s="74"/>
      <c r="C37" s="74"/>
      <c r="D37" s="75"/>
      <c r="E37" s="74">
        <v>0.32619951956197707</v>
      </c>
      <c r="F37" s="75"/>
    </row>
    <row r="38" spans="1:6" x14ac:dyDescent="0.3">
      <c r="A38" s="20" t="s">
        <v>46</v>
      </c>
      <c r="B38" s="74"/>
      <c r="C38" s="74"/>
      <c r="D38" s="75"/>
      <c r="E38" s="74">
        <v>0.35340846309185125</v>
      </c>
      <c r="F38" s="75"/>
    </row>
    <row r="39" spans="1:6" x14ac:dyDescent="0.3">
      <c r="A39" s="16" t="s">
        <v>47</v>
      </c>
      <c r="B39" s="72"/>
      <c r="C39" s="72"/>
      <c r="D39" s="73"/>
      <c r="E39" s="72">
        <v>0.36761693295137898</v>
      </c>
      <c r="F39" s="73"/>
    </row>
    <row r="40" spans="1:6" x14ac:dyDescent="0.3">
      <c r="A40" s="16" t="s">
        <v>48</v>
      </c>
      <c r="B40" s="72"/>
      <c r="C40" s="72"/>
      <c r="D40" s="73"/>
      <c r="E40" s="72">
        <v>0.36099793691620247</v>
      </c>
      <c r="F40" s="73"/>
    </row>
    <row r="41" spans="1:6" x14ac:dyDescent="0.3">
      <c r="A41" s="20" t="s">
        <v>49</v>
      </c>
      <c r="B41" s="74"/>
      <c r="C41" s="74"/>
      <c r="D41" s="75"/>
      <c r="E41" s="74">
        <v>0.39501788479631</v>
      </c>
      <c r="F41" s="75"/>
    </row>
    <row r="42" spans="1:6" x14ac:dyDescent="0.3">
      <c r="A42" s="20" t="s">
        <v>50</v>
      </c>
      <c r="B42" s="74"/>
      <c r="C42" s="74"/>
      <c r="D42" s="75"/>
      <c r="E42" s="74">
        <v>0.25377192395798703</v>
      </c>
      <c r="F42" s="75"/>
    </row>
    <row r="43" spans="1:6" x14ac:dyDescent="0.3">
      <c r="A43" s="20" t="s">
        <v>51</v>
      </c>
      <c r="B43" s="74"/>
      <c r="C43" s="74"/>
      <c r="D43" s="75"/>
      <c r="E43" s="74"/>
      <c r="F43" s="75"/>
    </row>
    <row r="44" spans="1:6" x14ac:dyDescent="0.3">
      <c r="A44" s="20" t="s">
        <v>52</v>
      </c>
      <c r="B44" s="74"/>
      <c r="C44" s="74"/>
      <c r="D44" s="75"/>
      <c r="E44" s="74">
        <v>0.34876625119274807</v>
      </c>
      <c r="F44" s="75"/>
    </row>
    <row r="45" spans="1:6" x14ac:dyDescent="0.3">
      <c r="A45" s="16" t="s">
        <v>53</v>
      </c>
      <c r="B45" s="72"/>
      <c r="C45" s="72"/>
      <c r="D45" s="73"/>
      <c r="E45" s="72">
        <v>0.3626197446758288</v>
      </c>
      <c r="F45" s="73"/>
    </row>
    <row r="46" spans="1:6" x14ac:dyDescent="0.3">
      <c r="A46" s="20" t="s">
        <v>54</v>
      </c>
      <c r="B46" s="74"/>
      <c r="C46" s="74"/>
      <c r="D46" s="75"/>
      <c r="E46" s="74">
        <v>0.29165049462936848</v>
      </c>
      <c r="F46" s="75"/>
    </row>
    <row r="47" spans="1:6" x14ac:dyDescent="0.3">
      <c r="A47" s="20" t="s">
        <v>55</v>
      </c>
      <c r="B47" s="74"/>
      <c r="C47" s="74"/>
      <c r="D47" s="75"/>
      <c r="E47" s="74">
        <v>0.40538455992733058</v>
      </c>
      <c r="F47" s="75"/>
    </row>
    <row r="48" spans="1:6" x14ac:dyDescent="0.3">
      <c r="A48" s="20" t="s">
        <v>56</v>
      </c>
      <c r="B48" s="74"/>
      <c r="C48" s="74"/>
      <c r="D48" s="75"/>
      <c r="E48" s="74">
        <v>0.37517276475615935</v>
      </c>
      <c r="F48" s="75"/>
    </row>
    <row r="49" spans="1:6" x14ac:dyDescent="0.3">
      <c r="A49" s="16" t="s">
        <v>57</v>
      </c>
      <c r="B49" s="72"/>
      <c r="C49" s="72"/>
      <c r="D49" s="73"/>
      <c r="E49" s="72">
        <v>0.335512112031081</v>
      </c>
      <c r="F49" s="73"/>
    </row>
    <row r="50" spans="1:6" x14ac:dyDescent="0.3">
      <c r="A50" s="20" t="s">
        <v>58</v>
      </c>
      <c r="B50" s="74"/>
      <c r="C50" s="74"/>
      <c r="D50" s="75"/>
      <c r="E50" s="74">
        <v>0.28047832545054663</v>
      </c>
      <c r="F50" s="75"/>
    </row>
    <row r="51" spans="1:6" x14ac:dyDescent="0.3">
      <c r="A51" s="20" t="s">
        <v>59</v>
      </c>
      <c r="B51" s="74"/>
      <c r="C51" s="74"/>
      <c r="D51" s="75"/>
      <c r="E51" s="74">
        <v>0.24942504425062134</v>
      </c>
      <c r="F51" s="75"/>
    </row>
    <row r="52" spans="1:6" x14ac:dyDescent="0.3">
      <c r="A52" s="20" t="s">
        <v>60</v>
      </c>
      <c r="B52" s="74"/>
      <c r="C52" s="74"/>
      <c r="D52" s="75"/>
      <c r="E52" s="74">
        <v>0.41001452988000225</v>
      </c>
      <c r="F52" s="75"/>
    </row>
    <row r="53" spans="1:6" x14ac:dyDescent="0.3">
      <c r="A53" s="20" t="s">
        <v>61</v>
      </c>
      <c r="B53" s="74"/>
      <c r="C53" s="74"/>
      <c r="D53" s="75"/>
      <c r="E53" s="74">
        <v>0.20029986017359439</v>
      </c>
      <c r="F53" s="75"/>
    </row>
    <row r="54" spans="1:6" x14ac:dyDescent="0.3">
      <c r="A54" s="16" t="s">
        <v>62</v>
      </c>
      <c r="B54" s="72"/>
      <c r="C54" s="72"/>
      <c r="D54" s="73"/>
      <c r="E54" s="72">
        <v>0.35486537956817948</v>
      </c>
      <c r="F54" s="73"/>
    </row>
    <row r="55" spans="1:6" x14ac:dyDescent="0.3">
      <c r="A55" s="20" t="s">
        <v>103</v>
      </c>
      <c r="B55" s="74"/>
      <c r="C55" s="74"/>
      <c r="D55" s="75"/>
      <c r="E55" s="74">
        <v>0.21326952107977701</v>
      </c>
      <c r="F55" s="75"/>
    </row>
    <row r="56" spans="1:6" x14ac:dyDescent="0.3">
      <c r="A56" s="20" t="s">
        <v>64</v>
      </c>
      <c r="B56" s="74"/>
      <c r="C56" s="74"/>
      <c r="D56" s="75"/>
      <c r="E56" s="74">
        <v>0.28387204491171469</v>
      </c>
      <c r="F56" s="75"/>
    </row>
    <row r="57" spans="1:6" x14ac:dyDescent="0.3">
      <c r="A57" s="20" t="s">
        <v>65</v>
      </c>
      <c r="B57" s="74"/>
      <c r="C57" s="74"/>
      <c r="D57" s="75"/>
      <c r="E57" s="74">
        <v>0.37156705635989573</v>
      </c>
      <c r="F57" s="75"/>
    </row>
    <row r="58" spans="1:6" x14ac:dyDescent="0.3">
      <c r="A58" s="24" t="s">
        <v>66</v>
      </c>
      <c r="B58" s="76"/>
      <c r="C58" s="77"/>
      <c r="D58" s="78">
        <v>0</v>
      </c>
      <c r="E58" s="77"/>
      <c r="F58" s="78">
        <v>0</v>
      </c>
    </row>
    <row r="59" spans="1:6" x14ac:dyDescent="0.3">
      <c r="A59" s="20" t="s">
        <v>67</v>
      </c>
      <c r="B59" s="74"/>
      <c r="C59" s="74"/>
      <c r="D59" s="75"/>
      <c r="E59" s="74">
        <v>0.35398657251631949</v>
      </c>
      <c r="F59" s="75"/>
    </row>
    <row r="60" spans="1:6" x14ac:dyDescent="0.3">
      <c r="A60" s="20" t="s">
        <v>68</v>
      </c>
      <c r="B60" s="74"/>
      <c r="C60" s="74"/>
      <c r="D60" s="75"/>
      <c r="E60" s="74">
        <v>0.21643840815027435</v>
      </c>
      <c r="F60" s="75"/>
    </row>
    <row r="61" spans="1:6" x14ac:dyDescent="0.3">
      <c r="A61" s="20" t="s">
        <v>69</v>
      </c>
      <c r="B61" s="74"/>
      <c r="C61" s="74"/>
      <c r="D61" s="75"/>
      <c r="E61" s="74">
        <v>0.28139664464236869</v>
      </c>
      <c r="F61" s="75"/>
    </row>
    <row r="62" spans="1:6" x14ac:dyDescent="0.3">
      <c r="A62" s="20" t="s">
        <v>70</v>
      </c>
      <c r="B62" s="74"/>
      <c r="C62" s="74"/>
      <c r="D62" s="75"/>
      <c r="E62" s="74"/>
      <c r="F62" s="75"/>
    </row>
    <row r="63" spans="1:6" x14ac:dyDescent="0.3">
      <c r="A63" s="20" t="s">
        <v>71</v>
      </c>
      <c r="B63" s="74"/>
      <c r="C63" s="74"/>
      <c r="D63" s="75"/>
      <c r="E63" s="74">
        <v>0.36177627701333354</v>
      </c>
      <c r="F63" s="75"/>
    </row>
    <row r="64" spans="1:6" x14ac:dyDescent="0.3">
      <c r="A64" s="20" t="s">
        <v>72</v>
      </c>
      <c r="B64" s="74"/>
      <c r="C64" s="74"/>
      <c r="D64" s="75"/>
      <c r="E64" s="74">
        <v>0.37858767854040876</v>
      </c>
      <c r="F64" s="75"/>
    </row>
    <row r="65" spans="1:6" x14ac:dyDescent="0.3">
      <c r="A65" s="20" t="s">
        <v>73</v>
      </c>
      <c r="B65" s="74"/>
      <c r="C65" s="74"/>
      <c r="D65" s="75"/>
      <c r="E65" s="74">
        <v>0.4128059485563656</v>
      </c>
      <c r="F65" s="75"/>
    </row>
    <row r="66" spans="1:6" x14ac:dyDescent="0.3">
      <c r="A66" s="20" t="s">
        <v>74</v>
      </c>
      <c r="B66" s="74"/>
      <c r="C66" s="74"/>
      <c r="D66" s="75"/>
      <c r="E66" s="74"/>
      <c r="F66" s="75"/>
    </row>
    <row r="67" spans="1:6" x14ac:dyDescent="0.3">
      <c r="A67" s="20" t="s">
        <v>75</v>
      </c>
      <c r="B67" s="74"/>
      <c r="C67" s="74"/>
      <c r="D67" s="75"/>
      <c r="E67" s="74">
        <v>0.32503017281172009</v>
      </c>
      <c r="F67" s="75"/>
    </row>
    <row r="68" spans="1:6" x14ac:dyDescent="0.3">
      <c r="A68" s="20" t="s">
        <v>76</v>
      </c>
      <c r="B68" s="74"/>
      <c r="C68" s="74"/>
      <c r="D68" s="75"/>
      <c r="E68" s="74">
        <v>0.3036377004773112</v>
      </c>
      <c r="F68" s="75"/>
    </row>
    <row r="69" spans="1:6" x14ac:dyDescent="0.3">
      <c r="A69" s="20" t="s">
        <v>77</v>
      </c>
      <c r="B69" s="74"/>
      <c r="C69" s="74"/>
      <c r="D69" s="75"/>
      <c r="E69" s="74">
        <v>0.33462151222020126</v>
      </c>
      <c r="F69" s="75"/>
    </row>
    <row r="70" spans="1:6" x14ac:dyDescent="0.3">
      <c r="A70" s="20" t="s">
        <v>78</v>
      </c>
      <c r="B70" s="74"/>
      <c r="C70" s="74"/>
      <c r="D70" s="75"/>
      <c r="E70" s="74">
        <v>0.412256520435619</v>
      </c>
      <c r="F70" s="75"/>
    </row>
    <row r="71" spans="1:6" x14ac:dyDescent="0.3">
      <c r="A71" s="20" t="s">
        <v>79</v>
      </c>
      <c r="B71" s="74"/>
      <c r="C71" s="74"/>
      <c r="D71" s="75"/>
      <c r="E71" s="74">
        <v>0.3821066510261692</v>
      </c>
      <c r="F71" s="75"/>
    </row>
    <row r="72" spans="1:6" x14ac:dyDescent="0.3">
      <c r="A72" s="20" t="s">
        <v>80</v>
      </c>
      <c r="B72" s="74"/>
      <c r="C72" s="74"/>
      <c r="D72" s="75"/>
      <c r="E72" s="74">
        <v>0.35179371754624966</v>
      </c>
      <c r="F72" s="75"/>
    </row>
    <row r="73" spans="1:6" x14ac:dyDescent="0.3">
      <c r="A73" s="20" t="s">
        <v>81</v>
      </c>
      <c r="B73" s="74"/>
      <c r="C73" s="74"/>
      <c r="D73" s="75"/>
      <c r="E73" s="74">
        <v>0.30947557572518358</v>
      </c>
      <c r="F73" s="75"/>
    </row>
    <row r="74" spans="1:6" x14ac:dyDescent="0.3">
      <c r="A74" s="20" t="s">
        <v>82</v>
      </c>
      <c r="B74" s="74"/>
      <c r="C74" s="74"/>
      <c r="D74" s="75"/>
      <c r="E74" s="74"/>
      <c r="F74" s="75"/>
    </row>
  </sheetData>
  <conditionalFormatting sqref="B4:C4 E4">
    <cfRule type="expression" dxfId="1495" priority="55" stopIfTrue="1">
      <formula>STATVALID("Année",B4)=1</formula>
    </cfRule>
    <cfRule type="expression" dxfId="1494" priority="56" stopIfTrue="1">
      <formula>STATVALID("Année",B4)=0</formula>
    </cfRule>
  </conditionalFormatting>
  <conditionalFormatting sqref="D5:D11 D13:D20 D22:D24 D27:D28 D30:D34 D36:D38 D41:D44 D46:D48 D50:D53 D55:D74">
    <cfRule type="expression" dxfId="1493" priority="54" stopIfTrue="1">
      <formula>ISERROR(D5)</formula>
    </cfRule>
  </conditionalFormatting>
  <conditionalFormatting sqref="A27:A28">
    <cfRule type="expression" dxfId="1492" priority="47" stopIfTrue="1">
      <formula>ISERROR(A27)</formula>
    </cfRule>
  </conditionalFormatting>
  <conditionalFormatting sqref="A58">
    <cfRule type="expression" dxfId="1491" priority="48" stopIfTrue="1">
      <formula>ISERROR(A58)</formula>
    </cfRule>
  </conditionalFormatting>
  <conditionalFormatting sqref="A39">
    <cfRule type="expression" dxfId="1490" priority="50" stopIfTrue="1">
      <formula>ISERROR(A39)</formula>
    </cfRule>
  </conditionalFormatting>
  <conditionalFormatting sqref="A40">
    <cfRule type="expression" dxfId="1489" priority="49" stopIfTrue="1">
      <formula>ISERROR(A40)</formula>
    </cfRule>
  </conditionalFormatting>
  <conditionalFormatting sqref="A30:A34">
    <cfRule type="expression" dxfId="1488" priority="46" stopIfTrue="1">
      <formula>ISERROR(A30)</formula>
    </cfRule>
  </conditionalFormatting>
  <conditionalFormatting sqref="A36:A38">
    <cfRule type="expression" dxfId="1487" priority="45" stopIfTrue="1">
      <formula>ISERROR(A36)</formula>
    </cfRule>
  </conditionalFormatting>
  <conditionalFormatting sqref="A41:A44">
    <cfRule type="expression" dxfId="1486" priority="44" stopIfTrue="1">
      <formula>ISERROR(A41)</formula>
    </cfRule>
  </conditionalFormatting>
  <conditionalFormatting sqref="A21">
    <cfRule type="expression" dxfId="1485" priority="43" stopIfTrue="1">
      <formula>ISERROR(A21)</formula>
    </cfRule>
  </conditionalFormatting>
  <conditionalFormatting sqref="A25">
    <cfRule type="expression" dxfId="1484" priority="42" stopIfTrue="1">
      <formula>ISERROR(A25)</formula>
    </cfRule>
  </conditionalFormatting>
  <conditionalFormatting sqref="A49">
    <cfRule type="expression" dxfId="1483" priority="37" stopIfTrue="1">
      <formula>ISERROR(A49)</formula>
    </cfRule>
  </conditionalFormatting>
  <conditionalFormatting sqref="A5">
    <cfRule type="expression" dxfId="1482" priority="36" stopIfTrue="1">
      <formula>ISERROR(A5)</formula>
    </cfRule>
  </conditionalFormatting>
  <conditionalFormatting sqref="A22:A24">
    <cfRule type="expression" dxfId="1481" priority="35" stopIfTrue="1">
      <formula>ISERROR(A22)</formula>
    </cfRule>
  </conditionalFormatting>
  <conditionalFormatting sqref="A55:A57">
    <cfRule type="expression" dxfId="1480" priority="34" stopIfTrue="1">
      <formula>ISERROR(A55)</formula>
    </cfRule>
  </conditionalFormatting>
  <conditionalFormatting sqref="A52:A53">
    <cfRule type="expression" dxfId="1479" priority="33" stopIfTrue="1">
      <formula>ISERROR(A52)</formula>
    </cfRule>
  </conditionalFormatting>
  <conditionalFormatting sqref="A59:A61">
    <cfRule type="expression" dxfId="1478" priority="32" stopIfTrue="1">
      <formula>ISERROR(A59)</formula>
    </cfRule>
  </conditionalFormatting>
  <conditionalFormatting sqref="A64:A65">
    <cfRule type="expression" dxfId="1477" priority="31" stopIfTrue="1">
      <formula>ISERROR(A64)</formula>
    </cfRule>
  </conditionalFormatting>
  <conditionalFormatting sqref="A62:A63">
    <cfRule type="expression" dxfId="1476" priority="30" stopIfTrue="1">
      <formula>ISERROR(A62)</formula>
    </cfRule>
  </conditionalFormatting>
  <conditionalFormatting sqref="A6 A9:A11 A20 A15:A18">
    <cfRule type="expression" dxfId="1475" priority="29" stopIfTrue="1">
      <formula>ISERROR(A6)</formula>
    </cfRule>
  </conditionalFormatting>
  <conditionalFormatting sqref="A7">
    <cfRule type="expression" dxfId="1474" priority="28" stopIfTrue="1">
      <formula>ISERROR(A7)</formula>
    </cfRule>
  </conditionalFormatting>
  <conditionalFormatting sqref="A19 A13:A14">
    <cfRule type="expression" dxfId="1473" priority="27" stopIfTrue="1">
      <formula>ISERROR(A13)</formula>
    </cfRule>
  </conditionalFormatting>
  <conditionalFormatting sqref="A46:A48">
    <cfRule type="expression" dxfId="1472" priority="26" stopIfTrue="1">
      <formula>ISERROR(A46)</formula>
    </cfRule>
  </conditionalFormatting>
  <conditionalFormatting sqref="A66:A74">
    <cfRule type="expression" dxfId="1471" priority="24" stopIfTrue="1">
      <formula>ISERROR(A66)</formula>
    </cfRule>
  </conditionalFormatting>
  <conditionalFormatting sqref="A26">
    <cfRule type="expression" dxfId="1470" priority="53" stopIfTrue="1">
      <formula>ISERROR(A26)</formula>
    </cfRule>
  </conditionalFormatting>
  <conditionalFormatting sqref="A29">
    <cfRule type="expression" dxfId="1469" priority="52" stopIfTrue="1">
      <formula>ISERROR(A29)</formula>
    </cfRule>
  </conditionalFormatting>
  <conditionalFormatting sqref="A35">
    <cfRule type="expression" dxfId="1468" priority="51" stopIfTrue="1">
      <formula>ISERROR(A35)</formula>
    </cfRule>
  </conditionalFormatting>
  <conditionalFormatting sqref="A8">
    <cfRule type="expression" dxfId="1467" priority="40" stopIfTrue="1">
      <formula>ISERROR(A8)</formula>
    </cfRule>
  </conditionalFormatting>
  <conditionalFormatting sqref="A54">
    <cfRule type="expression" dxfId="1466" priority="41" stopIfTrue="1">
      <formula>ISERROR(A54)</formula>
    </cfRule>
  </conditionalFormatting>
  <conditionalFormatting sqref="A12">
    <cfRule type="expression" dxfId="1465" priority="39" stopIfTrue="1">
      <formula>ISERROR(A12)</formula>
    </cfRule>
  </conditionalFormatting>
  <conditionalFormatting sqref="A45">
    <cfRule type="expression" dxfId="1464" priority="38" stopIfTrue="1">
      <formula>ISERROR(A45)</formula>
    </cfRule>
  </conditionalFormatting>
  <conditionalFormatting sqref="A50:A51">
    <cfRule type="expression" dxfId="1463" priority="25" stopIfTrue="1">
      <formula>ISERROR(A50)</formula>
    </cfRule>
  </conditionalFormatting>
  <conditionalFormatting sqref="D12">
    <cfRule type="expression" dxfId="1462" priority="23" stopIfTrue="1">
      <formula>ISERROR(D12)</formula>
    </cfRule>
  </conditionalFormatting>
  <conditionalFormatting sqref="D21">
    <cfRule type="expression" dxfId="1461" priority="22" stopIfTrue="1">
      <formula>ISERROR(D21)</formula>
    </cfRule>
  </conditionalFormatting>
  <conditionalFormatting sqref="D25">
    <cfRule type="expression" dxfId="1460" priority="21" stopIfTrue="1">
      <formula>ISERROR(D25)</formula>
    </cfRule>
  </conditionalFormatting>
  <conditionalFormatting sqref="D26">
    <cfRule type="expression" dxfId="1459" priority="20" stopIfTrue="1">
      <formula>ISERROR(D26)</formula>
    </cfRule>
  </conditionalFormatting>
  <conditionalFormatting sqref="D29">
    <cfRule type="expression" dxfId="1458" priority="19" stopIfTrue="1">
      <formula>ISERROR(D29)</formula>
    </cfRule>
  </conditionalFormatting>
  <conditionalFormatting sqref="D35">
    <cfRule type="expression" dxfId="1457" priority="18" stopIfTrue="1">
      <formula>ISERROR(D35)</formula>
    </cfRule>
  </conditionalFormatting>
  <conditionalFormatting sqref="D39">
    <cfRule type="expression" dxfId="1456" priority="17" stopIfTrue="1">
      <formula>ISERROR(D39)</formula>
    </cfRule>
  </conditionalFormatting>
  <conditionalFormatting sqref="D40">
    <cfRule type="expression" dxfId="1455" priority="16" stopIfTrue="1">
      <formula>ISERROR(D40)</formula>
    </cfRule>
  </conditionalFormatting>
  <conditionalFormatting sqref="D45">
    <cfRule type="expression" dxfId="1454" priority="15" stopIfTrue="1">
      <formula>ISERROR(D45)</formula>
    </cfRule>
  </conditionalFormatting>
  <conditionalFormatting sqref="D49">
    <cfRule type="expression" dxfId="1453" priority="14" stopIfTrue="1">
      <formula>ISERROR(D49)</formula>
    </cfRule>
  </conditionalFormatting>
  <conditionalFormatting sqref="D54">
    <cfRule type="expression" dxfId="1452" priority="13" stopIfTrue="1">
      <formula>ISERROR(D54)</formula>
    </cfRule>
  </conditionalFormatting>
  <conditionalFormatting sqref="F5:F11 F13:F20 F22:F24 F27:F28 F30:F34 F36:F38 F41:F44 F46:F48 F50:F53 F55:F74">
    <cfRule type="expression" dxfId="1451" priority="12" stopIfTrue="1">
      <formula>ISERROR(F5)</formula>
    </cfRule>
  </conditionalFormatting>
  <conditionalFormatting sqref="F12">
    <cfRule type="expression" dxfId="1450" priority="11" stopIfTrue="1">
      <formula>ISERROR(F12)</formula>
    </cfRule>
  </conditionalFormatting>
  <conditionalFormatting sqref="F21">
    <cfRule type="expression" dxfId="1449" priority="10" stopIfTrue="1">
      <formula>ISERROR(F21)</formula>
    </cfRule>
  </conditionalFormatting>
  <conditionalFormatting sqref="F25">
    <cfRule type="expression" dxfId="1448" priority="9" stopIfTrue="1">
      <formula>ISERROR(F25)</formula>
    </cfRule>
  </conditionalFormatting>
  <conditionalFormatting sqref="F26">
    <cfRule type="expression" dxfId="1447" priority="8" stopIfTrue="1">
      <formula>ISERROR(F26)</formula>
    </cfRule>
  </conditionalFormatting>
  <conditionalFormatting sqref="F29">
    <cfRule type="expression" dxfId="1446" priority="7" stopIfTrue="1">
      <formula>ISERROR(F29)</formula>
    </cfRule>
  </conditionalFormatting>
  <conditionalFormatting sqref="F35">
    <cfRule type="expression" dxfId="1445" priority="6" stopIfTrue="1">
      <formula>ISERROR(F35)</formula>
    </cfRule>
  </conditionalFormatting>
  <conditionalFormatting sqref="F39">
    <cfRule type="expression" dxfId="1444" priority="5" stopIfTrue="1">
      <formula>ISERROR(F39)</formula>
    </cfRule>
  </conditionalFormatting>
  <conditionalFormatting sqref="F40">
    <cfRule type="expression" dxfId="1443" priority="4" stopIfTrue="1">
      <formula>ISERROR(F40)</formula>
    </cfRule>
  </conditionalFormatting>
  <conditionalFormatting sqref="F45">
    <cfRule type="expression" dxfId="1442" priority="3" stopIfTrue="1">
      <formula>ISERROR(F45)</formula>
    </cfRule>
  </conditionalFormatting>
  <conditionalFormatting sqref="F49">
    <cfRule type="expression" dxfId="1441" priority="2" stopIfTrue="1">
      <formula>ISERROR(F49)</formula>
    </cfRule>
  </conditionalFormatting>
  <conditionalFormatting sqref="F54">
    <cfRule type="expression" dxfId="1440" priority="1" stopIfTrue="1">
      <formula>ISERROR(F54)</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84A4E-A3EA-45B8-BB29-16F5248A60A8}">
  <dimension ref="A1:F74"/>
  <sheetViews>
    <sheetView workbookViewId="0">
      <selection sqref="A1:XFD1048576"/>
    </sheetView>
  </sheetViews>
  <sheetFormatPr baseColWidth="10" defaultRowHeight="15" x14ac:dyDescent="0.3"/>
  <cols>
    <col min="1" max="1" width="43.85546875" style="30" customWidth="1"/>
    <col min="2" max="2" width="12.28515625" style="87" bestFit="1" customWidth="1"/>
    <col min="3" max="3" width="12.5703125" style="87" bestFit="1" customWidth="1"/>
    <col min="4" max="4" width="12.7109375" style="87" customWidth="1"/>
    <col min="5" max="5" width="12.42578125" style="87" customWidth="1"/>
    <col min="6" max="6" width="12.5703125" style="87" bestFit="1" customWidth="1"/>
  </cols>
  <sheetData>
    <row r="1" spans="1:6" ht="17.25" x14ac:dyDescent="0.35">
      <c r="A1" s="29" t="s">
        <v>123</v>
      </c>
      <c r="B1" s="79"/>
      <c r="C1" s="79"/>
      <c r="D1" s="79"/>
      <c r="E1" s="79"/>
      <c r="F1" s="79"/>
    </row>
    <row r="2" spans="1:6" ht="17.25" x14ac:dyDescent="0.35">
      <c r="A2" s="29" t="s">
        <v>83</v>
      </c>
      <c r="B2" s="79"/>
      <c r="C2" s="79"/>
      <c r="D2" s="79"/>
      <c r="E2" s="79"/>
      <c r="F2" s="79"/>
    </row>
    <row r="4" spans="1:6" x14ac:dyDescent="0.3">
      <c r="A4" s="48" t="s">
        <v>9</v>
      </c>
      <c r="B4" s="80" t="s">
        <v>4</v>
      </c>
      <c r="C4" s="80" t="s">
        <v>5</v>
      </c>
      <c r="D4" s="80" t="s">
        <v>6</v>
      </c>
      <c r="E4" s="80" t="s">
        <v>7</v>
      </c>
      <c r="F4" s="80" t="s">
        <v>8</v>
      </c>
    </row>
    <row r="5" spans="1:6" ht="17.25" x14ac:dyDescent="0.2">
      <c r="A5" s="81" t="s">
        <v>12</v>
      </c>
      <c r="B5" s="82">
        <v>29.654935330661822</v>
      </c>
      <c r="C5" s="82">
        <v>36.067539605756885</v>
      </c>
      <c r="D5" s="82">
        <v>34.489155621574582</v>
      </c>
      <c r="E5" s="82">
        <v>35.447715687349266</v>
      </c>
      <c r="F5" s="82">
        <v>34.411311501234309</v>
      </c>
    </row>
    <row r="6" spans="1:6" x14ac:dyDescent="0.2">
      <c r="A6" s="14" t="s">
        <v>13</v>
      </c>
      <c r="B6" s="83">
        <v>26.641167368065368</v>
      </c>
      <c r="C6" s="83">
        <v>36.653473009236571</v>
      </c>
      <c r="D6" s="83">
        <v>37.647431461616208</v>
      </c>
      <c r="E6" s="83">
        <v>41.669586535346625</v>
      </c>
      <c r="F6" s="83">
        <v>37.325218063468959</v>
      </c>
    </row>
    <row r="7" spans="1:6" x14ac:dyDescent="0.2">
      <c r="A7" s="14" t="s">
        <v>14</v>
      </c>
      <c r="B7" s="83">
        <v>30.315645687141394</v>
      </c>
      <c r="C7" s="83">
        <v>35.906254684016261</v>
      </c>
      <c r="D7" s="83">
        <v>33.566822705916131</v>
      </c>
      <c r="E7" s="83">
        <v>32.351953383848034</v>
      </c>
      <c r="F7" s="83">
        <v>33.501977804220012</v>
      </c>
    </row>
    <row r="8" spans="1:6" x14ac:dyDescent="0.2">
      <c r="A8" s="16" t="s">
        <v>15</v>
      </c>
      <c r="B8" s="84">
        <v>31.315601914282365</v>
      </c>
      <c r="C8" s="84">
        <v>43.693027394687604</v>
      </c>
      <c r="D8" s="84">
        <v>33.727010509596106</v>
      </c>
      <c r="E8" s="84">
        <v>23.24741026258733</v>
      </c>
      <c r="F8" s="84">
        <v>35.028919845737406</v>
      </c>
    </row>
    <row r="9" spans="1:6" x14ac:dyDescent="0.3">
      <c r="A9" s="25" t="s">
        <v>16</v>
      </c>
      <c r="B9" s="85" t="e">
        <v>#VALUE!</v>
      </c>
      <c r="C9" s="85">
        <v>48.326795313942995</v>
      </c>
      <c r="D9" s="85">
        <v>33.927516340238824</v>
      </c>
      <c r="E9" s="85">
        <v>34.177978883861236</v>
      </c>
      <c r="F9" s="85">
        <v>39.373293105044439</v>
      </c>
    </row>
    <row r="10" spans="1:6" x14ac:dyDescent="0.3">
      <c r="A10" s="25" t="s">
        <v>17</v>
      </c>
      <c r="B10" s="85" t="e">
        <v>#VALUE!</v>
      </c>
      <c r="C10" s="85" t="e">
        <v>#VALUE!</v>
      </c>
      <c r="D10" s="85">
        <v>33.462968689502915</v>
      </c>
      <c r="E10" s="85" t="e">
        <v>#VALUE!</v>
      </c>
      <c r="F10" s="85">
        <v>26.584943447543548</v>
      </c>
    </row>
    <row r="11" spans="1:6" x14ac:dyDescent="0.3">
      <c r="A11" s="25" t="s">
        <v>18</v>
      </c>
      <c r="B11" s="85" t="e">
        <v>#VALUE!</v>
      </c>
      <c r="C11" s="85" t="e">
        <v>#VALUE!</v>
      </c>
      <c r="D11" s="85" t="e">
        <v>#VALUE!</v>
      </c>
      <c r="E11" s="85" t="e">
        <v>#VALUE!</v>
      </c>
      <c r="F11" s="85">
        <v>35.878066572436182</v>
      </c>
    </row>
    <row r="12" spans="1:6" x14ac:dyDescent="0.2">
      <c r="A12" s="16" t="s">
        <v>20</v>
      </c>
      <c r="B12" s="84">
        <v>23.374996681076532</v>
      </c>
      <c r="C12" s="84">
        <v>37.661438885686181</v>
      </c>
      <c r="D12" s="84">
        <v>36.036177563927787</v>
      </c>
      <c r="E12" s="84">
        <v>39.524077890018177</v>
      </c>
      <c r="F12" s="84">
        <v>35.906152316765684</v>
      </c>
    </row>
    <row r="13" spans="1:6" x14ac:dyDescent="0.2">
      <c r="A13" s="20" t="s">
        <v>21</v>
      </c>
      <c r="B13" s="85">
        <v>28.860818197478931</v>
      </c>
      <c r="C13" s="85">
        <v>41.557001831787254</v>
      </c>
      <c r="D13" s="85">
        <v>40.770362491144596</v>
      </c>
      <c r="E13" s="85">
        <v>45.940311608514371</v>
      </c>
      <c r="F13" s="85">
        <v>41.617409449091035</v>
      </c>
    </row>
    <row r="14" spans="1:6" x14ac:dyDescent="0.2">
      <c r="A14" s="20" t="s">
        <v>22</v>
      </c>
      <c r="B14" s="85" t="e">
        <v>#VALUE!</v>
      </c>
      <c r="C14" s="85">
        <v>36.707152496626179</v>
      </c>
      <c r="D14" s="85">
        <v>21.678318259355915</v>
      </c>
      <c r="E14" s="85" t="e">
        <v>#VALUE!</v>
      </c>
      <c r="F14" s="85">
        <v>24.711906324286847</v>
      </c>
    </row>
    <row r="15" spans="1:6" x14ac:dyDescent="0.2">
      <c r="A15" s="20" t="s">
        <v>23</v>
      </c>
      <c r="B15" s="85" t="e">
        <v>#VALUE!</v>
      </c>
      <c r="C15" s="85" t="e">
        <v>#VALUE!</v>
      </c>
      <c r="D15" s="85">
        <v>42.97777270594387</v>
      </c>
      <c r="E15" s="85" t="e">
        <v>#VALUE!</v>
      </c>
      <c r="F15" s="85">
        <v>30.156606721044884</v>
      </c>
    </row>
    <row r="16" spans="1:6" x14ac:dyDescent="0.2">
      <c r="A16" s="20" t="s">
        <v>24</v>
      </c>
      <c r="B16" s="85" t="e">
        <v>#VALUE!</v>
      </c>
      <c r="C16" s="85" t="e">
        <v>#VALUE!</v>
      </c>
      <c r="D16" s="85">
        <v>29.980253813451998</v>
      </c>
      <c r="E16" s="85" t="e">
        <v>#VALUE!</v>
      </c>
      <c r="F16" s="85">
        <v>28.294592656010657</v>
      </c>
    </row>
    <row r="17" spans="1:6" x14ac:dyDescent="0.2">
      <c r="A17" s="20" t="s">
        <v>25</v>
      </c>
      <c r="B17" s="85" t="e">
        <v>#VALUE!</v>
      </c>
      <c r="C17" s="85">
        <v>32.517850886017982</v>
      </c>
      <c r="D17" s="85">
        <v>33.543890372585288</v>
      </c>
      <c r="E17" s="85" t="e">
        <v>#VALUE!</v>
      </c>
      <c r="F17" s="85">
        <v>32.261970446068844</v>
      </c>
    </row>
    <row r="18" spans="1:6" x14ac:dyDescent="0.2">
      <c r="A18" s="20" t="s">
        <v>26</v>
      </c>
      <c r="B18" s="85">
        <v>26.065790726219998</v>
      </c>
      <c r="C18" s="85">
        <v>38.658219676906782</v>
      </c>
      <c r="D18" s="85">
        <v>41.243653174288696</v>
      </c>
      <c r="E18" s="85" t="e">
        <v>#VALUE!</v>
      </c>
      <c r="F18" s="85">
        <v>36.790291326249054</v>
      </c>
    </row>
    <row r="19" spans="1:6" x14ac:dyDescent="0.2">
      <c r="A19" s="20" t="s">
        <v>27</v>
      </c>
      <c r="B19" s="85" t="e">
        <v>#VALUE!</v>
      </c>
      <c r="C19" s="85">
        <v>37.671483149293991</v>
      </c>
      <c r="D19" s="85">
        <v>20.001977521255014</v>
      </c>
      <c r="E19" s="85" t="e">
        <v>#VALUE!</v>
      </c>
      <c r="F19" s="85">
        <v>22.580620009980041</v>
      </c>
    </row>
    <row r="20" spans="1:6" x14ac:dyDescent="0.2">
      <c r="A20" s="20" t="s">
        <v>28</v>
      </c>
      <c r="B20" s="85" t="e">
        <v>#VALUE!</v>
      </c>
      <c r="C20" s="85" t="e">
        <v>#VALUE!</v>
      </c>
      <c r="D20" s="85" t="e">
        <v>#VALUE!</v>
      </c>
      <c r="E20" s="85" t="e">
        <v>#VALUE!</v>
      </c>
      <c r="F20" s="85" t="e">
        <v>#VALUE!</v>
      </c>
    </row>
    <row r="21" spans="1:6" x14ac:dyDescent="0.2">
      <c r="A21" s="16" t="s">
        <v>29</v>
      </c>
      <c r="B21" s="84">
        <v>31.804874996957452</v>
      </c>
      <c r="C21" s="84">
        <v>37.516243050547672</v>
      </c>
      <c r="D21" s="84">
        <v>35.445392285848271</v>
      </c>
      <c r="E21" s="84" t="e">
        <v>#VALUE!</v>
      </c>
      <c r="F21" s="84">
        <v>35.8996400720238</v>
      </c>
    </row>
    <row r="22" spans="1:6" x14ac:dyDescent="0.2">
      <c r="A22" s="20" t="s">
        <v>30</v>
      </c>
      <c r="B22" s="85" t="e">
        <v>#VALUE!</v>
      </c>
      <c r="C22" s="85">
        <v>19.017629101971803</v>
      </c>
      <c r="D22" s="85">
        <v>37.921059537096092</v>
      </c>
      <c r="E22" s="85" t="e">
        <v>#VALUE!</v>
      </c>
      <c r="F22" s="85">
        <v>27.691249842989102</v>
      </c>
    </row>
    <row r="23" spans="1:6" x14ac:dyDescent="0.2">
      <c r="A23" s="20" t="s">
        <v>31</v>
      </c>
      <c r="B23" s="85" t="e">
        <v>#VALUE!</v>
      </c>
      <c r="C23" s="85" t="e">
        <v>#VALUE!</v>
      </c>
      <c r="D23" s="85" t="e">
        <v>#VALUE!</v>
      </c>
      <c r="E23" s="85" t="e">
        <v>#VALUE!</v>
      </c>
      <c r="F23" s="85">
        <v>29.830098895306197</v>
      </c>
    </row>
    <row r="24" spans="1:6" x14ac:dyDescent="0.2">
      <c r="A24" s="20" t="s">
        <v>32</v>
      </c>
      <c r="B24" s="85">
        <v>26.57564311032996</v>
      </c>
      <c r="C24" s="85">
        <v>42.66468998283257</v>
      </c>
      <c r="D24" s="85">
        <v>43.758832338649263</v>
      </c>
      <c r="E24" s="85" t="e">
        <v>#VALUE!</v>
      </c>
      <c r="F24" s="85">
        <v>40.275578880953866</v>
      </c>
    </row>
    <row r="25" spans="1:6" x14ac:dyDescent="0.2">
      <c r="A25" s="16" t="s">
        <v>33</v>
      </c>
      <c r="B25" s="84">
        <v>19.349365630193134</v>
      </c>
      <c r="C25" s="84">
        <v>32.871169035655285</v>
      </c>
      <c r="D25" s="84">
        <v>43.739669181948273</v>
      </c>
      <c r="E25" s="84" t="e">
        <v>#VALUE!</v>
      </c>
      <c r="F25" s="84">
        <v>33.551211203108096</v>
      </c>
    </row>
    <row r="26" spans="1:6" x14ac:dyDescent="0.2">
      <c r="A26" s="16" t="s">
        <v>34</v>
      </c>
      <c r="B26" s="84" t="e">
        <v>#VALUE!</v>
      </c>
      <c r="C26" s="84">
        <v>28.063902385943717</v>
      </c>
      <c r="D26" s="84">
        <v>31.434718309052592</v>
      </c>
      <c r="E26" s="84">
        <v>27.128581182366155</v>
      </c>
      <c r="F26" s="84">
        <v>28.016137057630413</v>
      </c>
    </row>
    <row r="27" spans="1:6" x14ac:dyDescent="0.2">
      <c r="A27" s="20" t="s">
        <v>35</v>
      </c>
      <c r="B27" s="86" t="e">
        <v>#VALUE!</v>
      </c>
      <c r="C27" s="85">
        <v>15.844374100493656</v>
      </c>
      <c r="D27" s="85">
        <v>28.097553017698687</v>
      </c>
      <c r="E27" s="85">
        <v>20.110169810591522</v>
      </c>
      <c r="F27" s="85">
        <v>21.688984530699067</v>
      </c>
    </row>
    <row r="28" spans="1:6" x14ac:dyDescent="0.2">
      <c r="A28" s="20" t="s">
        <v>36</v>
      </c>
      <c r="B28" s="85" t="e">
        <v>#VALUE!</v>
      </c>
      <c r="C28" s="85">
        <v>32.696432711009592</v>
      </c>
      <c r="D28" s="85">
        <v>32.764863232194116</v>
      </c>
      <c r="E28" s="85">
        <v>31.267605633802816</v>
      </c>
      <c r="F28" s="85">
        <v>30.603614073079495</v>
      </c>
    </row>
    <row r="29" spans="1:6" x14ac:dyDescent="0.2">
      <c r="A29" s="16" t="s">
        <v>37</v>
      </c>
      <c r="B29" s="84">
        <v>36.662203578510706</v>
      </c>
      <c r="C29" s="84">
        <v>38.646258435799588</v>
      </c>
      <c r="D29" s="84">
        <v>34.923304086795071</v>
      </c>
      <c r="E29" s="84">
        <v>32.729952816096898</v>
      </c>
      <c r="F29" s="84">
        <v>35.412689447206844</v>
      </c>
    </row>
    <row r="30" spans="1:6" x14ac:dyDescent="0.2">
      <c r="A30" s="20" t="s">
        <v>38</v>
      </c>
      <c r="B30" s="85" t="e">
        <v>#VALUE!</v>
      </c>
      <c r="C30" s="85" t="e">
        <v>#VALUE!</v>
      </c>
      <c r="D30" s="85" t="e">
        <v>#VALUE!</v>
      </c>
      <c r="E30" s="85" t="e">
        <v>#VALUE!</v>
      </c>
      <c r="F30" s="85" t="e">
        <v>#VALUE!</v>
      </c>
    </row>
    <row r="31" spans="1:6" x14ac:dyDescent="0.2">
      <c r="A31" s="20" t="s">
        <v>39</v>
      </c>
      <c r="B31" s="85" t="e">
        <v>#VALUE!</v>
      </c>
      <c r="C31" s="85">
        <v>34.497376386201545</v>
      </c>
      <c r="D31" s="85">
        <v>42.577692813840223</v>
      </c>
      <c r="E31" s="85">
        <v>47.765023632680624</v>
      </c>
      <c r="F31" s="85">
        <v>40.675370971911448</v>
      </c>
    </row>
    <row r="32" spans="1:6" x14ac:dyDescent="0.2">
      <c r="A32" s="20" t="s">
        <v>40</v>
      </c>
      <c r="B32" s="85">
        <v>44.020885053838164</v>
      </c>
      <c r="C32" s="85">
        <v>41.855805495689658</v>
      </c>
      <c r="D32" s="85">
        <v>38.252677956109594</v>
      </c>
      <c r="E32" s="85">
        <v>33.844326281253537</v>
      </c>
      <c r="F32" s="85">
        <v>40.004971532295777</v>
      </c>
    </row>
    <row r="33" spans="1:6" x14ac:dyDescent="0.2">
      <c r="A33" s="20" t="s">
        <v>41</v>
      </c>
      <c r="B33" s="85">
        <v>37.461083308676258</v>
      </c>
      <c r="C33" s="85">
        <v>40.108773363487643</v>
      </c>
      <c r="D33" s="85">
        <v>31.691581914845585</v>
      </c>
      <c r="E33" s="85">
        <v>31.228650847522246</v>
      </c>
      <c r="F33" s="85">
        <v>33.004835265532854</v>
      </c>
    </row>
    <row r="34" spans="1:6" x14ac:dyDescent="0.2">
      <c r="A34" s="20" t="s">
        <v>42</v>
      </c>
      <c r="B34" s="85">
        <v>13.245094319672887</v>
      </c>
      <c r="C34" s="85">
        <v>29.242729641581118</v>
      </c>
      <c r="D34" s="85">
        <v>27.746209224500785</v>
      </c>
      <c r="E34" s="85">
        <v>28.394160583941606</v>
      </c>
      <c r="F34" s="85">
        <v>25.12128690963717</v>
      </c>
    </row>
    <row r="35" spans="1:6" x14ac:dyDescent="0.2">
      <c r="A35" s="16" t="s">
        <v>43</v>
      </c>
      <c r="B35" s="84">
        <v>24.386466945928149</v>
      </c>
      <c r="C35" s="84">
        <v>35.420029450190825</v>
      </c>
      <c r="D35" s="84">
        <v>34.466466745560595</v>
      </c>
      <c r="E35" s="84">
        <v>32.905895624134352</v>
      </c>
      <c r="F35" s="84">
        <v>32.719404607601291</v>
      </c>
    </row>
    <row r="36" spans="1:6" x14ac:dyDescent="0.2">
      <c r="A36" s="20" t="s">
        <v>44</v>
      </c>
      <c r="B36" s="85">
        <v>25.770475331073641</v>
      </c>
      <c r="C36" s="85">
        <v>31.941615914626475</v>
      </c>
      <c r="D36" s="85">
        <v>32.147677048392914</v>
      </c>
      <c r="E36" s="85">
        <v>39.199199218750003</v>
      </c>
      <c r="F36" s="85">
        <v>30.419938039090376</v>
      </c>
    </row>
    <row r="37" spans="1:6" x14ac:dyDescent="0.2">
      <c r="A37" s="20" t="s">
        <v>45</v>
      </c>
      <c r="B37" s="85" t="e">
        <v>#VALUE!</v>
      </c>
      <c r="C37" s="85" t="e">
        <v>#VALUE!</v>
      </c>
      <c r="D37" s="85">
        <v>34.714606661296912</v>
      </c>
      <c r="E37" s="85" t="e">
        <v>#VALUE!</v>
      </c>
      <c r="F37" s="85">
        <v>32.619951956197703</v>
      </c>
    </row>
    <row r="38" spans="1:6" x14ac:dyDescent="0.2">
      <c r="A38" s="20" t="s">
        <v>46</v>
      </c>
      <c r="B38" s="85" t="e">
        <v>#VALUE!</v>
      </c>
      <c r="C38" s="85">
        <v>37.965878003264123</v>
      </c>
      <c r="D38" s="85">
        <v>37.738026706109871</v>
      </c>
      <c r="E38" s="85" t="e">
        <v>#VALUE!</v>
      </c>
      <c r="F38" s="85">
        <v>35.340846309185125</v>
      </c>
    </row>
    <row r="39" spans="1:6" x14ac:dyDescent="0.2">
      <c r="A39" s="16" t="s">
        <v>47</v>
      </c>
      <c r="B39" s="84">
        <v>28.302534690380455</v>
      </c>
      <c r="C39" s="84">
        <v>41.847894130608971</v>
      </c>
      <c r="D39" s="84">
        <v>38.825611052831611</v>
      </c>
      <c r="E39" s="84">
        <v>29.931965164034573</v>
      </c>
      <c r="F39" s="84">
        <v>36.761693295137896</v>
      </c>
    </row>
    <row r="40" spans="1:6" x14ac:dyDescent="0.2">
      <c r="A40" s="16" t="s">
        <v>48</v>
      </c>
      <c r="B40" s="84">
        <v>24.753152033696537</v>
      </c>
      <c r="C40" s="84">
        <v>34.514971490972343</v>
      </c>
      <c r="D40" s="84">
        <v>35.389050963450849</v>
      </c>
      <c r="E40" s="84">
        <v>41.043803490066495</v>
      </c>
      <c r="F40" s="84">
        <v>36.099793691620242</v>
      </c>
    </row>
    <row r="41" spans="1:6" x14ac:dyDescent="0.2">
      <c r="A41" s="20" t="s">
        <v>49</v>
      </c>
      <c r="B41" s="85">
        <v>30.028563492140563</v>
      </c>
      <c r="C41" s="85">
        <v>38.683710850685678</v>
      </c>
      <c r="D41" s="85">
        <v>39.318186043117123</v>
      </c>
      <c r="E41" s="85">
        <v>42.063898584019967</v>
      </c>
      <c r="F41" s="85">
        <v>39.501788479631003</v>
      </c>
    </row>
    <row r="42" spans="1:6" x14ac:dyDescent="0.2">
      <c r="A42" s="20" t="s">
        <v>50</v>
      </c>
      <c r="B42" s="85" t="e">
        <v>#VALUE!</v>
      </c>
      <c r="C42" s="85" t="e">
        <v>#VALUE!</v>
      </c>
      <c r="D42" s="85">
        <v>25.292661732111419</v>
      </c>
      <c r="E42" s="85" t="e">
        <v>#VALUE!</v>
      </c>
      <c r="F42" s="85">
        <v>25.377192395798705</v>
      </c>
    </row>
    <row r="43" spans="1:6" x14ac:dyDescent="0.2">
      <c r="A43" s="20" t="s">
        <v>51</v>
      </c>
      <c r="B43" s="85" t="e">
        <v>#VALUE!</v>
      </c>
      <c r="C43" s="85" t="e">
        <v>#VALUE!</v>
      </c>
      <c r="D43" s="85" t="e">
        <v>#VALUE!</v>
      </c>
      <c r="E43" s="85" t="e">
        <v>#VALUE!</v>
      </c>
      <c r="F43" s="85" t="e">
        <v>#VALUE!</v>
      </c>
    </row>
    <row r="44" spans="1:6" x14ac:dyDescent="0.2">
      <c r="A44" s="20" t="s">
        <v>52</v>
      </c>
      <c r="B44" s="85" t="e">
        <v>#VALUE!</v>
      </c>
      <c r="C44" s="85">
        <v>34.138956489836403</v>
      </c>
      <c r="D44" s="85">
        <v>31.869471901221157</v>
      </c>
      <c r="E44" s="85">
        <v>40.501483797365992</v>
      </c>
      <c r="F44" s="85">
        <v>34.876625119274806</v>
      </c>
    </row>
    <row r="45" spans="1:6" x14ac:dyDescent="0.2">
      <c r="A45" s="16" t="s">
        <v>53</v>
      </c>
      <c r="B45" s="84">
        <v>24.280930558503112</v>
      </c>
      <c r="C45" s="84">
        <v>34.339492392930545</v>
      </c>
      <c r="D45" s="84">
        <v>41.996590728371501</v>
      </c>
      <c r="E45" s="84">
        <v>45.749416177395993</v>
      </c>
      <c r="F45" s="84">
        <v>36.261974467582881</v>
      </c>
    </row>
    <row r="46" spans="1:6" x14ac:dyDescent="0.2">
      <c r="A46" s="20" t="s">
        <v>54</v>
      </c>
      <c r="B46" s="85" t="e">
        <v>#VALUE!</v>
      </c>
      <c r="C46" s="85">
        <v>34.757957850566235</v>
      </c>
      <c r="D46" s="85">
        <v>32.977994627771594</v>
      </c>
      <c r="E46" s="85" t="e">
        <v>#VALUE!</v>
      </c>
      <c r="F46" s="85">
        <v>29.16504946293685</v>
      </c>
    </row>
    <row r="47" spans="1:6" x14ac:dyDescent="0.2">
      <c r="A47" s="20" t="s">
        <v>55</v>
      </c>
      <c r="B47" s="85">
        <v>44.314851532622441</v>
      </c>
      <c r="C47" s="85">
        <v>38.174982911825019</v>
      </c>
      <c r="D47" s="85" t="e">
        <v>#VALUE!</v>
      </c>
      <c r="E47" s="85" t="e">
        <v>#VALUE!</v>
      </c>
      <c r="F47" s="85">
        <v>40.538455992733056</v>
      </c>
    </row>
    <row r="48" spans="1:6" x14ac:dyDescent="0.2">
      <c r="A48" s="20" t="s">
        <v>56</v>
      </c>
      <c r="B48" s="85" t="e">
        <v>#VALUE!</v>
      </c>
      <c r="C48" s="85">
        <v>38.247414673623524</v>
      </c>
      <c r="D48" s="85">
        <v>36.267735127330624</v>
      </c>
      <c r="E48" s="85" t="e">
        <v>#VALUE!</v>
      </c>
      <c r="F48" s="85">
        <v>37.51727647561593</v>
      </c>
    </row>
    <row r="49" spans="1:6" x14ac:dyDescent="0.2">
      <c r="A49" s="16" t="s">
        <v>57</v>
      </c>
      <c r="B49" s="84">
        <v>19.349365630193134</v>
      </c>
      <c r="C49" s="84">
        <v>32.871169035655285</v>
      </c>
      <c r="D49" s="84">
        <v>43.739669181948273</v>
      </c>
      <c r="E49" s="84" t="e">
        <v>#VALUE!</v>
      </c>
      <c r="F49" s="84">
        <v>33.551211203108096</v>
      </c>
    </row>
    <row r="50" spans="1:6" x14ac:dyDescent="0.2">
      <c r="A50" s="20" t="s">
        <v>58</v>
      </c>
      <c r="B50" s="85">
        <v>31.166217243455577</v>
      </c>
      <c r="C50" s="85" t="e">
        <v>#VALUE!</v>
      </c>
      <c r="D50" s="85">
        <v>20.747967479674795</v>
      </c>
      <c r="E50" s="85" t="e">
        <v>#VALUE!</v>
      </c>
      <c r="F50" s="85">
        <v>28.047832545054664</v>
      </c>
    </row>
    <row r="51" spans="1:6" x14ac:dyDescent="0.2">
      <c r="A51" s="20" t="s">
        <v>59</v>
      </c>
      <c r="B51" s="85" t="e">
        <v>#VALUE!</v>
      </c>
      <c r="C51" s="85">
        <v>20.895694592901293</v>
      </c>
      <c r="D51" s="85">
        <v>27.486807744134801</v>
      </c>
      <c r="E51" s="85" t="e">
        <v>#VALUE!</v>
      </c>
      <c r="F51" s="85">
        <v>24.942504425062136</v>
      </c>
    </row>
    <row r="52" spans="1:6" x14ac:dyDescent="0.2">
      <c r="A52" s="20" t="s">
        <v>60</v>
      </c>
      <c r="B52" s="85" t="e">
        <v>#VALUE!</v>
      </c>
      <c r="C52" s="85">
        <v>45.098972358137395</v>
      </c>
      <c r="D52" s="85">
        <v>40.162675304061295</v>
      </c>
      <c r="E52" s="85" t="e">
        <v>#VALUE!</v>
      </c>
      <c r="F52" s="85">
        <v>41.001452988000224</v>
      </c>
    </row>
    <row r="53" spans="1:6" x14ac:dyDescent="0.2">
      <c r="A53" s="20" t="s">
        <v>61</v>
      </c>
      <c r="B53" s="85" t="e">
        <v>#VALUE!</v>
      </c>
      <c r="C53" s="85">
        <v>22.370814406256635</v>
      </c>
      <c r="D53" s="85">
        <v>11.604016952275659</v>
      </c>
      <c r="E53" s="85" t="e">
        <v>#VALUE!</v>
      </c>
      <c r="F53" s="85">
        <v>20.029986017359438</v>
      </c>
    </row>
    <row r="54" spans="1:6" x14ac:dyDescent="0.2">
      <c r="A54" s="16" t="s">
        <v>62</v>
      </c>
      <c r="B54" s="84">
        <v>29.850294083805643</v>
      </c>
      <c r="C54" s="84">
        <v>34.782440048149077</v>
      </c>
      <c r="D54" s="84">
        <v>36.857375882207187</v>
      </c>
      <c r="E54" s="84">
        <v>41.701122268163026</v>
      </c>
      <c r="F54" s="84">
        <v>35.486537956817948</v>
      </c>
    </row>
    <row r="55" spans="1:6" x14ac:dyDescent="0.2">
      <c r="A55" s="20" t="s">
        <v>103</v>
      </c>
      <c r="B55" s="85" t="e">
        <v>#VALUE!</v>
      </c>
      <c r="C55" s="85" t="e">
        <v>#VALUE!</v>
      </c>
      <c r="D55" s="85">
        <v>23.082988258468603</v>
      </c>
      <c r="E55" s="85" t="e">
        <v>#VALUE!</v>
      </c>
      <c r="F55" s="85">
        <v>21.3269521079777</v>
      </c>
    </row>
    <row r="56" spans="1:6" x14ac:dyDescent="0.2">
      <c r="A56" s="20" t="s">
        <v>64</v>
      </c>
      <c r="B56" s="85" t="e">
        <v>#VALUE!</v>
      </c>
      <c r="C56" s="85" t="e">
        <v>#VALUE!</v>
      </c>
      <c r="D56" s="85">
        <v>36.639965649052513</v>
      </c>
      <c r="E56" s="85" t="e">
        <v>#VALUE!</v>
      </c>
      <c r="F56" s="85">
        <v>28.38720449117147</v>
      </c>
    </row>
    <row r="57" spans="1:6" x14ac:dyDescent="0.2">
      <c r="A57" s="20" t="s">
        <v>65</v>
      </c>
      <c r="B57" s="85">
        <v>34.320832854084088</v>
      </c>
      <c r="C57" s="85">
        <v>35.789724368695474</v>
      </c>
      <c r="D57" s="85">
        <v>37.952864888295508</v>
      </c>
      <c r="E57" s="85">
        <v>41.654335602249184</v>
      </c>
      <c r="F57" s="85">
        <v>37.156705635989574</v>
      </c>
    </row>
    <row r="58" spans="1:6" x14ac:dyDescent="0.3">
      <c r="A58" s="24" t="s">
        <v>66</v>
      </c>
    </row>
    <row r="59" spans="1:6" x14ac:dyDescent="0.2">
      <c r="A59" s="20" t="s">
        <v>67</v>
      </c>
      <c r="B59" s="85" t="e">
        <v>#VALUE!</v>
      </c>
      <c r="C59" s="85">
        <v>34.833124929326054</v>
      </c>
      <c r="D59" s="85">
        <v>40.025819400036994</v>
      </c>
      <c r="E59" s="85" t="e">
        <v>#VALUE!</v>
      </c>
      <c r="F59" s="85">
        <v>35.398657251631953</v>
      </c>
    </row>
    <row r="60" spans="1:6" x14ac:dyDescent="0.2">
      <c r="A60" s="20" t="s">
        <v>68</v>
      </c>
      <c r="B60" s="85" t="e">
        <v>#VALUE!</v>
      </c>
      <c r="C60" s="85" t="e">
        <v>#VALUE!</v>
      </c>
      <c r="D60" s="85" t="e">
        <v>#VALUE!</v>
      </c>
      <c r="E60" s="85" t="e">
        <v>#VALUE!</v>
      </c>
      <c r="F60" s="85">
        <v>21.643840815027435</v>
      </c>
    </row>
    <row r="61" spans="1:6" x14ac:dyDescent="0.2">
      <c r="A61" s="20" t="s">
        <v>69</v>
      </c>
      <c r="B61" s="85" t="e">
        <v>#VALUE!</v>
      </c>
      <c r="C61" s="85" t="e">
        <v>#VALUE!</v>
      </c>
      <c r="D61" s="85">
        <v>28.448944569131257</v>
      </c>
      <c r="E61" s="85" t="e">
        <v>#VALUE!</v>
      </c>
      <c r="F61" s="85">
        <v>28.139664464236869</v>
      </c>
    </row>
    <row r="62" spans="1:6" x14ac:dyDescent="0.2">
      <c r="A62" s="20" t="s">
        <v>70</v>
      </c>
      <c r="B62" s="85" t="e">
        <v>#VALUE!</v>
      </c>
      <c r="C62" s="85" t="e">
        <v>#VALUE!</v>
      </c>
      <c r="D62" s="85" t="e">
        <v>#VALUE!</v>
      </c>
      <c r="E62" s="85" t="e">
        <v>#VALUE!</v>
      </c>
      <c r="F62" s="85" t="e">
        <v>#VALUE!</v>
      </c>
    </row>
    <row r="63" spans="1:6" x14ac:dyDescent="0.2">
      <c r="A63" s="20" t="s">
        <v>71</v>
      </c>
      <c r="B63" s="85">
        <v>42.07088090481993</v>
      </c>
      <c r="C63" s="85">
        <v>41.671166699961709</v>
      </c>
      <c r="D63" s="85">
        <v>34.226568528707297</v>
      </c>
      <c r="E63" s="85">
        <v>31.90658616342045</v>
      </c>
      <c r="F63" s="85">
        <v>36.17762770133335</v>
      </c>
    </row>
    <row r="64" spans="1:6" x14ac:dyDescent="0.2">
      <c r="A64" s="20" t="s">
        <v>72</v>
      </c>
      <c r="B64" s="85" t="e">
        <v>#VALUE!</v>
      </c>
      <c r="C64" s="85" t="e">
        <v>#VALUE!</v>
      </c>
      <c r="D64" s="85" t="e">
        <v>#VALUE!</v>
      </c>
      <c r="E64" s="85" t="e">
        <v>#VALUE!</v>
      </c>
      <c r="F64" s="85">
        <v>37.858767854040877</v>
      </c>
    </row>
    <row r="65" spans="1:6" x14ac:dyDescent="0.2">
      <c r="A65" s="20" t="s">
        <v>73</v>
      </c>
      <c r="B65" s="85" t="e">
        <v>#VALUE!</v>
      </c>
      <c r="C65" s="85">
        <v>29.394151475694443</v>
      </c>
      <c r="D65" s="85">
        <v>42.177903429003202</v>
      </c>
      <c r="E65" s="85">
        <v>50.414201183431956</v>
      </c>
      <c r="F65" s="85">
        <v>41.280594855636558</v>
      </c>
    </row>
    <row r="66" spans="1:6" x14ac:dyDescent="0.2">
      <c r="A66" s="20" t="s">
        <v>74</v>
      </c>
      <c r="B66" s="85" t="e">
        <v>#VALUE!</v>
      </c>
      <c r="C66" s="85" t="e">
        <v>#VALUE!</v>
      </c>
      <c r="D66" s="85" t="e">
        <v>#VALUE!</v>
      </c>
      <c r="E66" s="85" t="e">
        <v>#VALUE!</v>
      </c>
      <c r="F66" s="85" t="e">
        <v>#VALUE!</v>
      </c>
    </row>
    <row r="67" spans="1:6" x14ac:dyDescent="0.2">
      <c r="A67" s="20" t="s">
        <v>75</v>
      </c>
      <c r="B67" s="85" t="e">
        <v>#VALUE!</v>
      </c>
      <c r="C67" s="85" t="e">
        <v>#VALUE!</v>
      </c>
      <c r="D67" s="85">
        <v>34.684782608695649</v>
      </c>
      <c r="E67" s="85" t="e">
        <v>#VALUE!</v>
      </c>
      <c r="F67" s="85">
        <v>32.503017281172006</v>
      </c>
    </row>
    <row r="68" spans="1:6" x14ac:dyDescent="0.2">
      <c r="A68" s="20" t="s">
        <v>76</v>
      </c>
      <c r="B68" s="85">
        <v>25.570744002782892</v>
      </c>
      <c r="C68" s="85" t="e">
        <v>#VALUE!</v>
      </c>
      <c r="D68" s="85">
        <v>30.160643481433649</v>
      </c>
      <c r="E68" s="85">
        <v>39.199199218750003</v>
      </c>
      <c r="F68" s="85">
        <v>30.363770047731119</v>
      </c>
    </row>
    <row r="69" spans="1:6" x14ac:dyDescent="0.2">
      <c r="A69" s="20" t="s">
        <v>77</v>
      </c>
      <c r="B69" s="85" t="e">
        <v>#VALUE!</v>
      </c>
      <c r="C69" s="85" t="e">
        <v>#VALUE!</v>
      </c>
      <c r="D69" s="85" t="e">
        <v>#VALUE!</v>
      </c>
      <c r="E69" s="85" t="e">
        <v>#VALUE!</v>
      </c>
      <c r="F69" s="85">
        <v>33.462151222020125</v>
      </c>
    </row>
    <row r="70" spans="1:6" x14ac:dyDescent="0.2">
      <c r="A70" s="20" t="s">
        <v>78</v>
      </c>
      <c r="B70" s="85">
        <v>39.09259309174687</v>
      </c>
      <c r="C70" s="85" t="e">
        <v>#VALUE!</v>
      </c>
      <c r="D70" s="85">
        <v>36.307955373181741</v>
      </c>
      <c r="E70" s="85" t="e">
        <v>#VALUE!</v>
      </c>
      <c r="F70" s="85">
        <v>41.225652043561894</v>
      </c>
    </row>
    <row r="71" spans="1:6" x14ac:dyDescent="0.2">
      <c r="A71" s="20" t="s">
        <v>79</v>
      </c>
      <c r="B71" s="85">
        <v>28.411116129479623</v>
      </c>
      <c r="C71" s="85">
        <v>36.958803861799929</v>
      </c>
      <c r="D71" s="85">
        <v>37.487384970058734</v>
      </c>
      <c r="E71" s="85">
        <v>41.887080491866726</v>
      </c>
      <c r="F71" s="85">
        <v>38.210665102616922</v>
      </c>
    </row>
    <row r="72" spans="1:6" x14ac:dyDescent="0.2">
      <c r="A72" s="20" t="s">
        <v>80</v>
      </c>
      <c r="B72" s="85" t="e">
        <v>#VALUE!</v>
      </c>
      <c r="C72" s="85">
        <v>34.207972846067776</v>
      </c>
      <c r="D72" s="85">
        <v>32.143264729848688</v>
      </c>
      <c r="E72" s="85">
        <v>40.501483797365992</v>
      </c>
      <c r="F72" s="85">
        <v>35.179371754624967</v>
      </c>
    </row>
    <row r="73" spans="1:6" x14ac:dyDescent="0.2">
      <c r="A73" s="20" t="s">
        <v>81</v>
      </c>
      <c r="B73" s="85">
        <v>30.304794335151168</v>
      </c>
      <c r="C73" s="85" t="e">
        <v>#VALUE!</v>
      </c>
      <c r="D73" s="85">
        <v>27.084967320261438</v>
      </c>
      <c r="E73" s="85" t="e">
        <v>#VALUE!</v>
      </c>
      <c r="F73" s="85">
        <v>30.94755757251836</v>
      </c>
    </row>
    <row r="74" spans="1:6" x14ac:dyDescent="0.2">
      <c r="A74" s="20" t="s">
        <v>82</v>
      </c>
      <c r="B74" s="85" t="e">
        <v>#VALUE!</v>
      </c>
      <c r="C74" s="85" t="e">
        <v>#VALUE!</v>
      </c>
      <c r="D74" s="85" t="e">
        <v>#VALUE!</v>
      </c>
      <c r="E74" s="85" t="e">
        <v>#VALUE!</v>
      </c>
      <c r="F74" s="85" t="e">
        <v>#VALUE!</v>
      </c>
    </row>
  </sheetData>
  <conditionalFormatting sqref="B5:F7">
    <cfRule type="expression" dxfId="1439" priority="9">
      <formula>ISERROR(B5)</formula>
    </cfRule>
  </conditionalFormatting>
  <conditionalFormatting sqref="B9:F11">
    <cfRule type="expression" dxfId="1438" priority="8">
      <formula>ISERROR(B9)</formula>
    </cfRule>
  </conditionalFormatting>
  <conditionalFormatting sqref="B13:F20">
    <cfRule type="expression" dxfId="1437" priority="7">
      <formula>ISERROR(B13)</formula>
    </cfRule>
  </conditionalFormatting>
  <conditionalFormatting sqref="B22:F24">
    <cfRule type="expression" dxfId="1436" priority="6">
      <formula>ISERROR(B22)</formula>
    </cfRule>
  </conditionalFormatting>
  <conditionalFormatting sqref="B27:F28">
    <cfRule type="expression" dxfId="1435" priority="5">
      <formula>ISERROR(B27)</formula>
    </cfRule>
  </conditionalFormatting>
  <conditionalFormatting sqref="B30:F34">
    <cfRule type="expression" dxfId="1434" priority="4">
      <formula>ISERROR(B30)</formula>
    </cfRule>
  </conditionalFormatting>
  <conditionalFormatting sqref="B36:F38">
    <cfRule type="expression" dxfId="1433" priority="3">
      <formula>ISERROR(B45)</formula>
    </cfRule>
  </conditionalFormatting>
  <conditionalFormatting sqref="B41:F74">
    <cfRule type="expression" dxfId="1432" priority="2">
      <formula>ISERROR(B41)</formula>
    </cfRule>
  </conditionalFormatting>
  <conditionalFormatting sqref="B8:F8 B12:F12 B21:F21 B25:F26 B29:F29 B35:F35 B39:F40 B45:F45 B49:F49 B54:F54">
    <cfRule type="expression" dxfId="1431" priority="1">
      <formula>ISERROR(B8)</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9C003-C47D-4433-A262-A6F5D1ADFF54}">
  <dimension ref="A1:D74"/>
  <sheetViews>
    <sheetView workbookViewId="0">
      <selection sqref="A1:XFD1048576"/>
    </sheetView>
  </sheetViews>
  <sheetFormatPr baseColWidth="10" defaultRowHeight="15" x14ac:dyDescent="0.3"/>
  <cols>
    <col min="1" max="1" width="43" style="30" customWidth="1"/>
    <col min="2" max="3" width="14.5703125" style="89" customWidth="1"/>
    <col min="4" max="4" width="12" style="89" bestFit="1" customWidth="1"/>
  </cols>
  <sheetData>
    <row r="1" spans="1:4" ht="17.25" x14ac:dyDescent="0.35">
      <c r="A1" s="29" t="s">
        <v>125</v>
      </c>
      <c r="B1" s="88"/>
      <c r="C1" s="88"/>
    </row>
    <row r="2" spans="1:4" ht="17.25" x14ac:dyDescent="0.35">
      <c r="A2" s="29" t="s">
        <v>88</v>
      </c>
      <c r="B2" s="88"/>
      <c r="C2" s="88"/>
    </row>
    <row r="4" spans="1:4" x14ac:dyDescent="0.3">
      <c r="A4" s="48" t="s">
        <v>9</v>
      </c>
      <c r="B4" s="90" t="s">
        <v>86</v>
      </c>
      <c r="C4" s="90" t="s">
        <v>87</v>
      </c>
      <c r="D4" s="90" t="s">
        <v>8</v>
      </c>
    </row>
    <row r="5" spans="1:4" ht="17.25" x14ac:dyDescent="0.35">
      <c r="A5" s="81" t="s">
        <v>12</v>
      </c>
      <c r="B5" s="91">
        <v>37.19291902153995</v>
      </c>
      <c r="C5" s="91">
        <v>31.177860318949666</v>
      </c>
      <c r="D5" s="91">
        <v>34.411311501234309</v>
      </c>
    </row>
    <row r="6" spans="1:4" x14ac:dyDescent="0.3">
      <c r="A6" s="14" t="s">
        <v>13</v>
      </c>
      <c r="B6" s="92">
        <v>38.540419087965844</v>
      </c>
      <c r="C6" s="92">
        <v>36.343125716282429</v>
      </c>
      <c r="D6" s="92">
        <v>37.325218063468959</v>
      </c>
    </row>
    <row r="7" spans="1:4" x14ac:dyDescent="0.3">
      <c r="A7" s="14" t="s">
        <v>14</v>
      </c>
      <c r="B7" s="92">
        <v>36.86075630967045</v>
      </c>
      <c r="C7" s="92">
        <v>29.124597157140652</v>
      </c>
      <c r="D7" s="92">
        <v>33.501977804220012</v>
      </c>
    </row>
    <row r="8" spans="1:4" x14ac:dyDescent="0.3">
      <c r="A8" s="16" t="s">
        <v>15</v>
      </c>
      <c r="B8" s="62">
        <v>42.032435345937536</v>
      </c>
      <c r="C8" s="62">
        <v>29.190007288661032</v>
      </c>
      <c r="D8" s="62">
        <v>35.028919845737406</v>
      </c>
    </row>
    <row r="9" spans="1:4" x14ac:dyDescent="0.3">
      <c r="A9" s="25" t="s">
        <v>16</v>
      </c>
      <c r="B9" s="63">
        <v>42.862227056770983</v>
      </c>
      <c r="C9" s="63">
        <v>31.905661680147819</v>
      </c>
      <c r="D9" s="63">
        <v>39.373293105044439</v>
      </c>
    </row>
    <row r="10" spans="1:4" x14ac:dyDescent="0.3">
      <c r="A10" s="25" t="s">
        <v>17</v>
      </c>
      <c r="B10" s="63" t="e">
        <v>#VALUE!</v>
      </c>
      <c r="C10" s="63" t="e">
        <v>#VALUE!</v>
      </c>
      <c r="D10" s="63">
        <v>26.584943447543548</v>
      </c>
    </row>
    <row r="11" spans="1:4" x14ac:dyDescent="0.3">
      <c r="A11" s="25" t="s">
        <v>18</v>
      </c>
      <c r="B11" s="63" t="e">
        <v>#VALUE!</v>
      </c>
      <c r="C11" s="63" t="e">
        <v>#VALUE!</v>
      </c>
      <c r="D11" s="63">
        <v>35.878066572436182</v>
      </c>
    </row>
    <row r="12" spans="1:4" x14ac:dyDescent="0.3">
      <c r="A12" s="16" t="s">
        <v>20</v>
      </c>
      <c r="B12" s="62">
        <v>39.673246221483566</v>
      </c>
      <c r="C12" s="62">
        <v>32.339867493645947</v>
      </c>
      <c r="D12" s="62">
        <v>35.906152316765684</v>
      </c>
    </row>
    <row r="13" spans="1:4" x14ac:dyDescent="0.3">
      <c r="A13" s="20" t="s">
        <v>21</v>
      </c>
      <c r="B13" s="63">
        <v>42.95352031442836</v>
      </c>
      <c r="C13" s="63">
        <v>39.473229457373066</v>
      </c>
      <c r="D13" s="63">
        <v>41.617409449091035</v>
      </c>
    </row>
    <row r="14" spans="1:4" x14ac:dyDescent="0.3">
      <c r="A14" s="20" t="s">
        <v>22</v>
      </c>
      <c r="B14" s="63">
        <v>30.557856945595141</v>
      </c>
      <c r="C14" s="63">
        <v>18.889271968694128</v>
      </c>
      <c r="D14" s="63">
        <v>24.711906324286847</v>
      </c>
    </row>
    <row r="15" spans="1:4" x14ac:dyDescent="0.3">
      <c r="A15" s="20" t="s">
        <v>23</v>
      </c>
      <c r="B15" s="63" t="e">
        <v>#VALUE!</v>
      </c>
      <c r="C15" s="63">
        <v>30.156606721044884</v>
      </c>
      <c r="D15" s="63">
        <v>30.156606721044884</v>
      </c>
    </row>
    <row r="16" spans="1:4" x14ac:dyDescent="0.3">
      <c r="A16" s="20" t="s">
        <v>24</v>
      </c>
      <c r="B16" s="63" t="e">
        <v>#VALUE!</v>
      </c>
      <c r="C16" s="63" t="e">
        <v>#VALUE!</v>
      </c>
      <c r="D16" s="63">
        <v>28.294592656010657</v>
      </c>
    </row>
    <row r="17" spans="1:4" x14ac:dyDescent="0.3">
      <c r="A17" s="20" t="s">
        <v>25</v>
      </c>
      <c r="B17" s="63" t="e">
        <v>#VALUE!</v>
      </c>
      <c r="C17" s="63">
        <v>33.115589364514157</v>
      </c>
      <c r="D17" s="63">
        <v>32.261970446068844</v>
      </c>
    </row>
    <row r="18" spans="1:4" x14ac:dyDescent="0.3">
      <c r="A18" s="20" t="s">
        <v>26</v>
      </c>
      <c r="B18" s="63">
        <v>38.812084538382209</v>
      </c>
      <c r="C18" s="63">
        <v>33.753110712691971</v>
      </c>
      <c r="D18" s="63">
        <v>36.790291326249054</v>
      </c>
    </row>
    <row r="19" spans="1:4" x14ac:dyDescent="0.3">
      <c r="A19" s="20" t="s">
        <v>27</v>
      </c>
      <c r="B19" s="63" t="e">
        <v>#VALUE!</v>
      </c>
      <c r="C19" s="63">
        <v>22.580620009980041</v>
      </c>
      <c r="D19" s="63">
        <v>22.580620009980041</v>
      </c>
    </row>
    <row r="20" spans="1:4" x14ac:dyDescent="0.3">
      <c r="A20" s="20" t="s">
        <v>28</v>
      </c>
      <c r="B20" s="63" t="e">
        <v>#VALUE!</v>
      </c>
      <c r="C20" s="63" t="e">
        <v>#VALUE!</v>
      </c>
      <c r="D20" s="63" t="e">
        <v>#VALUE!</v>
      </c>
    </row>
    <row r="21" spans="1:4" x14ac:dyDescent="0.3">
      <c r="A21" s="16" t="s">
        <v>29</v>
      </c>
      <c r="B21" s="62">
        <v>40.737856382120555</v>
      </c>
      <c r="C21" s="62">
        <v>29.105418233197806</v>
      </c>
      <c r="D21" s="62">
        <v>35.8996400720238</v>
      </c>
    </row>
    <row r="22" spans="1:4" x14ac:dyDescent="0.3">
      <c r="A22" s="20" t="s">
        <v>30</v>
      </c>
      <c r="B22" s="63" t="e">
        <v>#VALUE!</v>
      </c>
      <c r="C22" s="63" t="e">
        <v>#VALUE!</v>
      </c>
      <c r="D22" s="63">
        <v>27.691249842989102</v>
      </c>
    </row>
    <row r="23" spans="1:4" x14ac:dyDescent="0.3">
      <c r="A23" s="20" t="s">
        <v>31</v>
      </c>
      <c r="B23" s="63" t="e">
        <v>#VALUE!</v>
      </c>
      <c r="C23" s="63" t="e">
        <v>#VALUE!</v>
      </c>
      <c r="D23" s="63">
        <v>29.830098895306197</v>
      </c>
    </row>
    <row r="24" spans="1:4" x14ac:dyDescent="0.3">
      <c r="A24" s="20" t="s">
        <v>32</v>
      </c>
      <c r="B24" s="63">
        <v>41.669758812615953</v>
      </c>
      <c r="C24" s="63">
        <v>37.395302131743485</v>
      </c>
      <c r="D24" s="63">
        <v>40.275578880953866</v>
      </c>
    </row>
    <row r="25" spans="1:4" x14ac:dyDescent="0.3">
      <c r="A25" s="16" t="s">
        <v>33</v>
      </c>
      <c r="B25" s="62">
        <v>41.654397001740058</v>
      </c>
      <c r="C25" s="62">
        <v>22.485797807473496</v>
      </c>
      <c r="D25" s="62">
        <v>33.551211203108096</v>
      </c>
    </row>
    <row r="26" spans="1:4" x14ac:dyDescent="0.3">
      <c r="A26" s="16" t="s">
        <v>34</v>
      </c>
      <c r="B26" s="62">
        <v>36.053507052252478</v>
      </c>
      <c r="C26" s="62">
        <v>22.994085929592231</v>
      </c>
      <c r="D26" s="62">
        <v>28.016137057630413</v>
      </c>
    </row>
    <row r="27" spans="1:4" x14ac:dyDescent="0.3">
      <c r="A27" s="20" t="s">
        <v>35</v>
      </c>
      <c r="B27" s="63" t="e">
        <v>#VALUE!</v>
      </c>
      <c r="C27" s="63" t="e">
        <v>#VALUE!</v>
      </c>
      <c r="D27" s="63">
        <v>21.688984530699067</v>
      </c>
    </row>
    <row r="28" spans="1:4" x14ac:dyDescent="0.3">
      <c r="A28" s="20" t="s">
        <v>36</v>
      </c>
      <c r="B28" s="63" t="e">
        <v>#VALUE!</v>
      </c>
      <c r="C28" s="63" t="e">
        <v>#VALUE!</v>
      </c>
      <c r="D28" s="63">
        <v>30.603614073079495</v>
      </c>
    </row>
    <row r="29" spans="1:4" x14ac:dyDescent="0.3">
      <c r="A29" s="16" t="s">
        <v>37</v>
      </c>
      <c r="B29" s="62">
        <v>36.450140470793833</v>
      </c>
      <c r="C29" s="62">
        <v>33.448448655573472</v>
      </c>
      <c r="D29" s="62">
        <v>35.412689447206844</v>
      </c>
    </row>
    <row r="30" spans="1:4" x14ac:dyDescent="0.3">
      <c r="A30" s="20" t="s">
        <v>38</v>
      </c>
      <c r="B30" s="63" t="e">
        <v>#VALUE!</v>
      </c>
      <c r="C30" s="63" t="e">
        <v>#VALUE!</v>
      </c>
      <c r="D30" s="63" t="e">
        <v>#VALUE!</v>
      </c>
    </row>
    <row r="31" spans="1:4" x14ac:dyDescent="0.3">
      <c r="A31" s="20" t="s">
        <v>39</v>
      </c>
      <c r="B31" s="63">
        <v>36.812488654928302</v>
      </c>
      <c r="C31" s="63">
        <v>42.978714869540802</v>
      </c>
      <c r="D31" s="63">
        <v>40.675370971911448</v>
      </c>
    </row>
    <row r="32" spans="1:4" x14ac:dyDescent="0.3">
      <c r="A32" s="20" t="s">
        <v>40</v>
      </c>
      <c r="B32" s="63">
        <v>41.162430900835993</v>
      </c>
      <c r="C32" s="63">
        <v>37.019116295082469</v>
      </c>
      <c r="D32" s="63">
        <v>40.004971532295777</v>
      </c>
    </row>
    <row r="33" spans="1:4" x14ac:dyDescent="0.3">
      <c r="A33" s="20" t="s">
        <v>41</v>
      </c>
      <c r="B33" s="63">
        <v>32.430602661374067</v>
      </c>
      <c r="C33" s="63">
        <v>34.509327964214407</v>
      </c>
      <c r="D33" s="63">
        <v>33.004835265532854</v>
      </c>
    </row>
    <row r="34" spans="1:4" x14ac:dyDescent="0.3">
      <c r="A34" s="20" t="s">
        <v>42</v>
      </c>
      <c r="B34" s="63">
        <v>34.890658807378394</v>
      </c>
      <c r="C34" s="63">
        <v>19.875710018382353</v>
      </c>
      <c r="D34" s="63">
        <v>25.12128690963717</v>
      </c>
    </row>
    <row r="35" spans="1:4" x14ac:dyDescent="0.3">
      <c r="A35" s="16" t="s">
        <v>43</v>
      </c>
      <c r="B35" s="62">
        <v>35.780807126467806</v>
      </c>
      <c r="C35" s="62">
        <v>31.345410258788668</v>
      </c>
      <c r="D35" s="62">
        <v>32.719404607601291</v>
      </c>
    </row>
    <row r="36" spans="1:4" x14ac:dyDescent="0.3">
      <c r="A36" s="20" t="s">
        <v>44</v>
      </c>
      <c r="B36" s="63" t="e">
        <v>#VALUE!</v>
      </c>
      <c r="C36" s="63" t="e">
        <v>#VALUE!</v>
      </c>
      <c r="D36" s="63">
        <v>30.419938039090376</v>
      </c>
    </row>
    <row r="37" spans="1:4" x14ac:dyDescent="0.3">
      <c r="A37" s="20" t="s">
        <v>45</v>
      </c>
      <c r="B37" s="63" t="e">
        <v>#VALUE!</v>
      </c>
      <c r="C37" s="63" t="e">
        <v>#VALUE!</v>
      </c>
      <c r="D37" s="63">
        <v>32.619951956197703</v>
      </c>
    </row>
    <row r="38" spans="1:4" x14ac:dyDescent="0.3">
      <c r="A38" s="20" t="s">
        <v>46</v>
      </c>
      <c r="B38" s="63">
        <v>40.405922149230314</v>
      </c>
      <c r="C38" s="63">
        <v>31.754930128939332</v>
      </c>
      <c r="D38" s="63">
        <v>35.340846309185125</v>
      </c>
    </row>
    <row r="39" spans="1:4" x14ac:dyDescent="0.3">
      <c r="A39" s="16" t="s">
        <v>47</v>
      </c>
      <c r="B39" s="62">
        <v>45.272159038673692</v>
      </c>
      <c r="C39" s="62">
        <v>29.869033901943848</v>
      </c>
      <c r="D39" s="62">
        <v>36.761693295137896</v>
      </c>
    </row>
    <row r="40" spans="1:4" x14ac:dyDescent="0.3">
      <c r="A40" s="16" t="s">
        <v>48</v>
      </c>
      <c r="B40" s="62">
        <v>37.660135586298104</v>
      </c>
      <c r="C40" s="62">
        <v>34.654841170071755</v>
      </c>
      <c r="D40" s="62">
        <v>36.099793691620242</v>
      </c>
    </row>
    <row r="41" spans="1:4" x14ac:dyDescent="0.3">
      <c r="A41" s="20" t="s">
        <v>49</v>
      </c>
      <c r="B41" s="63">
        <v>38.081440680583007</v>
      </c>
      <c r="C41" s="63">
        <v>40.953971774023806</v>
      </c>
      <c r="D41" s="63">
        <v>39.501788479631003</v>
      </c>
    </row>
    <row r="42" spans="1:4" x14ac:dyDescent="0.3">
      <c r="A42" s="20" t="s">
        <v>50</v>
      </c>
      <c r="B42" s="63" t="e">
        <v>#VALUE!</v>
      </c>
      <c r="C42" s="63">
        <v>28.016781554529597</v>
      </c>
      <c r="D42" s="63">
        <v>25.377192395798705</v>
      </c>
    </row>
    <row r="43" spans="1:4" x14ac:dyDescent="0.3">
      <c r="A43" s="20" t="s">
        <v>51</v>
      </c>
      <c r="B43" s="63" t="e">
        <v>#VALUE!</v>
      </c>
      <c r="C43" s="63" t="e">
        <v>#VALUE!</v>
      </c>
      <c r="D43" s="63" t="e">
        <v>#VALUE!</v>
      </c>
    </row>
    <row r="44" spans="1:4" x14ac:dyDescent="0.3">
      <c r="A44" s="20" t="s">
        <v>52</v>
      </c>
      <c r="B44" s="63">
        <v>39.559599886235503</v>
      </c>
      <c r="C44" s="63">
        <v>28.071403360545411</v>
      </c>
      <c r="D44" s="63">
        <v>34.876625119274806</v>
      </c>
    </row>
    <row r="45" spans="1:4" x14ac:dyDescent="0.3">
      <c r="A45" s="16" t="s">
        <v>53</v>
      </c>
      <c r="B45" s="62">
        <v>43.344575358065789</v>
      </c>
      <c r="C45" s="62">
        <v>29.74931539542974</v>
      </c>
      <c r="D45" s="62">
        <v>36.261974467582881</v>
      </c>
    </row>
    <row r="46" spans="1:4" x14ac:dyDescent="0.3">
      <c r="A46" s="20" t="s">
        <v>54</v>
      </c>
      <c r="B46" s="63">
        <v>39.970115801270076</v>
      </c>
      <c r="C46" s="63">
        <v>26.272243923611111</v>
      </c>
      <c r="D46" s="63">
        <v>29.16504946293685</v>
      </c>
    </row>
    <row r="47" spans="1:4" x14ac:dyDescent="0.3">
      <c r="A47" s="20" t="s">
        <v>55</v>
      </c>
      <c r="B47" s="63">
        <v>41.573033707865171</v>
      </c>
      <c r="C47" s="63">
        <v>38.779737621784506</v>
      </c>
      <c r="D47" s="63">
        <v>40.538455992733056</v>
      </c>
    </row>
    <row r="48" spans="1:4" x14ac:dyDescent="0.3">
      <c r="A48" s="20" t="s">
        <v>56</v>
      </c>
      <c r="B48" s="63">
        <v>40.613136425666767</v>
      </c>
      <c r="C48" s="63">
        <v>28.676640663141651</v>
      </c>
      <c r="D48" s="63">
        <v>37.51727647561593</v>
      </c>
    </row>
    <row r="49" spans="1:4" x14ac:dyDescent="0.3">
      <c r="A49" s="16" t="s">
        <v>57</v>
      </c>
      <c r="B49" s="62">
        <v>41.654397001740058</v>
      </c>
      <c r="C49" s="62">
        <v>22.485797807473496</v>
      </c>
      <c r="D49" s="62">
        <v>33.551211203108096</v>
      </c>
    </row>
    <row r="50" spans="1:4" x14ac:dyDescent="0.3">
      <c r="A50" s="20" t="s">
        <v>58</v>
      </c>
      <c r="B50" s="63">
        <v>32.257785148587345</v>
      </c>
      <c r="C50" s="63">
        <v>20.971350976455167</v>
      </c>
      <c r="D50" s="63">
        <v>28.047832545054664</v>
      </c>
    </row>
    <row r="51" spans="1:4" x14ac:dyDescent="0.3">
      <c r="A51" s="20" t="s">
        <v>59</v>
      </c>
      <c r="B51" s="63" t="e">
        <v>#VALUE!</v>
      </c>
      <c r="C51" s="63">
        <v>24.942504425062136</v>
      </c>
      <c r="D51" s="63">
        <v>24.942504425062136</v>
      </c>
    </row>
    <row r="52" spans="1:4" x14ac:dyDescent="0.3">
      <c r="A52" s="20" t="s">
        <v>60</v>
      </c>
      <c r="B52" s="63">
        <v>43.456988430831629</v>
      </c>
      <c r="C52" s="63">
        <v>37.654244084332248</v>
      </c>
      <c r="D52" s="63">
        <v>41.001452988000224</v>
      </c>
    </row>
    <row r="53" spans="1:4" x14ac:dyDescent="0.3">
      <c r="A53" s="20" t="s">
        <v>61</v>
      </c>
      <c r="B53" s="63">
        <v>19.856007620733241</v>
      </c>
      <c r="C53" s="63">
        <v>20.450609774803659</v>
      </c>
      <c r="D53" s="63">
        <v>20.029986017359438</v>
      </c>
    </row>
    <row r="54" spans="1:4" x14ac:dyDescent="0.3">
      <c r="A54" s="16" t="s">
        <v>62</v>
      </c>
      <c r="B54" s="62">
        <v>38.302454783523828</v>
      </c>
      <c r="C54" s="62">
        <v>31.264006188527599</v>
      </c>
      <c r="D54" s="62">
        <v>35.486537956817948</v>
      </c>
    </row>
    <row r="55" spans="1:4" x14ac:dyDescent="0.3">
      <c r="A55" s="20" t="s">
        <v>103</v>
      </c>
      <c r="B55" s="63" t="e">
        <v>#VALUE!</v>
      </c>
      <c r="C55" s="63">
        <v>21.3269521079777</v>
      </c>
      <c r="D55" s="63">
        <v>21.3269521079777</v>
      </c>
    </row>
    <row r="56" spans="1:4" x14ac:dyDescent="0.3">
      <c r="A56" s="20" t="s">
        <v>64</v>
      </c>
      <c r="B56" s="63" t="e">
        <v>#VALUE!</v>
      </c>
      <c r="C56" s="63">
        <v>28.38720449117147</v>
      </c>
      <c r="D56" s="63">
        <v>28.38720449117147</v>
      </c>
    </row>
    <row r="57" spans="1:4" x14ac:dyDescent="0.3">
      <c r="A57" s="20" t="s">
        <v>65</v>
      </c>
      <c r="B57" s="63">
        <v>38.302454783523828</v>
      </c>
      <c r="C57" s="63">
        <v>34.531557759841306</v>
      </c>
      <c r="D57" s="63">
        <v>37.156705635989574</v>
      </c>
    </row>
    <row r="58" spans="1:4" x14ac:dyDescent="0.3">
      <c r="A58" s="24" t="s">
        <v>66</v>
      </c>
      <c r="D58" s="66"/>
    </row>
    <row r="59" spans="1:4" x14ac:dyDescent="0.3">
      <c r="A59" s="20" t="s">
        <v>67</v>
      </c>
      <c r="B59" s="63">
        <v>39.171738553098237</v>
      </c>
      <c r="C59" s="63">
        <v>27.191719300368245</v>
      </c>
      <c r="D59" s="63">
        <v>35.398657251631953</v>
      </c>
    </row>
    <row r="60" spans="1:4" x14ac:dyDescent="0.3">
      <c r="A60" s="20" t="s">
        <v>68</v>
      </c>
      <c r="B60" s="63" t="e">
        <v>#VALUE!</v>
      </c>
      <c r="C60" s="63">
        <v>21.643840815027435</v>
      </c>
      <c r="D60" s="63">
        <v>21.643840815027435</v>
      </c>
    </row>
    <row r="61" spans="1:4" x14ac:dyDescent="0.3">
      <c r="A61" s="20" t="s">
        <v>69</v>
      </c>
      <c r="B61" s="63" t="e">
        <v>#VALUE!</v>
      </c>
      <c r="C61" s="63">
        <v>26.164204964626212</v>
      </c>
      <c r="D61" s="63">
        <v>28.139664464236869</v>
      </c>
    </row>
    <row r="62" spans="1:4" x14ac:dyDescent="0.3">
      <c r="A62" s="20" t="s">
        <v>70</v>
      </c>
      <c r="B62" s="63" t="e">
        <v>#VALUE!</v>
      </c>
      <c r="C62" s="63" t="e">
        <v>#VALUE!</v>
      </c>
      <c r="D62" s="63" t="e">
        <v>#VALUE!</v>
      </c>
    </row>
    <row r="63" spans="1:4" x14ac:dyDescent="0.3">
      <c r="A63" s="20" t="s">
        <v>71</v>
      </c>
      <c r="B63" s="63">
        <v>36.431022299740007</v>
      </c>
      <c r="C63" s="63">
        <v>35.528817135112973</v>
      </c>
      <c r="D63" s="63">
        <v>36.17762770133335</v>
      </c>
    </row>
    <row r="64" spans="1:4" x14ac:dyDescent="0.3">
      <c r="A64" s="20" t="s">
        <v>72</v>
      </c>
      <c r="B64" s="63" t="e">
        <v>#VALUE!</v>
      </c>
      <c r="C64" s="63">
        <v>36.608357154696407</v>
      </c>
      <c r="D64" s="63">
        <v>37.858767854040877</v>
      </c>
    </row>
    <row r="65" spans="1:4" x14ac:dyDescent="0.3">
      <c r="A65" s="20" t="s">
        <v>73</v>
      </c>
      <c r="B65" s="63" t="e">
        <v>#VALUE!</v>
      </c>
      <c r="C65" s="63" t="e">
        <v>#VALUE!</v>
      </c>
      <c r="D65" s="63">
        <v>41.280594855636558</v>
      </c>
    </row>
    <row r="66" spans="1:4" x14ac:dyDescent="0.3">
      <c r="A66" s="20" t="s">
        <v>74</v>
      </c>
      <c r="B66" s="63" t="e">
        <v>#VALUE!</v>
      </c>
      <c r="C66" s="63" t="e">
        <v>#VALUE!</v>
      </c>
      <c r="D66" s="63" t="e">
        <v>#VALUE!</v>
      </c>
    </row>
    <row r="67" spans="1:4" x14ac:dyDescent="0.3">
      <c r="A67" s="20" t="s">
        <v>75</v>
      </c>
      <c r="B67" s="63">
        <v>33.347031025272244</v>
      </c>
      <c r="C67" s="63">
        <v>31.673069387532831</v>
      </c>
      <c r="D67" s="63">
        <v>32.503017281172006</v>
      </c>
    </row>
    <row r="68" spans="1:4" x14ac:dyDescent="0.3">
      <c r="A68" s="20" t="s">
        <v>76</v>
      </c>
      <c r="B68" s="63" t="e">
        <v>#VALUE!</v>
      </c>
      <c r="C68" s="63">
        <v>30.363770047731119</v>
      </c>
      <c r="D68" s="63">
        <v>30.363770047731119</v>
      </c>
    </row>
    <row r="69" spans="1:4" x14ac:dyDescent="0.3">
      <c r="A69" s="20" t="s">
        <v>77</v>
      </c>
      <c r="B69" s="63" t="e">
        <v>#VALUE!</v>
      </c>
      <c r="C69" s="63">
        <v>33.462151222020125</v>
      </c>
      <c r="D69" s="63">
        <v>33.462151222020125</v>
      </c>
    </row>
    <row r="70" spans="1:4" x14ac:dyDescent="0.3">
      <c r="A70" s="20" t="s">
        <v>78</v>
      </c>
      <c r="B70" s="63">
        <v>45.441390778244056</v>
      </c>
      <c r="C70" s="63">
        <v>33.548822624373194</v>
      </c>
      <c r="D70" s="63">
        <v>41.225652043561894</v>
      </c>
    </row>
    <row r="71" spans="1:4" x14ac:dyDescent="0.3">
      <c r="A71" s="20" t="s">
        <v>79</v>
      </c>
      <c r="B71" s="63">
        <v>37.423189138895935</v>
      </c>
      <c r="C71" s="63">
        <v>38.941182999602908</v>
      </c>
      <c r="D71" s="63">
        <v>38.210665102616922</v>
      </c>
    </row>
    <row r="72" spans="1:4" x14ac:dyDescent="0.3">
      <c r="A72" s="20" t="s">
        <v>80</v>
      </c>
      <c r="B72" s="63">
        <v>39.559599886235503</v>
      </c>
      <c r="C72" s="63">
        <v>28.245706989615737</v>
      </c>
      <c r="D72" s="63">
        <v>35.179371754624967</v>
      </c>
    </row>
    <row r="73" spans="1:4" x14ac:dyDescent="0.3">
      <c r="A73" s="20" t="s">
        <v>81</v>
      </c>
      <c r="B73" s="63" t="e">
        <v>#VALUE!</v>
      </c>
      <c r="C73" s="63" t="e">
        <v>#VALUE!</v>
      </c>
      <c r="D73" s="63">
        <v>30.94755757251836</v>
      </c>
    </row>
    <row r="74" spans="1:4" x14ac:dyDescent="0.3">
      <c r="A74" s="20" t="s">
        <v>82</v>
      </c>
      <c r="B74" s="63" t="e">
        <v>#VALUE!</v>
      </c>
      <c r="C74" s="63" t="e">
        <v>#VALUE!</v>
      </c>
      <c r="D74" s="63" t="e">
        <v>#VALUE!</v>
      </c>
    </row>
  </sheetData>
  <conditionalFormatting sqref="A27:A28">
    <cfRule type="expression" dxfId="1430" priority="23" stopIfTrue="1">
      <formula>ISERROR(A27)</formula>
    </cfRule>
  </conditionalFormatting>
  <conditionalFormatting sqref="A58">
    <cfRule type="expression" dxfId="1429" priority="24" stopIfTrue="1">
      <formula>ISERROR(A58)</formula>
    </cfRule>
  </conditionalFormatting>
  <conditionalFormatting sqref="A39">
    <cfRule type="expression" dxfId="1428" priority="26" stopIfTrue="1">
      <formula>ISERROR(A39)</formula>
    </cfRule>
  </conditionalFormatting>
  <conditionalFormatting sqref="A40">
    <cfRule type="expression" dxfId="1427" priority="25" stopIfTrue="1">
      <formula>ISERROR(A40)</formula>
    </cfRule>
  </conditionalFormatting>
  <conditionalFormatting sqref="A30:A34">
    <cfRule type="expression" dxfId="1426" priority="22" stopIfTrue="1">
      <formula>ISERROR(A30)</formula>
    </cfRule>
  </conditionalFormatting>
  <conditionalFormatting sqref="A36:A38">
    <cfRule type="expression" dxfId="1425" priority="21" stopIfTrue="1">
      <formula>ISERROR(A36)</formula>
    </cfRule>
  </conditionalFormatting>
  <conditionalFormatting sqref="A41:A44">
    <cfRule type="expression" dxfId="1424" priority="20" stopIfTrue="1">
      <formula>ISERROR(A41)</formula>
    </cfRule>
  </conditionalFormatting>
  <conditionalFormatting sqref="A21">
    <cfRule type="expression" dxfId="1423" priority="19" stopIfTrue="1">
      <formula>ISERROR(A21)</formula>
    </cfRule>
  </conditionalFormatting>
  <conditionalFormatting sqref="A25">
    <cfRule type="expression" dxfId="1422" priority="18" stopIfTrue="1">
      <formula>ISERROR(A25)</formula>
    </cfRule>
  </conditionalFormatting>
  <conditionalFormatting sqref="A49">
    <cfRule type="expression" dxfId="1421" priority="13" stopIfTrue="1">
      <formula>ISERROR(A49)</formula>
    </cfRule>
  </conditionalFormatting>
  <conditionalFormatting sqref="A5">
    <cfRule type="expression" dxfId="1420" priority="12" stopIfTrue="1">
      <formula>ISERROR(A5)</formula>
    </cfRule>
  </conditionalFormatting>
  <conditionalFormatting sqref="A22:A24">
    <cfRule type="expression" dxfId="1419" priority="11" stopIfTrue="1">
      <formula>ISERROR(A22)</formula>
    </cfRule>
  </conditionalFormatting>
  <conditionalFormatting sqref="A55:A57">
    <cfRule type="expression" dxfId="1418" priority="10" stopIfTrue="1">
      <formula>ISERROR(A55)</formula>
    </cfRule>
  </conditionalFormatting>
  <conditionalFormatting sqref="A52:A53">
    <cfRule type="expression" dxfId="1417" priority="9" stopIfTrue="1">
      <formula>ISERROR(A52)</formula>
    </cfRule>
  </conditionalFormatting>
  <conditionalFormatting sqref="A59:A61">
    <cfRule type="expression" dxfId="1416" priority="8" stopIfTrue="1">
      <formula>ISERROR(A59)</formula>
    </cfRule>
  </conditionalFormatting>
  <conditionalFormatting sqref="A64:A65">
    <cfRule type="expression" dxfId="1415" priority="7" stopIfTrue="1">
      <formula>ISERROR(A64)</formula>
    </cfRule>
  </conditionalFormatting>
  <conditionalFormatting sqref="A62:A63">
    <cfRule type="expression" dxfId="1414" priority="6" stopIfTrue="1">
      <formula>ISERROR(A62)</formula>
    </cfRule>
  </conditionalFormatting>
  <conditionalFormatting sqref="A6 A9:A11 A20 A15:A18">
    <cfRule type="expression" dxfId="1413" priority="5" stopIfTrue="1">
      <formula>ISERROR(A6)</formula>
    </cfRule>
  </conditionalFormatting>
  <conditionalFormatting sqref="A7">
    <cfRule type="expression" dxfId="1412" priority="4" stopIfTrue="1">
      <formula>ISERROR(A7)</formula>
    </cfRule>
  </conditionalFormatting>
  <conditionalFormatting sqref="A19 A13:A14">
    <cfRule type="expression" dxfId="1411" priority="3" stopIfTrue="1">
      <formula>ISERROR(A13)</formula>
    </cfRule>
  </conditionalFormatting>
  <conditionalFormatting sqref="A46:A48">
    <cfRule type="expression" dxfId="1410" priority="2" stopIfTrue="1">
      <formula>ISERROR(A46)</formula>
    </cfRule>
  </conditionalFormatting>
  <conditionalFormatting sqref="A26">
    <cfRule type="expression" dxfId="1409" priority="29" stopIfTrue="1">
      <formula>ISERROR(A26)</formula>
    </cfRule>
  </conditionalFormatting>
  <conditionalFormatting sqref="A29">
    <cfRule type="expression" dxfId="1408" priority="28" stopIfTrue="1">
      <formula>ISERROR(A29)</formula>
    </cfRule>
  </conditionalFormatting>
  <conditionalFormatting sqref="A35">
    <cfRule type="expression" dxfId="1407" priority="27" stopIfTrue="1">
      <formula>ISERROR(A35)</formula>
    </cfRule>
  </conditionalFormatting>
  <conditionalFormatting sqref="A8">
    <cfRule type="expression" dxfId="1406" priority="16" stopIfTrue="1">
      <formula>ISERROR(A8)</formula>
    </cfRule>
  </conditionalFormatting>
  <conditionalFormatting sqref="A54">
    <cfRule type="expression" dxfId="1405" priority="17" stopIfTrue="1">
      <formula>ISERROR(A54)</formula>
    </cfRule>
  </conditionalFormatting>
  <conditionalFormatting sqref="A12">
    <cfRule type="expression" dxfId="1404" priority="15" stopIfTrue="1">
      <formula>ISERROR(A12)</formula>
    </cfRule>
  </conditionalFormatting>
  <conditionalFormatting sqref="A45">
    <cfRule type="expression" dxfId="1403" priority="14" stopIfTrue="1">
      <formula>ISERROR(A45)</formula>
    </cfRule>
  </conditionalFormatting>
  <conditionalFormatting sqref="B8:D74">
    <cfRule type="expression" dxfId="1402" priority="1">
      <formula>ISERROR(B8)</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6D9D9-54FF-4F2F-AA39-1DB4438A4051}">
  <dimension ref="A1:M75"/>
  <sheetViews>
    <sheetView workbookViewId="0">
      <selection sqref="A1:XFD1048576"/>
    </sheetView>
  </sheetViews>
  <sheetFormatPr baseColWidth="10" defaultColWidth="11.42578125" defaultRowHeight="15" x14ac:dyDescent="0.25"/>
  <cols>
    <col min="1" max="1" width="43.5703125" style="47" customWidth="1"/>
    <col min="2" max="16384" width="11.42578125" style="47"/>
  </cols>
  <sheetData>
    <row r="1" spans="1:13" ht="17.25" x14ac:dyDescent="0.25">
      <c r="A1" s="222" t="s">
        <v>113</v>
      </c>
      <c r="B1" s="222"/>
      <c r="C1" s="222"/>
      <c r="D1" s="222"/>
      <c r="E1" s="222"/>
      <c r="F1" s="222"/>
      <c r="G1" s="222"/>
      <c r="H1" s="222"/>
      <c r="I1" s="222"/>
      <c r="J1" s="222"/>
      <c r="K1" s="222"/>
      <c r="L1" s="222"/>
      <c r="M1" s="222"/>
    </row>
    <row r="2" spans="1:13" ht="17.25" x14ac:dyDescent="0.25">
      <c r="A2" s="222" t="s">
        <v>111</v>
      </c>
      <c r="B2" s="222"/>
      <c r="C2" s="222"/>
      <c r="D2" s="222"/>
      <c r="E2" s="222"/>
      <c r="F2" s="222"/>
      <c r="G2" s="222"/>
      <c r="H2" s="222"/>
      <c r="I2" s="222"/>
      <c r="J2" s="222"/>
      <c r="K2" s="222"/>
      <c r="L2" s="222"/>
      <c r="M2" s="222"/>
    </row>
    <row r="3" spans="1:13" customFormat="1" ht="12.75" x14ac:dyDescent="0.2"/>
    <row r="4" spans="1:13" ht="15.75" x14ac:dyDescent="0.3">
      <c r="A4" s="48" t="s">
        <v>9</v>
      </c>
      <c r="B4" s="49" t="s">
        <v>90</v>
      </c>
      <c r="C4" s="49" t="s">
        <v>91</v>
      </c>
      <c r="D4" s="49" t="s">
        <v>92</v>
      </c>
      <c r="E4" s="49" t="s">
        <v>93</v>
      </c>
      <c r="F4" s="49" t="s">
        <v>94</v>
      </c>
      <c r="G4" s="49" t="s">
        <v>95</v>
      </c>
      <c r="H4" s="49" t="s">
        <v>96</v>
      </c>
      <c r="I4" s="49" t="s">
        <v>97</v>
      </c>
      <c r="J4" s="49" t="s">
        <v>98</v>
      </c>
      <c r="K4" s="49" t="s">
        <v>99</v>
      </c>
      <c r="L4" s="49" t="s">
        <v>100</v>
      </c>
      <c r="M4" s="49" t="s">
        <v>101</v>
      </c>
    </row>
    <row r="5" spans="1:13" s="51" customFormat="1" ht="19.5" x14ac:dyDescent="0.4">
      <c r="A5" s="11" t="s">
        <v>12</v>
      </c>
      <c r="B5" s="50">
        <v>431426.65625</v>
      </c>
      <c r="C5" s="50">
        <v>522841.625</v>
      </c>
      <c r="D5" s="50">
        <v>705997</v>
      </c>
      <c r="E5" s="50">
        <v>790588.875</v>
      </c>
      <c r="F5" s="50">
        <v>943202.5625</v>
      </c>
      <c r="G5" s="50" t="s">
        <v>19</v>
      </c>
      <c r="H5" s="50" t="s">
        <v>19</v>
      </c>
      <c r="I5" s="50" t="s">
        <v>19</v>
      </c>
      <c r="J5" s="50" t="s">
        <v>19</v>
      </c>
      <c r="K5" s="50" t="s">
        <v>19</v>
      </c>
      <c r="L5" s="50" t="s">
        <v>19</v>
      </c>
      <c r="M5" s="50" t="s">
        <v>19</v>
      </c>
    </row>
    <row r="6" spans="1:13" ht="15.75" x14ac:dyDescent="0.3">
      <c r="A6" s="14" t="s">
        <v>13</v>
      </c>
      <c r="B6" s="52">
        <v>111301.1875</v>
      </c>
      <c r="C6" s="52">
        <v>140833.390625</v>
      </c>
      <c r="D6" s="52">
        <v>177626.734375</v>
      </c>
      <c r="E6" s="52">
        <v>226190.046875</v>
      </c>
      <c r="F6" s="52">
        <v>282612.0625</v>
      </c>
      <c r="G6" s="52" t="s">
        <v>19</v>
      </c>
      <c r="H6" s="52" t="s">
        <v>19</v>
      </c>
      <c r="I6" s="52" t="s">
        <v>19</v>
      </c>
      <c r="J6" s="52" t="s">
        <v>19</v>
      </c>
      <c r="K6" s="52" t="s">
        <v>19</v>
      </c>
      <c r="L6" s="52" t="s">
        <v>19</v>
      </c>
      <c r="M6" s="52" t="s">
        <v>19</v>
      </c>
    </row>
    <row r="7" spans="1:13" ht="15.75" x14ac:dyDescent="0.3">
      <c r="A7" s="14" t="s">
        <v>14</v>
      </c>
      <c r="B7" s="52">
        <v>320125.46875</v>
      </c>
      <c r="C7" s="52">
        <v>382008.21875</v>
      </c>
      <c r="D7" s="52">
        <v>528370.3125</v>
      </c>
      <c r="E7" s="52">
        <v>564398.8125</v>
      </c>
      <c r="F7" s="52">
        <v>660590.5</v>
      </c>
      <c r="G7" s="52" t="s">
        <v>19</v>
      </c>
      <c r="H7" s="52" t="s">
        <v>19</v>
      </c>
      <c r="I7" s="52" t="s">
        <v>19</v>
      </c>
      <c r="J7" s="52" t="s">
        <v>19</v>
      </c>
      <c r="K7" s="52" t="s">
        <v>19</v>
      </c>
      <c r="L7" s="52" t="s">
        <v>19</v>
      </c>
      <c r="M7" s="52" t="s">
        <v>19</v>
      </c>
    </row>
    <row r="8" spans="1:13" ht="15.75" x14ac:dyDescent="0.3">
      <c r="A8" s="16" t="s">
        <v>15</v>
      </c>
      <c r="B8" s="53">
        <v>18699.48828125</v>
      </c>
      <c r="C8" s="53">
        <v>21125.14453125</v>
      </c>
      <c r="D8" s="53">
        <v>31583.693359375</v>
      </c>
      <c r="E8" s="53">
        <v>27759.0234375</v>
      </c>
      <c r="F8" s="53">
        <v>31802.353515625</v>
      </c>
      <c r="G8" s="53" t="s">
        <v>19</v>
      </c>
      <c r="H8" s="53" t="s">
        <v>19</v>
      </c>
      <c r="I8" s="53" t="s">
        <v>19</v>
      </c>
      <c r="J8" s="53" t="s">
        <v>19</v>
      </c>
      <c r="K8" s="53" t="s">
        <v>19</v>
      </c>
      <c r="L8" s="53" t="s">
        <v>19</v>
      </c>
      <c r="M8" s="53" t="s">
        <v>19</v>
      </c>
    </row>
    <row r="9" spans="1:13" ht="15.75" x14ac:dyDescent="0.3">
      <c r="A9" s="25" t="s">
        <v>16</v>
      </c>
      <c r="B9" s="54">
        <v>11961.6064453125</v>
      </c>
      <c r="C9" s="54">
        <v>12888.193359375</v>
      </c>
      <c r="D9" s="54">
        <v>19259.6328125</v>
      </c>
      <c r="E9" s="54">
        <v>16611.03515625</v>
      </c>
      <c r="F9" s="54">
        <v>18514.61328125</v>
      </c>
      <c r="G9" s="54" t="s">
        <v>19</v>
      </c>
      <c r="H9" s="54" t="s">
        <v>19</v>
      </c>
      <c r="I9" s="54" t="s">
        <v>19</v>
      </c>
      <c r="J9" s="54" t="s">
        <v>19</v>
      </c>
      <c r="K9" s="54" t="s">
        <v>19</v>
      </c>
      <c r="L9" s="54" t="s">
        <v>19</v>
      </c>
      <c r="M9" s="54" t="s">
        <v>19</v>
      </c>
    </row>
    <row r="10" spans="1:13" ht="15.75" x14ac:dyDescent="0.3">
      <c r="A10" s="25" t="s">
        <v>17</v>
      </c>
      <c r="B10" s="54">
        <v>4334.4091796875</v>
      </c>
      <c r="C10" s="54">
        <v>6175.65869140625</v>
      </c>
      <c r="D10" s="54">
        <v>9371.50390625</v>
      </c>
      <c r="E10" s="54">
        <v>7949.78271484375</v>
      </c>
      <c r="F10" s="54">
        <v>10610.638671875</v>
      </c>
      <c r="G10" s="54" t="s">
        <v>19</v>
      </c>
      <c r="H10" s="54" t="s">
        <v>19</v>
      </c>
      <c r="I10" s="54" t="s">
        <v>19</v>
      </c>
      <c r="J10" s="54" t="s">
        <v>19</v>
      </c>
      <c r="K10" s="54" t="s">
        <v>19</v>
      </c>
      <c r="L10" s="54" t="s">
        <v>19</v>
      </c>
      <c r="M10" s="54" t="s">
        <v>19</v>
      </c>
    </row>
    <row r="11" spans="1:13" ht="15.75" x14ac:dyDescent="0.3">
      <c r="A11" s="25" t="s">
        <v>18</v>
      </c>
      <c r="B11" s="54">
        <v>2403.4716796875</v>
      </c>
      <c r="C11" s="54">
        <v>2061.29345703125</v>
      </c>
      <c r="D11" s="54">
        <v>2952.556884765625</v>
      </c>
      <c r="E11" s="54">
        <v>3198.2041015625</v>
      </c>
      <c r="F11" s="54">
        <v>2677.10107421875</v>
      </c>
      <c r="G11" s="54" t="s">
        <v>19</v>
      </c>
      <c r="H11" s="54" t="s">
        <v>19</v>
      </c>
      <c r="I11" s="54" t="s">
        <v>19</v>
      </c>
      <c r="J11" s="54" t="s">
        <v>19</v>
      </c>
      <c r="K11" s="54" t="s">
        <v>19</v>
      </c>
      <c r="L11" s="54" t="s">
        <v>19</v>
      </c>
      <c r="M11" s="54" t="s">
        <v>19</v>
      </c>
    </row>
    <row r="12" spans="1:13" ht="15.75" x14ac:dyDescent="0.3">
      <c r="A12" s="16" t="s">
        <v>20</v>
      </c>
      <c r="B12" s="53">
        <v>51977.74609375</v>
      </c>
      <c r="C12" s="53">
        <v>67338.453125</v>
      </c>
      <c r="D12" s="53">
        <v>86992.453125</v>
      </c>
      <c r="E12" s="53">
        <v>105229.859375</v>
      </c>
      <c r="F12" s="53">
        <v>133684.890625</v>
      </c>
      <c r="G12" s="53" t="s">
        <v>19</v>
      </c>
      <c r="H12" s="53" t="s">
        <v>19</v>
      </c>
      <c r="I12" s="53" t="s">
        <v>19</v>
      </c>
      <c r="J12" s="53" t="s">
        <v>19</v>
      </c>
      <c r="K12" s="53" t="s">
        <v>19</v>
      </c>
      <c r="L12" s="53" t="s">
        <v>19</v>
      </c>
      <c r="M12" s="53" t="s">
        <v>19</v>
      </c>
    </row>
    <row r="13" spans="1:13" ht="15.75" x14ac:dyDescent="0.3">
      <c r="A13" s="20" t="s">
        <v>21</v>
      </c>
      <c r="B13" s="54">
        <v>30103.953125</v>
      </c>
      <c r="C13" s="54">
        <v>36299.97265625</v>
      </c>
      <c r="D13" s="54">
        <v>45718.18359375</v>
      </c>
      <c r="E13" s="54">
        <v>51211.88671875</v>
      </c>
      <c r="F13" s="54">
        <v>59701.7890625</v>
      </c>
      <c r="G13" s="54" t="s">
        <v>19</v>
      </c>
      <c r="H13" s="54" t="s">
        <v>19</v>
      </c>
      <c r="I13" s="54" t="s">
        <v>19</v>
      </c>
      <c r="J13" s="54" t="s">
        <v>19</v>
      </c>
      <c r="K13" s="54" t="s">
        <v>19</v>
      </c>
      <c r="L13" s="54" t="s">
        <v>19</v>
      </c>
      <c r="M13" s="54" t="s">
        <v>19</v>
      </c>
    </row>
    <row r="14" spans="1:13" ht="15.75" x14ac:dyDescent="0.3">
      <c r="A14" s="20" t="s">
        <v>22</v>
      </c>
      <c r="B14" s="54">
        <v>3586.43896484375</v>
      </c>
      <c r="C14" s="54">
        <v>4779.29296875</v>
      </c>
      <c r="D14" s="54">
        <v>6463.34814453125</v>
      </c>
      <c r="E14" s="54">
        <v>7426.6982421875</v>
      </c>
      <c r="F14" s="54">
        <v>9725.21484375</v>
      </c>
      <c r="G14" s="54" t="s">
        <v>19</v>
      </c>
      <c r="H14" s="54" t="s">
        <v>19</v>
      </c>
      <c r="I14" s="54" t="s">
        <v>19</v>
      </c>
      <c r="J14" s="54" t="s">
        <v>19</v>
      </c>
      <c r="K14" s="54" t="s">
        <v>19</v>
      </c>
      <c r="L14" s="54" t="s">
        <v>19</v>
      </c>
      <c r="M14" s="54" t="s">
        <v>19</v>
      </c>
    </row>
    <row r="15" spans="1:13" ht="15.75" x14ac:dyDescent="0.3">
      <c r="A15" s="20" t="s">
        <v>23</v>
      </c>
      <c r="B15" s="54">
        <v>2381.768798828125</v>
      </c>
      <c r="C15" s="54">
        <v>4055.56298828125</v>
      </c>
      <c r="D15" s="54">
        <v>6090.67724609375</v>
      </c>
      <c r="E15" s="54">
        <v>11044.6962890625</v>
      </c>
      <c r="F15" s="54">
        <v>16653.724609375</v>
      </c>
      <c r="G15" s="54" t="s">
        <v>19</v>
      </c>
      <c r="H15" s="54" t="s">
        <v>19</v>
      </c>
      <c r="I15" s="54" t="s">
        <v>19</v>
      </c>
      <c r="J15" s="54" t="s">
        <v>19</v>
      </c>
      <c r="K15" s="54" t="s">
        <v>19</v>
      </c>
      <c r="L15" s="54" t="s">
        <v>19</v>
      </c>
      <c r="M15" s="54" t="s">
        <v>19</v>
      </c>
    </row>
    <row r="16" spans="1:13" ht="15.75" x14ac:dyDescent="0.3">
      <c r="A16" s="20" t="s">
        <v>24</v>
      </c>
      <c r="B16" s="54">
        <v>2216.598388671875</v>
      </c>
      <c r="C16" s="54">
        <v>3955.523193359375</v>
      </c>
      <c r="D16" s="54">
        <v>5265.97607421875</v>
      </c>
      <c r="E16" s="54">
        <v>8566.138671875</v>
      </c>
      <c r="F16" s="54">
        <v>12015.36328125</v>
      </c>
      <c r="G16" s="54" t="s">
        <v>19</v>
      </c>
      <c r="H16" s="54" t="s">
        <v>19</v>
      </c>
      <c r="I16" s="54" t="s">
        <v>19</v>
      </c>
      <c r="J16" s="54" t="s">
        <v>19</v>
      </c>
      <c r="K16" s="54" t="s">
        <v>19</v>
      </c>
      <c r="L16" s="54" t="s">
        <v>19</v>
      </c>
      <c r="M16" s="54" t="s">
        <v>19</v>
      </c>
    </row>
    <row r="17" spans="1:13" ht="15.75" x14ac:dyDescent="0.3">
      <c r="A17" s="20" t="s">
        <v>25</v>
      </c>
      <c r="B17" s="54">
        <v>5525.18505859375</v>
      </c>
      <c r="C17" s="54">
        <v>8941.001953125</v>
      </c>
      <c r="D17" s="54">
        <v>11201.46875</v>
      </c>
      <c r="E17" s="54">
        <v>14293.3369140625</v>
      </c>
      <c r="F17" s="54">
        <v>19119.294921875</v>
      </c>
      <c r="G17" s="54" t="s">
        <v>19</v>
      </c>
      <c r="H17" s="54" t="s">
        <v>19</v>
      </c>
      <c r="I17" s="54" t="s">
        <v>19</v>
      </c>
      <c r="J17" s="54" t="s">
        <v>19</v>
      </c>
      <c r="K17" s="54" t="s">
        <v>19</v>
      </c>
      <c r="L17" s="54" t="s">
        <v>19</v>
      </c>
      <c r="M17" s="54" t="s">
        <v>19</v>
      </c>
    </row>
    <row r="18" spans="1:13" ht="15.75" x14ac:dyDescent="0.3">
      <c r="A18" s="20" t="s">
        <v>26</v>
      </c>
      <c r="B18" s="54">
        <v>6833.4287109375</v>
      </c>
      <c r="C18" s="54">
        <v>7627.86376953125</v>
      </c>
      <c r="D18" s="54">
        <v>9905.390625</v>
      </c>
      <c r="E18" s="54">
        <v>10414.53125</v>
      </c>
      <c r="F18" s="54">
        <v>12443.025390625</v>
      </c>
      <c r="G18" s="54" t="s">
        <v>19</v>
      </c>
      <c r="H18" s="54" t="s">
        <v>19</v>
      </c>
      <c r="I18" s="54" t="s">
        <v>19</v>
      </c>
      <c r="J18" s="54" t="s">
        <v>19</v>
      </c>
      <c r="K18" s="54" t="s">
        <v>19</v>
      </c>
      <c r="L18" s="54" t="s">
        <v>19</v>
      </c>
      <c r="M18" s="54" t="s">
        <v>19</v>
      </c>
    </row>
    <row r="19" spans="1:13" ht="15.75" x14ac:dyDescent="0.3">
      <c r="A19" s="20" t="s">
        <v>27</v>
      </c>
      <c r="B19" s="54">
        <v>678.7734375</v>
      </c>
      <c r="C19" s="54">
        <v>829.61614990234375</v>
      </c>
      <c r="D19" s="54">
        <v>1070.704833984375</v>
      </c>
      <c r="E19" s="54">
        <v>808.96173095703125</v>
      </c>
      <c r="F19" s="54">
        <v>1626.9317626953125</v>
      </c>
      <c r="G19" s="54" t="s">
        <v>19</v>
      </c>
      <c r="H19" s="54" t="s">
        <v>19</v>
      </c>
      <c r="I19" s="54" t="s">
        <v>19</v>
      </c>
      <c r="J19" s="54" t="s">
        <v>19</v>
      </c>
      <c r="K19" s="54" t="s">
        <v>19</v>
      </c>
      <c r="L19" s="54" t="s">
        <v>19</v>
      </c>
      <c r="M19" s="54" t="s">
        <v>19</v>
      </c>
    </row>
    <row r="20" spans="1:13" ht="15.75" x14ac:dyDescent="0.3">
      <c r="A20" s="20" t="s">
        <v>28</v>
      </c>
      <c r="B20" s="54" t="s">
        <v>19</v>
      </c>
      <c r="C20" s="54" t="s">
        <v>19</v>
      </c>
      <c r="D20" s="54">
        <v>1276.7060546875</v>
      </c>
      <c r="E20" s="54" t="s">
        <v>19</v>
      </c>
      <c r="F20" s="54">
        <v>2399.553955078125</v>
      </c>
      <c r="G20" s="54" t="s">
        <v>19</v>
      </c>
      <c r="H20" s="54" t="s">
        <v>19</v>
      </c>
      <c r="I20" s="54" t="s">
        <v>19</v>
      </c>
      <c r="J20" s="54" t="s">
        <v>19</v>
      </c>
      <c r="K20" s="54" t="s">
        <v>19</v>
      </c>
      <c r="L20" s="54" t="s">
        <v>19</v>
      </c>
      <c r="M20" s="54" t="s">
        <v>19</v>
      </c>
    </row>
    <row r="21" spans="1:13" ht="15.75" x14ac:dyDescent="0.3">
      <c r="A21" s="16" t="s">
        <v>29</v>
      </c>
      <c r="B21" s="53">
        <v>17619.90234375</v>
      </c>
      <c r="C21" s="53">
        <v>19939.5625</v>
      </c>
      <c r="D21" s="53">
        <v>25768.6875</v>
      </c>
      <c r="E21" s="53">
        <v>26361.65234375</v>
      </c>
      <c r="F21" s="53">
        <v>32629.525390625</v>
      </c>
      <c r="G21" s="53" t="s">
        <v>19</v>
      </c>
      <c r="H21" s="53" t="s">
        <v>19</v>
      </c>
      <c r="I21" s="53" t="s">
        <v>19</v>
      </c>
      <c r="J21" s="53" t="s">
        <v>19</v>
      </c>
      <c r="K21" s="53" t="s">
        <v>19</v>
      </c>
      <c r="L21" s="53" t="s">
        <v>19</v>
      </c>
      <c r="M21" s="53" t="s">
        <v>19</v>
      </c>
    </row>
    <row r="22" spans="1:13" ht="15.75" x14ac:dyDescent="0.3">
      <c r="A22" s="20" t="s">
        <v>30</v>
      </c>
      <c r="B22" s="54">
        <v>3582.4169921875</v>
      </c>
      <c r="C22" s="54">
        <v>4023.35400390625</v>
      </c>
      <c r="D22" s="54">
        <v>5709.09228515625</v>
      </c>
      <c r="E22" s="54">
        <v>5947.4375</v>
      </c>
      <c r="F22" s="54">
        <v>8146.35205078125</v>
      </c>
      <c r="G22" s="54" t="s">
        <v>19</v>
      </c>
      <c r="H22" s="54" t="s">
        <v>19</v>
      </c>
      <c r="I22" s="54" t="s">
        <v>19</v>
      </c>
      <c r="J22" s="54" t="s">
        <v>19</v>
      </c>
      <c r="K22" s="54" t="s">
        <v>19</v>
      </c>
      <c r="L22" s="54" t="s">
        <v>19</v>
      </c>
      <c r="M22" s="54" t="s">
        <v>19</v>
      </c>
    </row>
    <row r="23" spans="1:13" ht="15.75" x14ac:dyDescent="0.3">
      <c r="A23" s="20" t="s">
        <v>31</v>
      </c>
      <c r="B23" s="54">
        <v>813.466796875</v>
      </c>
      <c r="C23" s="54">
        <v>1061.39697265625</v>
      </c>
      <c r="D23" s="54">
        <v>2277.605712890625</v>
      </c>
      <c r="E23" s="54">
        <v>2613.574462890625</v>
      </c>
      <c r="F23" s="54">
        <v>3959.16064453125</v>
      </c>
      <c r="G23" s="54" t="s">
        <v>19</v>
      </c>
      <c r="H23" s="54" t="s">
        <v>19</v>
      </c>
      <c r="I23" s="54" t="s">
        <v>19</v>
      </c>
      <c r="J23" s="54" t="s">
        <v>19</v>
      </c>
      <c r="K23" s="54" t="s">
        <v>19</v>
      </c>
      <c r="L23" s="54" t="s">
        <v>19</v>
      </c>
      <c r="M23" s="54" t="s">
        <v>19</v>
      </c>
    </row>
    <row r="24" spans="1:13" ht="15.75" x14ac:dyDescent="0.3">
      <c r="A24" s="20" t="s">
        <v>32</v>
      </c>
      <c r="B24" s="54">
        <v>12886.57421875</v>
      </c>
      <c r="C24" s="54">
        <v>14854.8115234375</v>
      </c>
      <c r="D24" s="54">
        <v>17781.98828125</v>
      </c>
      <c r="E24" s="54">
        <v>17800.640625</v>
      </c>
      <c r="F24" s="54">
        <v>20524.01171875</v>
      </c>
      <c r="G24" s="54" t="s">
        <v>19</v>
      </c>
      <c r="H24" s="54" t="s">
        <v>19</v>
      </c>
      <c r="I24" s="54" t="s">
        <v>19</v>
      </c>
      <c r="J24" s="54" t="s">
        <v>19</v>
      </c>
      <c r="K24" s="54" t="s">
        <v>19</v>
      </c>
      <c r="L24" s="54" t="s">
        <v>19</v>
      </c>
      <c r="M24" s="54" t="s">
        <v>19</v>
      </c>
    </row>
    <row r="25" spans="1:13" ht="15.75" x14ac:dyDescent="0.3">
      <c r="A25" s="16" t="s">
        <v>33</v>
      </c>
      <c r="B25" s="53">
        <v>4342.19775390625</v>
      </c>
      <c r="C25" s="53">
        <v>4652.92626953125</v>
      </c>
      <c r="D25" s="53">
        <v>6679.44677734375</v>
      </c>
      <c r="E25" s="53">
        <v>6194.01806640625</v>
      </c>
      <c r="F25" s="53">
        <v>8103.88623046875</v>
      </c>
      <c r="G25" s="53" t="s">
        <v>19</v>
      </c>
      <c r="H25" s="53" t="s">
        <v>19</v>
      </c>
      <c r="I25" s="53" t="s">
        <v>19</v>
      </c>
      <c r="J25" s="53" t="s">
        <v>19</v>
      </c>
      <c r="K25" s="53" t="s">
        <v>19</v>
      </c>
      <c r="L25" s="53" t="s">
        <v>19</v>
      </c>
      <c r="M25" s="53" t="s">
        <v>19</v>
      </c>
    </row>
    <row r="26" spans="1:13" ht="15.75" x14ac:dyDescent="0.3">
      <c r="A26" s="16" t="s">
        <v>34</v>
      </c>
      <c r="B26" s="53">
        <v>18888.759765625</v>
      </c>
      <c r="C26" s="53">
        <v>21890.13671875</v>
      </c>
      <c r="D26" s="53">
        <v>29815.087890625</v>
      </c>
      <c r="E26" s="53">
        <v>42164.01953125</v>
      </c>
      <c r="F26" s="53">
        <v>57501.171875</v>
      </c>
      <c r="G26" s="53" t="s">
        <v>19</v>
      </c>
      <c r="H26" s="53" t="s">
        <v>19</v>
      </c>
      <c r="I26" s="53" t="s">
        <v>19</v>
      </c>
      <c r="J26" s="53" t="s">
        <v>19</v>
      </c>
      <c r="K26" s="53" t="s">
        <v>19</v>
      </c>
      <c r="L26" s="53" t="s">
        <v>19</v>
      </c>
      <c r="M26" s="53" t="s">
        <v>19</v>
      </c>
    </row>
    <row r="27" spans="1:13" ht="15.75" x14ac:dyDescent="0.3">
      <c r="A27" s="20" t="s">
        <v>35</v>
      </c>
      <c r="B27" s="54">
        <v>4244.3173828125</v>
      </c>
      <c r="C27" s="54">
        <v>5410.876953125</v>
      </c>
      <c r="D27" s="54">
        <v>7354.9326171875</v>
      </c>
      <c r="E27" s="54">
        <v>18314.064453125</v>
      </c>
      <c r="F27" s="54">
        <v>26553.544921875</v>
      </c>
      <c r="G27" s="54" t="s">
        <v>19</v>
      </c>
      <c r="H27" s="54" t="s">
        <v>19</v>
      </c>
      <c r="I27" s="54" t="s">
        <v>19</v>
      </c>
      <c r="J27" s="54" t="s">
        <v>19</v>
      </c>
      <c r="K27" s="54" t="s">
        <v>19</v>
      </c>
      <c r="L27" s="54" t="s">
        <v>19</v>
      </c>
      <c r="M27" s="54" t="s">
        <v>19</v>
      </c>
    </row>
    <row r="28" spans="1:13" ht="15.75" x14ac:dyDescent="0.3">
      <c r="A28" s="20" t="s">
        <v>36</v>
      </c>
      <c r="B28" s="54">
        <v>14644.44140625</v>
      </c>
      <c r="C28" s="54">
        <v>16479.259765625</v>
      </c>
      <c r="D28" s="54">
        <v>22460.154296875</v>
      </c>
      <c r="E28" s="54">
        <v>23849.955078125</v>
      </c>
      <c r="F28" s="54">
        <v>30947.625</v>
      </c>
      <c r="G28" s="54" t="s">
        <v>19</v>
      </c>
      <c r="H28" s="54" t="s">
        <v>19</v>
      </c>
      <c r="I28" s="54" t="s">
        <v>19</v>
      </c>
      <c r="J28" s="54" t="s">
        <v>19</v>
      </c>
      <c r="K28" s="54" t="s">
        <v>19</v>
      </c>
      <c r="L28" s="54" t="s">
        <v>19</v>
      </c>
      <c r="M28" s="54" t="s">
        <v>19</v>
      </c>
    </row>
    <row r="29" spans="1:13" ht="15.75" x14ac:dyDescent="0.3">
      <c r="A29" s="16" t="s">
        <v>37</v>
      </c>
      <c r="B29" s="53">
        <v>133465.46875</v>
      </c>
      <c r="C29" s="53">
        <v>152460.234375</v>
      </c>
      <c r="D29" s="53">
        <v>222152.578125</v>
      </c>
      <c r="E29" s="53">
        <v>237904.296875</v>
      </c>
      <c r="F29" s="53">
        <v>285110.21875</v>
      </c>
      <c r="G29" s="53" t="s">
        <v>19</v>
      </c>
      <c r="H29" s="53" t="s">
        <v>19</v>
      </c>
      <c r="I29" s="53" t="s">
        <v>19</v>
      </c>
      <c r="J29" s="53" t="s">
        <v>19</v>
      </c>
      <c r="K29" s="53" t="s">
        <v>19</v>
      </c>
      <c r="L29" s="53" t="s">
        <v>19</v>
      </c>
      <c r="M29" s="53" t="s">
        <v>19</v>
      </c>
    </row>
    <row r="30" spans="1:13" ht="15.75" x14ac:dyDescent="0.3">
      <c r="A30" s="20" t="s">
        <v>38</v>
      </c>
      <c r="B30" s="54" t="s">
        <v>19</v>
      </c>
      <c r="C30" s="54">
        <v>1362.27490234375</v>
      </c>
      <c r="D30" s="54">
        <v>2700.624755859375</v>
      </c>
      <c r="E30" s="54">
        <v>4094.263427734375</v>
      </c>
      <c r="F30" s="54">
        <v>5761.6142578125</v>
      </c>
      <c r="G30" s="54" t="s">
        <v>19</v>
      </c>
      <c r="H30" s="54" t="s">
        <v>19</v>
      </c>
      <c r="I30" s="54" t="s">
        <v>19</v>
      </c>
      <c r="J30" s="54" t="s">
        <v>19</v>
      </c>
      <c r="K30" s="54" t="s">
        <v>19</v>
      </c>
      <c r="L30" s="54" t="s">
        <v>19</v>
      </c>
      <c r="M30" s="54" t="s">
        <v>19</v>
      </c>
    </row>
    <row r="31" spans="1:13" ht="15.75" x14ac:dyDescent="0.3">
      <c r="A31" s="20" t="s">
        <v>39</v>
      </c>
      <c r="B31" s="54">
        <v>11997.607421875</v>
      </c>
      <c r="C31" s="54">
        <v>17628.15625</v>
      </c>
      <c r="D31" s="54">
        <v>21244.765625</v>
      </c>
      <c r="E31" s="54">
        <v>26226.33984375</v>
      </c>
      <c r="F31" s="54">
        <v>35903.61328125</v>
      </c>
      <c r="G31" s="54" t="s">
        <v>19</v>
      </c>
      <c r="H31" s="54" t="s">
        <v>19</v>
      </c>
      <c r="I31" s="54" t="s">
        <v>19</v>
      </c>
      <c r="J31" s="54" t="s">
        <v>19</v>
      </c>
      <c r="K31" s="54" t="s">
        <v>19</v>
      </c>
      <c r="L31" s="54" t="s">
        <v>19</v>
      </c>
      <c r="M31" s="54" t="s">
        <v>19</v>
      </c>
    </row>
    <row r="32" spans="1:13" ht="15.75" x14ac:dyDescent="0.3">
      <c r="A32" s="20" t="s">
        <v>40</v>
      </c>
      <c r="B32" s="54">
        <v>58169.62890625</v>
      </c>
      <c r="C32" s="54">
        <v>61110.98828125</v>
      </c>
      <c r="D32" s="54">
        <v>86222.75</v>
      </c>
      <c r="E32" s="54">
        <v>85048.265625</v>
      </c>
      <c r="F32" s="54">
        <v>98329.0703125</v>
      </c>
      <c r="G32" s="54" t="s">
        <v>19</v>
      </c>
      <c r="H32" s="54" t="s">
        <v>19</v>
      </c>
      <c r="I32" s="54" t="s">
        <v>19</v>
      </c>
      <c r="J32" s="54" t="s">
        <v>19</v>
      </c>
      <c r="K32" s="54" t="s">
        <v>19</v>
      </c>
      <c r="L32" s="54" t="s">
        <v>19</v>
      </c>
      <c r="M32" s="54" t="s">
        <v>19</v>
      </c>
    </row>
    <row r="33" spans="1:13" ht="15.75" x14ac:dyDescent="0.3">
      <c r="A33" s="20" t="s">
        <v>41</v>
      </c>
      <c r="B33" s="54">
        <v>54454.34765625</v>
      </c>
      <c r="C33" s="54">
        <v>63273.8359375</v>
      </c>
      <c r="D33" s="54">
        <v>97569.09375</v>
      </c>
      <c r="E33" s="54">
        <v>105663.9296875</v>
      </c>
      <c r="F33" s="54">
        <v>122978.4609375</v>
      </c>
      <c r="G33" s="54" t="s">
        <v>19</v>
      </c>
      <c r="H33" s="54" t="s">
        <v>19</v>
      </c>
      <c r="I33" s="54" t="s">
        <v>19</v>
      </c>
      <c r="J33" s="54" t="s">
        <v>19</v>
      </c>
      <c r="K33" s="54" t="s">
        <v>19</v>
      </c>
      <c r="L33" s="54" t="s">
        <v>19</v>
      </c>
      <c r="M33" s="54" t="s">
        <v>19</v>
      </c>
    </row>
    <row r="34" spans="1:13" ht="15.75" x14ac:dyDescent="0.3">
      <c r="A34" s="20" t="s">
        <v>42</v>
      </c>
      <c r="B34" s="54">
        <v>8204.6123046875</v>
      </c>
      <c r="C34" s="54">
        <v>9084.98046875</v>
      </c>
      <c r="D34" s="54">
        <v>14415.341796875</v>
      </c>
      <c r="E34" s="54">
        <v>16871.5</v>
      </c>
      <c r="F34" s="54">
        <v>22137.451171875</v>
      </c>
      <c r="G34" s="54" t="s">
        <v>19</v>
      </c>
      <c r="H34" s="54" t="s">
        <v>19</v>
      </c>
      <c r="I34" s="54" t="s">
        <v>19</v>
      </c>
      <c r="J34" s="54" t="s">
        <v>19</v>
      </c>
      <c r="K34" s="54" t="s">
        <v>19</v>
      </c>
      <c r="L34" s="54" t="s">
        <v>19</v>
      </c>
      <c r="M34" s="54" t="s">
        <v>19</v>
      </c>
    </row>
    <row r="35" spans="1:13" ht="15.75" x14ac:dyDescent="0.3">
      <c r="A35" s="16" t="s">
        <v>43</v>
      </c>
      <c r="B35" s="53">
        <v>23476.5</v>
      </c>
      <c r="C35" s="53">
        <v>26265.3984375</v>
      </c>
      <c r="D35" s="53">
        <v>41823.12109375</v>
      </c>
      <c r="E35" s="53">
        <v>49938.94140625</v>
      </c>
      <c r="F35" s="53">
        <v>59245.75390625</v>
      </c>
      <c r="G35" s="53" t="s">
        <v>19</v>
      </c>
      <c r="H35" s="53" t="s">
        <v>19</v>
      </c>
      <c r="I35" s="53" t="s">
        <v>19</v>
      </c>
      <c r="J35" s="53" t="s">
        <v>19</v>
      </c>
      <c r="K35" s="53" t="s">
        <v>19</v>
      </c>
      <c r="L35" s="53" t="s">
        <v>19</v>
      </c>
      <c r="M35" s="53" t="s">
        <v>19</v>
      </c>
    </row>
    <row r="36" spans="1:13" ht="15.75" x14ac:dyDescent="0.3">
      <c r="A36" s="20" t="s">
        <v>44</v>
      </c>
      <c r="B36" s="54">
        <v>8270.2685546875</v>
      </c>
      <c r="C36" s="54">
        <v>9381.8193359375</v>
      </c>
      <c r="D36" s="54">
        <v>12275.025390625</v>
      </c>
      <c r="E36" s="54">
        <v>19082.6484375</v>
      </c>
      <c r="F36" s="54">
        <v>24937.865234375</v>
      </c>
      <c r="G36" s="54" t="s">
        <v>19</v>
      </c>
      <c r="H36" s="54" t="s">
        <v>19</v>
      </c>
      <c r="I36" s="54" t="s">
        <v>19</v>
      </c>
      <c r="J36" s="54" t="s">
        <v>19</v>
      </c>
      <c r="K36" s="54" t="s">
        <v>19</v>
      </c>
      <c r="L36" s="54" t="s">
        <v>19</v>
      </c>
      <c r="M36" s="54" t="s">
        <v>19</v>
      </c>
    </row>
    <row r="37" spans="1:13" ht="15.75" x14ac:dyDescent="0.3">
      <c r="A37" s="20" t="s">
        <v>45</v>
      </c>
      <c r="B37" s="54">
        <v>6510.6162109375</v>
      </c>
      <c r="C37" s="54">
        <v>8613.9267578125</v>
      </c>
      <c r="D37" s="54">
        <v>19172.1640625</v>
      </c>
      <c r="E37" s="54">
        <v>21177.75390625</v>
      </c>
      <c r="F37" s="54">
        <v>23839.173828125</v>
      </c>
      <c r="G37" s="54" t="s">
        <v>19</v>
      </c>
      <c r="H37" s="54" t="s">
        <v>19</v>
      </c>
      <c r="I37" s="54" t="s">
        <v>19</v>
      </c>
      <c r="J37" s="54" t="s">
        <v>19</v>
      </c>
      <c r="K37" s="54" t="s">
        <v>19</v>
      </c>
      <c r="L37" s="54" t="s">
        <v>19</v>
      </c>
      <c r="M37" s="54" t="s">
        <v>19</v>
      </c>
    </row>
    <row r="38" spans="1:13" ht="15.75" x14ac:dyDescent="0.3">
      <c r="A38" s="20" t="s">
        <v>46</v>
      </c>
      <c r="B38" s="54">
        <v>8695.615234375</v>
      </c>
      <c r="C38" s="54">
        <v>8269.65234375</v>
      </c>
      <c r="D38" s="54">
        <v>10375.9296875</v>
      </c>
      <c r="E38" s="54">
        <v>9678.5390625</v>
      </c>
      <c r="F38" s="54">
        <v>10468.7138671875</v>
      </c>
      <c r="G38" s="54" t="s">
        <v>19</v>
      </c>
      <c r="H38" s="54" t="s">
        <v>19</v>
      </c>
      <c r="I38" s="54" t="s">
        <v>19</v>
      </c>
      <c r="J38" s="54" t="s">
        <v>19</v>
      </c>
      <c r="K38" s="54" t="s">
        <v>19</v>
      </c>
      <c r="L38" s="54" t="s">
        <v>19</v>
      </c>
      <c r="M38" s="54" t="s">
        <v>19</v>
      </c>
    </row>
    <row r="39" spans="1:13" ht="15.75" x14ac:dyDescent="0.3">
      <c r="A39" s="16" t="s">
        <v>47</v>
      </c>
      <c r="B39" s="53">
        <v>16754.876953125</v>
      </c>
      <c r="C39" s="53">
        <v>18713.08203125</v>
      </c>
      <c r="D39" s="53">
        <v>24345.33203125</v>
      </c>
      <c r="E39" s="53">
        <v>24658.05859375</v>
      </c>
      <c r="F39" s="53">
        <v>25540.486328125</v>
      </c>
      <c r="G39" s="53" t="s">
        <v>19</v>
      </c>
      <c r="H39" s="53" t="s">
        <v>19</v>
      </c>
      <c r="I39" s="53" t="s">
        <v>19</v>
      </c>
      <c r="J39" s="53" t="s">
        <v>19</v>
      </c>
      <c r="K39" s="53" t="s">
        <v>19</v>
      </c>
      <c r="L39" s="53" t="s">
        <v>19</v>
      </c>
      <c r="M39" s="53" t="s">
        <v>19</v>
      </c>
    </row>
    <row r="40" spans="1:13" ht="15.75" x14ac:dyDescent="0.3">
      <c r="A40" s="16" t="s">
        <v>48</v>
      </c>
      <c r="B40" s="53">
        <v>72386.9453125</v>
      </c>
      <c r="C40" s="53">
        <v>86560.6328125</v>
      </c>
      <c r="D40" s="53">
        <v>106323.453125</v>
      </c>
      <c r="E40" s="53">
        <v>124432.421875</v>
      </c>
      <c r="F40" s="53">
        <v>148471</v>
      </c>
      <c r="G40" s="53" t="s">
        <v>19</v>
      </c>
      <c r="H40" s="53" t="s">
        <v>19</v>
      </c>
      <c r="I40" s="53" t="s">
        <v>19</v>
      </c>
      <c r="J40" s="53" t="s">
        <v>19</v>
      </c>
      <c r="K40" s="53" t="s">
        <v>19</v>
      </c>
      <c r="L40" s="53" t="s">
        <v>19</v>
      </c>
      <c r="M40" s="53" t="s">
        <v>19</v>
      </c>
    </row>
    <row r="41" spans="1:13" ht="15.75" x14ac:dyDescent="0.3">
      <c r="A41" s="20" t="s">
        <v>49</v>
      </c>
      <c r="B41" s="54">
        <v>47445.203125</v>
      </c>
      <c r="C41" s="54">
        <v>55145.62109375</v>
      </c>
      <c r="D41" s="54">
        <v>67767.015625</v>
      </c>
      <c r="E41" s="54">
        <v>85622.4453125</v>
      </c>
      <c r="F41" s="54">
        <v>100377.5546875</v>
      </c>
      <c r="G41" s="54" t="s">
        <v>19</v>
      </c>
      <c r="H41" s="54" t="s">
        <v>19</v>
      </c>
      <c r="I41" s="54" t="s">
        <v>19</v>
      </c>
      <c r="J41" s="54" t="s">
        <v>19</v>
      </c>
      <c r="K41" s="54" t="s">
        <v>19</v>
      </c>
      <c r="L41" s="54" t="s">
        <v>19</v>
      </c>
      <c r="M41" s="54" t="s">
        <v>19</v>
      </c>
    </row>
    <row r="42" spans="1:13" ht="15.75" x14ac:dyDescent="0.3">
      <c r="A42" s="20" t="s">
        <v>50</v>
      </c>
      <c r="B42" s="54">
        <v>3816.729736328125</v>
      </c>
      <c r="C42" s="54">
        <v>4874.1484375</v>
      </c>
      <c r="D42" s="54">
        <v>6207.556640625</v>
      </c>
      <c r="E42" s="54">
        <v>7810.4208984375</v>
      </c>
      <c r="F42" s="54">
        <v>9472.74609375</v>
      </c>
      <c r="G42" s="54" t="s">
        <v>19</v>
      </c>
      <c r="H42" s="54" t="s">
        <v>19</v>
      </c>
      <c r="I42" s="54" t="s">
        <v>19</v>
      </c>
      <c r="J42" s="54" t="s">
        <v>19</v>
      </c>
      <c r="K42" s="54" t="s">
        <v>19</v>
      </c>
      <c r="L42" s="54" t="s">
        <v>19</v>
      </c>
      <c r="M42" s="54" t="s">
        <v>19</v>
      </c>
    </row>
    <row r="43" spans="1:13" ht="15.75" x14ac:dyDescent="0.3">
      <c r="A43" s="20" t="s">
        <v>51</v>
      </c>
      <c r="B43" s="54" t="s">
        <v>19</v>
      </c>
      <c r="C43" s="54" t="s">
        <v>19</v>
      </c>
      <c r="D43" s="54" t="s">
        <v>19</v>
      </c>
      <c r="E43" s="54" t="s">
        <v>19</v>
      </c>
      <c r="F43" s="54">
        <v>8230.2919921875</v>
      </c>
      <c r="G43" s="54" t="s">
        <v>19</v>
      </c>
      <c r="H43" s="54" t="s">
        <v>19</v>
      </c>
      <c r="I43" s="54" t="s">
        <v>19</v>
      </c>
      <c r="J43" s="54" t="s">
        <v>19</v>
      </c>
      <c r="K43" s="54" t="s">
        <v>19</v>
      </c>
      <c r="L43" s="54" t="s">
        <v>19</v>
      </c>
      <c r="M43" s="54" t="s">
        <v>19</v>
      </c>
    </row>
    <row r="44" spans="1:13" ht="15.75" x14ac:dyDescent="0.3">
      <c r="A44" s="20" t="s">
        <v>52</v>
      </c>
      <c r="B44" s="54">
        <v>18275.3515625</v>
      </c>
      <c r="C44" s="54">
        <v>21918.298828125</v>
      </c>
      <c r="D44" s="54">
        <v>27555.8828125</v>
      </c>
      <c r="E44" s="54">
        <v>24357.287109375</v>
      </c>
      <c r="F44" s="54">
        <v>30390.4140625</v>
      </c>
      <c r="G44" s="54" t="s">
        <v>19</v>
      </c>
      <c r="H44" s="54" t="s">
        <v>19</v>
      </c>
      <c r="I44" s="54" t="s">
        <v>19</v>
      </c>
      <c r="J44" s="54" t="s">
        <v>19</v>
      </c>
      <c r="K44" s="54" t="s">
        <v>19</v>
      </c>
      <c r="L44" s="54" t="s">
        <v>19</v>
      </c>
      <c r="M44" s="54" t="s">
        <v>19</v>
      </c>
    </row>
    <row r="45" spans="1:13" ht="15.75" x14ac:dyDescent="0.3">
      <c r="A45" s="16" t="s">
        <v>53</v>
      </c>
      <c r="B45" s="53">
        <v>17282.45703125</v>
      </c>
      <c r="C45" s="53">
        <v>18569.271484375</v>
      </c>
      <c r="D45" s="53">
        <v>25854.69140625</v>
      </c>
      <c r="E45" s="53">
        <v>23637.8671875</v>
      </c>
      <c r="F45" s="53">
        <v>30450.662109375</v>
      </c>
      <c r="G45" s="53" t="s">
        <v>19</v>
      </c>
      <c r="H45" s="53" t="s">
        <v>19</v>
      </c>
      <c r="I45" s="53" t="s">
        <v>19</v>
      </c>
      <c r="J45" s="53" t="s">
        <v>19</v>
      </c>
      <c r="K45" s="53" t="s">
        <v>19</v>
      </c>
      <c r="L45" s="53" t="s">
        <v>19</v>
      </c>
      <c r="M45" s="53" t="s">
        <v>19</v>
      </c>
    </row>
    <row r="46" spans="1:13" ht="15.75" x14ac:dyDescent="0.3">
      <c r="A46" s="20" t="s">
        <v>54</v>
      </c>
      <c r="B46" s="54">
        <v>3696.961669921875</v>
      </c>
      <c r="C46" s="54">
        <v>4242.84375</v>
      </c>
      <c r="D46" s="54">
        <v>5049.3125</v>
      </c>
      <c r="E46" s="54">
        <v>5025.7265625</v>
      </c>
      <c r="F46" s="54">
        <v>6380.99462890625</v>
      </c>
      <c r="G46" s="54" t="s">
        <v>19</v>
      </c>
      <c r="H46" s="54" t="s">
        <v>19</v>
      </c>
      <c r="I46" s="54" t="s">
        <v>19</v>
      </c>
      <c r="J46" s="54" t="s">
        <v>19</v>
      </c>
      <c r="K46" s="54" t="s">
        <v>19</v>
      </c>
      <c r="L46" s="54" t="s">
        <v>19</v>
      </c>
      <c r="M46" s="54" t="s">
        <v>19</v>
      </c>
    </row>
    <row r="47" spans="1:13" ht="15.75" x14ac:dyDescent="0.3">
      <c r="A47" s="20" t="s">
        <v>55</v>
      </c>
      <c r="B47" s="54">
        <v>3552.790283203125</v>
      </c>
      <c r="C47" s="54">
        <v>3752.466064453125</v>
      </c>
      <c r="D47" s="54">
        <v>4738.71826171875</v>
      </c>
      <c r="E47" s="54">
        <v>4280.2275390625</v>
      </c>
      <c r="F47" s="54">
        <v>5296.3623046875</v>
      </c>
      <c r="G47" s="54" t="s">
        <v>19</v>
      </c>
      <c r="H47" s="54" t="s">
        <v>19</v>
      </c>
      <c r="I47" s="54" t="s">
        <v>19</v>
      </c>
      <c r="J47" s="54" t="s">
        <v>19</v>
      </c>
      <c r="K47" s="54" t="s">
        <v>19</v>
      </c>
      <c r="L47" s="54" t="s">
        <v>19</v>
      </c>
      <c r="M47" s="54" t="s">
        <v>19</v>
      </c>
    </row>
    <row r="48" spans="1:13" ht="15.75" x14ac:dyDescent="0.3">
      <c r="A48" s="20" t="s">
        <v>56</v>
      </c>
      <c r="B48" s="54">
        <v>10370.150390625</v>
      </c>
      <c r="C48" s="54">
        <v>10573.9619140625</v>
      </c>
      <c r="D48" s="54">
        <v>16066.66015625</v>
      </c>
      <c r="E48" s="54">
        <v>14331.9140625</v>
      </c>
      <c r="F48" s="54">
        <v>18773.3046875</v>
      </c>
      <c r="G48" s="54" t="s">
        <v>19</v>
      </c>
      <c r="H48" s="54" t="s">
        <v>19</v>
      </c>
      <c r="I48" s="54" t="s">
        <v>19</v>
      </c>
      <c r="J48" s="54" t="s">
        <v>19</v>
      </c>
      <c r="K48" s="54" t="s">
        <v>19</v>
      </c>
      <c r="L48" s="54" t="s">
        <v>19</v>
      </c>
      <c r="M48" s="54" t="s">
        <v>19</v>
      </c>
    </row>
    <row r="49" spans="1:13" ht="15.75" x14ac:dyDescent="0.3">
      <c r="A49" s="16" t="s">
        <v>57</v>
      </c>
      <c r="B49" s="53">
        <v>4342.19775390625</v>
      </c>
      <c r="C49" s="53">
        <v>57658.67578125</v>
      </c>
      <c r="D49" s="53">
        <v>70194.2578125</v>
      </c>
      <c r="E49" s="53">
        <v>85563.2109375</v>
      </c>
      <c r="F49" s="53">
        <v>88658.59375</v>
      </c>
      <c r="G49" s="53" t="s">
        <v>19</v>
      </c>
      <c r="H49" s="53" t="s">
        <v>19</v>
      </c>
      <c r="I49" s="53" t="s">
        <v>19</v>
      </c>
      <c r="J49" s="53" t="s">
        <v>19</v>
      </c>
      <c r="K49" s="53" t="s">
        <v>19</v>
      </c>
      <c r="L49" s="53" t="s">
        <v>19</v>
      </c>
      <c r="M49" s="53" t="s">
        <v>19</v>
      </c>
    </row>
    <row r="50" spans="1:13" ht="15.75" x14ac:dyDescent="0.3">
      <c r="A50" s="20" t="s">
        <v>58</v>
      </c>
      <c r="B50" s="54">
        <v>4104.80029296875</v>
      </c>
      <c r="C50" s="54">
        <v>4160.75244140625</v>
      </c>
      <c r="D50" s="54">
        <v>8155.41064453125</v>
      </c>
      <c r="E50" s="54">
        <v>8808.2001953125</v>
      </c>
      <c r="F50" s="54">
        <v>10434.015625</v>
      </c>
      <c r="G50" s="54" t="s">
        <v>19</v>
      </c>
      <c r="H50" s="54" t="s">
        <v>19</v>
      </c>
      <c r="I50" s="54" t="s">
        <v>19</v>
      </c>
      <c r="J50" s="54" t="s">
        <v>19</v>
      </c>
      <c r="K50" s="54" t="s">
        <v>19</v>
      </c>
      <c r="L50" s="54" t="s">
        <v>19</v>
      </c>
      <c r="M50" s="54" t="s">
        <v>19</v>
      </c>
    </row>
    <row r="51" spans="1:13" ht="15.75" x14ac:dyDescent="0.3">
      <c r="A51" s="20" t="s">
        <v>59</v>
      </c>
      <c r="B51" s="54">
        <v>2860.156982421875</v>
      </c>
      <c r="C51" s="54">
        <v>3833.9794921875</v>
      </c>
      <c r="D51" s="54">
        <v>5599.1708984375</v>
      </c>
      <c r="E51" s="54">
        <v>6219.47021484375</v>
      </c>
      <c r="F51" s="54">
        <v>8762.8837890625</v>
      </c>
      <c r="G51" s="54" t="s">
        <v>19</v>
      </c>
      <c r="H51" s="54" t="s">
        <v>19</v>
      </c>
      <c r="I51" s="54" t="s">
        <v>19</v>
      </c>
      <c r="J51" s="54" t="s">
        <v>19</v>
      </c>
      <c r="K51" s="54" t="s">
        <v>19</v>
      </c>
      <c r="L51" s="54" t="s">
        <v>19</v>
      </c>
      <c r="M51" s="54" t="s">
        <v>19</v>
      </c>
    </row>
    <row r="52" spans="1:13" ht="15.75" x14ac:dyDescent="0.3">
      <c r="A52" s="20" t="s">
        <v>60</v>
      </c>
      <c r="B52" s="54">
        <v>14589.95703125</v>
      </c>
      <c r="C52" s="54">
        <v>15252.939453125</v>
      </c>
      <c r="D52" s="54">
        <v>20906.353515625</v>
      </c>
      <c r="E52" s="54">
        <v>21670.345703125</v>
      </c>
      <c r="F52" s="54">
        <v>23626.78125</v>
      </c>
      <c r="G52" s="54" t="s">
        <v>19</v>
      </c>
      <c r="H52" s="54" t="s">
        <v>19</v>
      </c>
      <c r="I52" s="54" t="s">
        <v>19</v>
      </c>
      <c r="J52" s="54" t="s">
        <v>19</v>
      </c>
      <c r="K52" s="54" t="s">
        <v>19</v>
      </c>
      <c r="L52" s="54" t="s">
        <v>19</v>
      </c>
      <c r="M52" s="54" t="s">
        <v>19</v>
      </c>
    </row>
    <row r="53" spans="1:13" ht="15.75" x14ac:dyDescent="0.3">
      <c r="A53" s="20" t="s">
        <v>61</v>
      </c>
      <c r="B53" s="54">
        <v>10808.5810546875</v>
      </c>
      <c r="C53" s="54">
        <v>34411.00390625</v>
      </c>
      <c r="D53" s="54">
        <v>35533.3203125</v>
      </c>
      <c r="E53" s="54">
        <v>48865.1953125</v>
      </c>
      <c r="F53" s="54">
        <v>45834.9140625</v>
      </c>
      <c r="G53" s="54" t="s">
        <v>19</v>
      </c>
      <c r="H53" s="54" t="s">
        <v>19</v>
      </c>
      <c r="I53" s="54" t="s">
        <v>19</v>
      </c>
      <c r="J53" s="54" t="s">
        <v>19</v>
      </c>
      <c r="K53" s="54" t="s">
        <v>19</v>
      </c>
      <c r="L53" s="54" t="s">
        <v>19</v>
      </c>
      <c r="M53" s="54" t="s">
        <v>19</v>
      </c>
    </row>
    <row r="54" spans="1:13" ht="15.75" x14ac:dyDescent="0.3">
      <c r="A54" s="16" t="s">
        <v>62</v>
      </c>
      <c r="B54" s="53">
        <v>24168.81640625</v>
      </c>
      <c r="C54" s="53">
        <v>27668.09375</v>
      </c>
      <c r="D54" s="53">
        <v>34464.21875</v>
      </c>
      <c r="E54" s="53">
        <v>36745.4921875</v>
      </c>
      <c r="F54" s="53">
        <v>42004.046875</v>
      </c>
      <c r="G54" s="53" t="s">
        <v>19</v>
      </c>
      <c r="H54" s="53" t="s">
        <v>19</v>
      </c>
      <c r="I54" s="53" t="s">
        <v>19</v>
      </c>
      <c r="J54" s="53" t="s">
        <v>19</v>
      </c>
      <c r="K54" s="53" t="s">
        <v>19</v>
      </c>
      <c r="L54" s="53" t="s">
        <v>19</v>
      </c>
      <c r="M54" s="53" t="s">
        <v>19</v>
      </c>
    </row>
    <row r="55" spans="1:13" ht="15.75" x14ac:dyDescent="0.3">
      <c r="A55" s="20" t="s">
        <v>63</v>
      </c>
      <c r="B55" s="54">
        <v>942.011474609375</v>
      </c>
      <c r="C55" s="54">
        <v>1246.40087890625</v>
      </c>
      <c r="D55" s="54">
        <v>1627.9537353515625</v>
      </c>
      <c r="E55" s="54">
        <v>1513.26123046875</v>
      </c>
      <c r="F55" s="54">
        <v>1959.95947265625</v>
      </c>
      <c r="G55" s="54" t="s">
        <v>19</v>
      </c>
      <c r="H55" s="54" t="s">
        <v>19</v>
      </c>
      <c r="I55" s="54" t="s">
        <v>19</v>
      </c>
      <c r="J55" s="54" t="s">
        <v>19</v>
      </c>
      <c r="K55" s="54" t="s">
        <v>19</v>
      </c>
      <c r="L55" s="54" t="s">
        <v>19</v>
      </c>
      <c r="M55" s="54" t="s">
        <v>19</v>
      </c>
    </row>
    <row r="56" spans="1:13" ht="15.75" x14ac:dyDescent="0.3">
      <c r="A56" s="20" t="s">
        <v>64</v>
      </c>
      <c r="B56" s="54">
        <v>1418.79248046875</v>
      </c>
      <c r="C56" s="54">
        <v>1668.10546875</v>
      </c>
      <c r="D56" s="54">
        <v>2257.01220703125</v>
      </c>
      <c r="E56" s="54">
        <v>2413.735107421875</v>
      </c>
      <c r="F56" s="54">
        <v>2915.631103515625</v>
      </c>
      <c r="G56" s="54" t="s">
        <v>19</v>
      </c>
      <c r="H56" s="54" t="s">
        <v>19</v>
      </c>
      <c r="I56" s="54" t="s">
        <v>19</v>
      </c>
      <c r="J56" s="54" t="s">
        <v>19</v>
      </c>
      <c r="K56" s="54" t="s">
        <v>19</v>
      </c>
      <c r="L56" s="54" t="s">
        <v>19</v>
      </c>
      <c r="M56" s="54" t="s">
        <v>19</v>
      </c>
    </row>
    <row r="57" spans="1:13" ht="15.75" x14ac:dyDescent="0.3">
      <c r="A57" s="20" t="s">
        <v>65</v>
      </c>
      <c r="B57" s="54">
        <v>21808.013671875</v>
      </c>
      <c r="C57" s="54">
        <v>24753.587890625</v>
      </c>
      <c r="D57" s="54">
        <v>30579.251953125</v>
      </c>
      <c r="E57" s="54">
        <v>32818.4921875</v>
      </c>
      <c r="F57" s="54">
        <v>37128.45703125</v>
      </c>
      <c r="G57" s="54" t="s">
        <v>19</v>
      </c>
      <c r="H57" s="54" t="s">
        <v>19</v>
      </c>
      <c r="I57" s="54" t="s">
        <v>19</v>
      </c>
      <c r="J57" s="54" t="s">
        <v>19</v>
      </c>
      <c r="K57" s="54" t="s">
        <v>19</v>
      </c>
      <c r="L57" s="54" t="s">
        <v>19</v>
      </c>
      <c r="M57" s="54" t="s">
        <v>19</v>
      </c>
    </row>
    <row r="58" spans="1:13" ht="15.75" x14ac:dyDescent="0.3">
      <c r="A58" s="24" t="s">
        <v>66</v>
      </c>
      <c r="B58" s="55"/>
      <c r="C58" s="56"/>
      <c r="D58" s="56"/>
      <c r="E58" s="56"/>
      <c r="F58" s="56"/>
      <c r="G58" s="56"/>
      <c r="H58" s="56"/>
      <c r="I58" s="56"/>
      <c r="J58" s="56"/>
      <c r="K58" s="56"/>
      <c r="L58" s="56"/>
      <c r="M58" s="57"/>
    </row>
    <row r="59" spans="1:13" ht="15.75" x14ac:dyDescent="0.3">
      <c r="A59" s="20" t="s">
        <v>67</v>
      </c>
      <c r="B59" s="54">
        <v>9652.505859375</v>
      </c>
      <c r="C59" s="54">
        <v>10944.6513671875</v>
      </c>
      <c r="D59" s="54">
        <v>14531.6708984375</v>
      </c>
      <c r="E59" s="54">
        <v>13537.1767578125</v>
      </c>
      <c r="F59" s="54">
        <v>16085.923828125</v>
      </c>
      <c r="G59" s="54" t="s">
        <v>19</v>
      </c>
      <c r="H59" s="54" t="s">
        <v>19</v>
      </c>
      <c r="I59" s="54" t="s">
        <v>19</v>
      </c>
      <c r="J59" s="54" t="s">
        <v>19</v>
      </c>
      <c r="K59" s="54" t="s">
        <v>19</v>
      </c>
      <c r="L59" s="54" t="s">
        <v>19</v>
      </c>
      <c r="M59" s="54" t="s">
        <v>19</v>
      </c>
    </row>
    <row r="60" spans="1:13" ht="15.75" x14ac:dyDescent="0.3">
      <c r="A60" s="20" t="s">
        <v>68</v>
      </c>
      <c r="B60" s="54">
        <v>719.8741455078125</v>
      </c>
      <c r="C60" s="54">
        <v>848.13104248046875</v>
      </c>
      <c r="D60" s="54">
        <v>1034.5306396484375</v>
      </c>
      <c r="E60" s="54">
        <v>2929.197998046875</v>
      </c>
      <c r="F60" s="54">
        <v>5527.41455078125</v>
      </c>
      <c r="G60" s="54" t="s">
        <v>19</v>
      </c>
      <c r="H60" s="54" t="s">
        <v>19</v>
      </c>
      <c r="I60" s="54" t="s">
        <v>19</v>
      </c>
      <c r="J60" s="54" t="s">
        <v>19</v>
      </c>
      <c r="K60" s="54" t="s">
        <v>19</v>
      </c>
      <c r="L60" s="54" t="s">
        <v>19</v>
      </c>
      <c r="M60" s="54" t="s">
        <v>19</v>
      </c>
    </row>
    <row r="61" spans="1:13" ht="15.75" x14ac:dyDescent="0.3">
      <c r="A61" s="20" t="s">
        <v>69</v>
      </c>
      <c r="B61" s="54">
        <v>3086.3583984375</v>
      </c>
      <c r="C61" s="54">
        <v>3757.802734375</v>
      </c>
      <c r="D61" s="54">
        <v>5766.142578125</v>
      </c>
      <c r="E61" s="54">
        <v>6211.16162109375</v>
      </c>
      <c r="F61" s="54">
        <v>8086.92333984375</v>
      </c>
      <c r="G61" s="54" t="s">
        <v>19</v>
      </c>
      <c r="H61" s="54" t="s">
        <v>19</v>
      </c>
      <c r="I61" s="54" t="s">
        <v>19</v>
      </c>
      <c r="J61" s="54" t="s">
        <v>19</v>
      </c>
      <c r="K61" s="54" t="s">
        <v>19</v>
      </c>
      <c r="L61" s="54" t="s">
        <v>19</v>
      </c>
      <c r="M61" s="54" t="s">
        <v>19</v>
      </c>
    </row>
    <row r="62" spans="1:13" ht="15.75" x14ac:dyDescent="0.3">
      <c r="A62" s="20" t="s">
        <v>70</v>
      </c>
      <c r="B62" s="54" t="s">
        <v>19</v>
      </c>
      <c r="C62" s="54" t="s">
        <v>19</v>
      </c>
      <c r="D62" s="54" t="s">
        <v>19</v>
      </c>
      <c r="E62" s="54" t="s">
        <v>19</v>
      </c>
      <c r="F62" s="54" t="s">
        <v>19</v>
      </c>
      <c r="G62" s="54" t="s">
        <v>19</v>
      </c>
      <c r="H62" s="54" t="s">
        <v>19</v>
      </c>
      <c r="I62" s="54" t="s">
        <v>19</v>
      </c>
      <c r="J62" s="54" t="s">
        <v>19</v>
      </c>
      <c r="K62" s="54" t="s">
        <v>19</v>
      </c>
      <c r="L62" s="54" t="s">
        <v>19</v>
      </c>
      <c r="M62" s="54" t="s">
        <v>19</v>
      </c>
    </row>
    <row r="63" spans="1:13" ht="15.75" x14ac:dyDescent="0.3">
      <c r="A63" s="20" t="s">
        <v>71</v>
      </c>
      <c r="B63" s="54">
        <v>106035.1796875</v>
      </c>
      <c r="C63" s="54">
        <v>117531.8125</v>
      </c>
      <c r="D63" s="54">
        <v>174172.71875</v>
      </c>
      <c r="E63" s="54">
        <v>179136.046875</v>
      </c>
      <c r="F63" s="54">
        <v>207752.90625</v>
      </c>
      <c r="G63" s="54" t="s">
        <v>19</v>
      </c>
      <c r="H63" s="54" t="s">
        <v>19</v>
      </c>
      <c r="I63" s="54" t="s">
        <v>19</v>
      </c>
      <c r="J63" s="54" t="s">
        <v>19</v>
      </c>
      <c r="K63" s="54" t="s">
        <v>19</v>
      </c>
      <c r="L63" s="54" t="s">
        <v>19</v>
      </c>
      <c r="M63" s="54" t="s">
        <v>19</v>
      </c>
    </row>
    <row r="64" spans="1:13" ht="15.75" x14ac:dyDescent="0.3">
      <c r="A64" s="20" t="s">
        <v>72</v>
      </c>
      <c r="B64" s="54">
        <v>1975.0919189453125</v>
      </c>
      <c r="C64" s="54">
        <v>3640.92333984375</v>
      </c>
      <c r="D64" s="54">
        <v>3598.234375</v>
      </c>
      <c r="E64" s="54">
        <v>5299.6025390625</v>
      </c>
      <c r="F64" s="54">
        <v>7473.2587890625</v>
      </c>
      <c r="G64" s="54" t="s">
        <v>19</v>
      </c>
      <c r="H64" s="54" t="s">
        <v>19</v>
      </c>
      <c r="I64" s="54" t="s">
        <v>19</v>
      </c>
      <c r="J64" s="54" t="s">
        <v>19</v>
      </c>
      <c r="K64" s="54" t="s">
        <v>19</v>
      </c>
      <c r="L64" s="54" t="s">
        <v>19</v>
      </c>
      <c r="M64" s="54" t="s">
        <v>19</v>
      </c>
    </row>
    <row r="65" spans="1:13" ht="15.75" x14ac:dyDescent="0.3">
      <c r="A65" s="20" t="s">
        <v>73</v>
      </c>
      <c r="B65" s="54">
        <v>10022.515625</v>
      </c>
      <c r="C65" s="54">
        <v>13987.232421875</v>
      </c>
      <c r="D65" s="54">
        <v>17646.53125</v>
      </c>
      <c r="E65" s="54">
        <v>20926.73828125</v>
      </c>
      <c r="F65" s="54">
        <v>28430.353515625</v>
      </c>
      <c r="G65" s="54" t="s">
        <v>19</v>
      </c>
      <c r="H65" s="54" t="s">
        <v>19</v>
      </c>
      <c r="I65" s="54" t="s">
        <v>19</v>
      </c>
      <c r="J65" s="54" t="s">
        <v>19</v>
      </c>
      <c r="K65" s="54" t="s">
        <v>19</v>
      </c>
      <c r="L65" s="54" t="s">
        <v>19</v>
      </c>
      <c r="M65" s="54" t="s">
        <v>19</v>
      </c>
    </row>
    <row r="66" spans="1:13" ht="15.75" x14ac:dyDescent="0.3">
      <c r="A66" s="20" t="s">
        <v>74</v>
      </c>
      <c r="B66" s="54" t="s">
        <v>19</v>
      </c>
      <c r="C66" s="54">
        <v>1200.5355224609375</v>
      </c>
      <c r="D66" s="54">
        <v>2353.114990234375</v>
      </c>
      <c r="E66" s="54">
        <v>3672.88720703125</v>
      </c>
      <c r="F66" s="54">
        <v>5173.7724609375</v>
      </c>
      <c r="G66" s="54" t="s">
        <v>19</v>
      </c>
      <c r="H66" s="54" t="s">
        <v>19</v>
      </c>
      <c r="I66" s="54" t="s">
        <v>19</v>
      </c>
      <c r="J66" s="54" t="s">
        <v>19</v>
      </c>
      <c r="K66" s="54" t="s">
        <v>19</v>
      </c>
      <c r="L66" s="54" t="s">
        <v>19</v>
      </c>
      <c r="M66" s="54" t="s">
        <v>19</v>
      </c>
    </row>
    <row r="67" spans="1:13" ht="15.75" x14ac:dyDescent="0.3">
      <c r="A67" s="20" t="s">
        <v>75</v>
      </c>
      <c r="B67" s="54">
        <v>6381.3173828125</v>
      </c>
      <c r="C67" s="54">
        <v>8534.7314453125</v>
      </c>
      <c r="D67" s="54">
        <v>17003.314453125</v>
      </c>
      <c r="E67" s="54">
        <v>18439.91015625</v>
      </c>
      <c r="F67" s="54">
        <v>21033.708984375</v>
      </c>
      <c r="G67" s="54" t="s">
        <v>19</v>
      </c>
      <c r="H67" s="54" t="s">
        <v>19</v>
      </c>
      <c r="I67" s="54" t="s">
        <v>19</v>
      </c>
      <c r="J67" s="54" t="s">
        <v>19</v>
      </c>
      <c r="K67" s="54" t="s">
        <v>19</v>
      </c>
      <c r="L67" s="54" t="s">
        <v>19</v>
      </c>
      <c r="M67" s="54" t="s">
        <v>19</v>
      </c>
    </row>
    <row r="68" spans="1:13" ht="15.75" x14ac:dyDescent="0.3">
      <c r="A68" s="20" t="s">
        <v>76</v>
      </c>
      <c r="B68" s="54">
        <v>4305.88623046875</v>
      </c>
      <c r="C68" s="54">
        <v>5252.50634765625</v>
      </c>
      <c r="D68" s="54">
        <v>6535.49560546875</v>
      </c>
      <c r="E68" s="54">
        <v>9874.2265625</v>
      </c>
      <c r="F68" s="54">
        <v>12979.7568359375</v>
      </c>
      <c r="G68" s="54" t="s">
        <v>19</v>
      </c>
      <c r="H68" s="54" t="s">
        <v>19</v>
      </c>
      <c r="I68" s="54" t="s">
        <v>19</v>
      </c>
      <c r="J68" s="54" t="s">
        <v>19</v>
      </c>
      <c r="K68" s="54" t="s">
        <v>19</v>
      </c>
      <c r="L68" s="54" t="s">
        <v>19</v>
      </c>
      <c r="M68" s="54" t="s">
        <v>19</v>
      </c>
    </row>
    <row r="69" spans="1:13" ht="15.75" x14ac:dyDescent="0.3">
      <c r="A69" s="20" t="s">
        <v>77</v>
      </c>
      <c r="B69" s="54">
        <v>1650.0186767578125</v>
      </c>
      <c r="C69" s="54">
        <v>1680.694091796875</v>
      </c>
      <c r="D69" s="54">
        <v>2485.59765625</v>
      </c>
      <c r="E69" s="54">
        <v>4306.45751953125</v>
      </c>
      <c r="F69" s="54">
        <v>6032.958984375</v>
      </c>
      <c r="G69" s="54" t="s">
        <v>19</v>
      </c>
      <c r="H69" s="54" t="s">
        <v>19</v>
      </c>
      <c r="I69" s="54" t="s">
        <v>19</v>
      </c>
      <c r="J69" s="54" t="s">
        <v>19</v>
      </c>
      <c r="K69" s="54" t="s">
        <v>19</v>
      </c>
      <c r="L69" s="54" t="s">
        <v>19</v>
      </c>
      <c r="M69" s="54" t="s">
        <v>19</v>
      </c>
    </row>
    <row r="70" spans="1:13" ht="15.75" x14ac:dyDescent="0.3">
      <c r="A70" s="20" t="s">
        <v>78</v>
      </c>
      <c r="B70" s="54">
        <v>8465.275390625</v>
      </c>
      <c r="C70" s="54">
        <v>10097.298828125</v>
      </c>
      <c r="D70" s="54">
        <v>12834.3056640625</v>
      </c>
      <c r="E70" s="54">
        <v>13889.4326171875</v>
      </c>
      <c r="F70" s="54">
        <v>12748.2177734375</v>
      </c>
      <c r="G70" s="54" t="s">
        <v>19</v>
      </c>
      <c r="H70" s="54" t="s">
        <v>19</v>
      </c>
      <c r="I70" s="54" t="s">
        <v>19</v>
      </c>
      <c r="J70" s="54" t="s">
        <v>19</v>
      </c>
      <c r="K70" s="54" t="s">
        <v>19</v>
      </c>
      <c r="L70" s="54" t="s">
        <v>19</v>
      </c>
      <c r="M70" s="54" t="s">
        <v>19</v>
      </c>
    </row>
    <row r="71" spans="1:13" ht="15.75" x14ac:dyDescent="0.3">
      <c r="A71" s="20" t="s">
        <v>79</v>
      </c>
      <c r="B71" s="54">
        <v>50082.71875</v>
      </c>
      <c r="C71" s="54">
        <v>58932.14453125</v>
      </c>
      <c r="D71" s="54">
        <v>73143.703125</v>
      </c>
      <c r="E71" s="54">
        <v>94179.9375</v>
      </c>
      <c r="F71" s="54">
        <v>111008.8046875</v>
      </c>
      <c r="G71" s="54" t="s">
        <v>19</v>
      </c>
      <c r="H71" s="54" t="s">
        <v>19</v>
      </c>
      <c r="I71" s="54" t="s">
        <v>19</v>
      </c>
      <c r="J71" s="54" t="s">
        <v>19</v>
      </c>
      <c r="K71" s="54" t="s">
        <v>19</v>
      </c>
      <c r="L71" s="54" t="s">
        <v>19</v>
      </c>
      <c r="M71" s="54" t="s">
        <v>19</v>
      </c>
    </row>
    <row r="72" spans="1:13" ht="15.75" x14ac:dyDescent="0.3">
      <c r="A72" s="20" t="s">
        <v>80</v>
      </c>
      <c r="B72" s="54">
        <v>17818</v>
      </c>
      <c r="C72" s="54">
        <v>21341.501953125</v>
      </c>
      <c r="D72" s="54">
        <v>26802.283203125</v>
      </c>
      <c r="E72" s="54">
        <v>23791.126953125</v>
      </c>
      <c r="F72" s="54">
        <v>29563.056640625</v>
      </c>
      <c r="G72" s="54" t="s">
        <v>19</v>
      </c>
      <c r="H72" s="54" t="s">
        <v>19</v>
      </c>
      <c r="I72" s="54" t="s">
        <v>19</v>
      </c>
      <c r="J72" s="54" t="s">
        <v>19</v>
      </c>
      <c r="K72" s="54" t="s">
        <v>19</v>
      </c>
      <c r="L72" s="54" t="s">
        <v>19</v>
      </c>
      <c r="M72" s="54" t="s">
        <v>19</v>
      </c>
    </row>
    <row r="73" spans="1:13" ht="15.75" x14ac:dyDescent="0.3">
      <c r="A73" s="20" t="s">
        <v>81</v>
      </c>
      <c r="B73" s="54">
        <v>3876.800537109375</v>
      </c>
      <c r="C73" s="54">
        <v>3981.91259765625</v>
      </c>
      <c r="D73" s="54">
        <v>7170.5625</v>
      </c>
      <c r="E73" s="54">
        <v>7954.5224609375</v>
      </c>
      <c r="F73" s="54">
        <v>9199.6591796875</v>
      </c>
      <c r="G73" s="54" t="s">
        <v>19</v>
      </c>
      <c r="H73" s="54" t="s">
        <v>19</v>
      </c>
      <c r="I73" s="54" t="s">
        <v>19</v>
      </c>
      <c r="J73" s="54" t="s">
        <v>19</v>
      </c>
      <c r="K73" s="54" t="s">
        <v>19</v>
      </c>
      <c r="L73" s="54" t="s">
        <v>19</v>
      </c>
      <c r="M73" s="54" t="s">
        <v>19</v>
      </c>
    </row>
    <row r="74" spans="1:13" ht="15.75" x14ac:dyDescent="0.3">
      <c r="A74" s="20" t="s">
        <v>82</v>
      </c>
      <c r="B74" s="54" t="s">
        <v>19</v>
      </c>
      <c r="C74" s="54" t="s">
        <v>19</v>
      </c>
      <c r="D74" s="54" t="s">
        <v>19</v>
      </c>
      <c r="E74" s="54" t="s">
        <v>19</v>
      </c>
      <c r="F74" s="54" t="s">
        <v>19</v>
      </c>
      <c r="G74" s="54" t="s">
        <v>19</v>
      </c>
      <c r="H74" s="54" t="s">
        <v>19</v>
      </c>
      <c r="I74" s="54" t="s">
        <v>19</v>
      </c>
      <c r="J74" s="54" t="s">
        <v>19</v>
      </c>
      <c r="K74" s="54" t="s">
        <v>19</v>
      </c>
      <c r="L74" s="54" t="s">
        <v>19</v>
      </c>
      <c r="M74" s="54" t="s">
        <v>19</v>
      </c>
    </row>
    <row r="75" spans="1:13" ht="15.75" x14ac:dyDescent="0.3">
      <c r="A75" s="20" t="s">
        <v>109</v>
      </c>
      <c r="B75" s="54">
        <v>42948.8359375</v>
      </c>
      <c r="C75" s="54">
        <v>57315.515625</v>
      </c>
      <c r="D75" s="54">
        <v>73639.3046875</v>
      </c>
      <c r="E75" s="54">
        <v>91164.3515625</v>
      </c>
      <c r="F75" s="54">
        <v>115631.4296875</v>
      </c>
      <c r="G75" s="54" t="s">
        <v>19</v>
      </c>
      <c r="H75" s="54" t="s">
        <v>19</v>
      </c>
      <c r="I75" s="54" t="s">
        <v>19</v>
      </c>
      <c r="J75" s="54" t="s">
        <v>19</v>
      </c>
      <c r="K75" s="54" t="s">
        <v>19</v>
      </c>
      <c r="L75" s="54" t="s">
        <v>19</v>
      </c>
      <c r="M75" s="54" t="s">
        <v>19</v>
      </c>
    </row>
  </sheetData>
  <mergeCells count="2">
    <mergeCell ref="A1:M1"/>
    <mergeCell ref="A2:M2"/>
  </mergeCells>
  <conditionalFormatting sqref="A6 A9:A11 A20 A15:A18">
    <cfRule type="expression" dxfId="1401" priority="7" stopIfTrue="1">
      <formula>ISERROR(A6)</formula>
    </cfRule>
  </conditionalFormatting>
  <conditionalFormatting sqref="A26">
    <cfRule type="expression" dxfId="1400" priority="31" stopIfTrue="1">
      <formula>ISERROR(A26)</formula>
    </cfRule>
  </conditionalFormatting>
  <conditionalFormatting sqref="A29">
    <cfRule type="expression" dxfId="1399" priority="30" stopIfTrue="1">
      <formula>ISERROR(A29)</formula>
    </cfRule>
  </conditionalFormatting>
  <conditionalFormatting sqref="A35">
    <cfRule type="expression" dxfId="1398" priority="29" stopIfTrue="1">
      <formula>ISERROR(A35)</formula>
    </cfRule>
  </conditionalFormatting>
  <conditionalFormatting sqref="A39">
    <cfRule type="expression" dxfId="1397" priority="28" stopIfTrue="1">
      <formula>ISERROR(A39)</formula>
    </cfRule>
  </conditionalFormatting>
  <conditionalFormatting sqref="A40">
    <cfRule type="expression" dxfId="1396" priority="27" stopIfTrue="1">
      <formula>ISERROR(A40)</formula>
    </cfRule>
  </conditionalFormatting>
  <conditionalFormatting sqref="A58">
    <cfRule type="expression" dxfId="1395" priority="26" stopIfTrue="1">
      <formula>ISERROR(A58)</formula>
    </cfRule>
  </conditionalFormatting>
  <conditionalFormatting sqref="A27:A28">
    <cfRule type="expression" dxfId="1394" priority="25" stopIfTrue="1">
      <formula>ISERROR(A27)</formula>
    </cfRule>
  </conditionalFormatting>
  <conditionalFormatting sqref="A30:A34">
    <cfRule type="expression" dxfId="1393" priority="24" stopIfTrue="1">
      <formula>ISERROR(A30)</formula>
    </cfRule>
  </conditionalFormatting>
  <conditionalFormatting sqref="A36:A38">
    <cfRule type="expression" dxfId="1392" priority="23" stopIfTrue="1">
      <formula>ISERROR(A36)</formula>
    </cfRule>
  </conditionalFormatting>
  <conditionalFormatting sqref="A41:A44">
    <cfRule type="expression" dxfId="1391" priority="22" stopIfTrue="1">
      <formula>ISERROR(A41)</formula>
    </cfRule>
  </conditionalFormatting>
  <conditionalFormatting sqref="A8">
    <cfRule type="expression" dxfId="1390" priority="18" stopIfTrue="1">
      <formula>ISERROR(A8)</formula>
    </cfRule>
  </conditionalFormatting>
  <conditionalFormatting sqref="A21">
    <cfRule type="expression" dxfId="1389" priority="21" stopIfTrue="1">
      <formula>ISERROR(A21)</formula>
    </cfRule>
  </conditionalFormatting>
  <conditionalFormatting sqref="A25">
    <cfRule type="expression" dxfId="1388" priority="20" stopIfTrue="1">
      <formula>ISERROR(A25)</formula>
    </cfRule>
  </conditionalFormatting>
  <conditionalFormatting sqref="A54">
    <cfRule type="expression" dxfId="1387" priority="19" stopIfTrue="1">
      <formula>ISERROR(A54)</formula>
    </cfRule>
  </conditionalFormatting>
  <conditionalFormatting sqref="A12">
    <cfRule type="expression" dxfId="1386" priority="17" stopIfTrue="1">
      <formula>ISERROR(A12)</formula>
    </cfRule>
  </conditionalFormatting>
  <conditionalFormatting sqref="A45">
    <cfRule type="expression" dxfId="1385" priority="16" stopIfTrue="1">
      <formula>ISERROR(A45)</formula>
    </cfRule>
  </conditionalFormatting>
  <conditionalFormatting sqref="A49">
    <cfRule type="expression" dxfId="1384" priority="15" stopIfTrue="1">
      <formula>ISERROR(A49)</formula>
    </cfRule>
  </conditionalFormatting>
  <conditionalFormatting sqref="A5">
    <cfRule type="expression" dxfId="1383" priority="14" stopIfTrue="1">
      <formula>ISERROR(A5)</formula>
    </cfRule>
  </conditionalFormatting>
  <conditionalFormatting sqref="A22:A24">
    <cfRule type="expression" dxfId="1382" priority="13" stopIfTrue="1">
      <formula>ISERROR(A22)</formula>
    </cfRule>
  </conditionalFormatting>
  <conditionalFormatting sqref="A55:A57">
    <cfRule type="expression" dxfId="1381" priority="12" stopIfTrue="1">
      <formula>ISERROR(A55)</formula>
    </cfRule>
  </conditionalFormatting>
  <conditionalFormatting sqref="A52:A53">
    <cfRule type="expression" dxfId="1380" priority="11" stopIfTrue="1">
      <formula>ISERROR(A52)</formula>
    </cfRule>
  </conditionalFormatting>
  <conditionalFormatting sqref="A59:A61">
    <cfRule type="expression" dxfId="1379" priority="10" stopIfTrue="1">
      <formula>ISERROR(A59)</formula>
    </cfRule>
  </conditionalFormatting>
  <conditionalFormatting sqref="A64:A65">
    <cfRule type="expression" dxfId="1378" priority="9" stopIfTrue="1">
      <formula>ISERROR(A64)</formula>
    </cfRule>
  </conditionalFormatting>
  <conditionalFormatting sqref="A62:A63">
    <cfRule type="expression" dxfId="1377" priority="8" stopIfTrue="1">
      <formula>ISERROR(A62)</formula>
    </cfRule>
  </conditionalFormatting>
  <conditionalFormatting sqref="A7">
    <cfRule type="expression" dxfId="1376" priority="6" stopIfTrue="1">
      <formula>ISERROR(A7)</formula>
    </cfRule>
  </conditionalFormatting>
  <conditionalFormatting sqref="A19 A13:A14">
    <cfRule type="expression" dxfId="1375" priority="5" stopIfTrue="1">
      <formula>ISERROR(A13)</formula>
    </cfRule>
  </conditionalFormatting>
  <conditionalFormatting sqref="A46:A48">
    <cfRule type="expression" dxfId="1374" priority="4" stopIfTrue="1">
      <formula>ISERROR(A46)</formula>
    </cfRule>
  </conditionalFormatting>
  <conditionalFormatting sqref="A50:A51">
    <cfRule type="expression" dxfId="1373" priority="3" stopIfTrue="1">
      <formula>ISERROR(A50)</formula>
    </cfRule>
  </conditionalFormatting>
  <conditionalFormatting sqref="A66:A74">
    <cfRule type="expression" dxfId="1372" priority="2" stopIfTrue="1">
      <formula>ISERROR(A66)</formula>
    </cfRule>
  </conditionalFormatting>
  <conditionalFormatting sqref="A75">
    <cfRule type="expression" dxfId="1371" priority="1" stopIfTrue="1">
      <formula>ISERROR(A75)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3749-E4E4-4089-B089-AA85F3940035}">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128</v>
      </c>
    </row>
    <row r="3" spans="1:1" ht="18" x14ac:dyDescent="0.25">
      <c r="A3" s="2"/>
    </row>
    <row r="4" spans="1:1" x14ac:dyDescent="0.2">
      <c r="A4" s="3" t="s">
        <v>133</v>
      </c>
    </row>
    <row r="5" spans="1:1" x14ac:dyDescent="0.2">
      <c r="A5" s="3" t="s">
        <v>135</v>
      </c>
    </row>
    <row r="6" spans="1:1" x14ac:dyDescent="0.2">
      <c r="A6" s="3" t="s">
        <v>139</v>
      </c>
    </row>
    <row r="7" spans="1:1" x14ac:dyDescent="0.2">
      <c r="A7" s="3" t="s">
        <v>141</v>
      </c>
    </row>
    <row r="8" spans="1:1" x14ac:dyDescent="0.2">
      <c r="A8" s="3" t="s">
        <v>144</v>
      </c>
    </row>
    <row r="9" spans="1:1" x14ac:dyDescent="0.2">
      <c r="A9" s="3" t="s">
        <v>147</v>
      </c>
    </row>
    <row r="10" spans="1:1" x14ac:dyDescent="0.2">
      <c r="A10" s="3" t="s">
        <v>150</v>
      </c>
    </row>
    <row r="11" spans="1:1" x14ac:dyDescent="0.2">
      <c r="A11" s="3" t="s">
        <v>153</v>
      </c>
    </row>
  </sheetData>
  <hyperlinks>
    <hyperlink ref="A4" location="'12 par 12 Mois - N-1 N-0 Z1'!A1" display="12 - Evolution par mois et par bassin touristique des nuitées" xr:uid="{98F93717-61AC-4801-9575-1339678B602B}"/>
    <hyperlink ref="A5" location="'13 par 12 Mois - N-1 N-0 Z1'!A1" display="13 - Evolution par mois et par bassin touristique des arrivées" xr:uid="{72C66CAF-7762-4368-A8AC-83C2984997DA}"/>
    <hyperlink ref="A6" location="'14 par Mois N-1 N-0 Z1'!A1" display="14 - Evolution par mois et par bassin touristique des nuitées d'étrangers" xr:uid="{ACCFA30D-E3CF-4D89-AFCD-29211650BF4C}"/>
    <hyperlink ref="A7" location="'15 par 12 Mois - N-1 N-0 Z1'!A1" display="15 - Evolution par mois et par bassin touristique des taux d'occupation" xr:uid="{771C9C07-1CFC-42D8-9CC3-1CFF61170DC5}"/>
    <hyperlink ref="A8" location="'16 par 12 Mois - N-1 N-0 Z1'!A1" display="16 - Evolution par mois des taux d'occupation pour les Non classés" xr:uid="{E2FFA9ED-FFEE-4C50-A9BB-9E17B5B3237C}"/>
    <hyperlink ref="A9" location="'17 par 12 Mois - N-1 N-0 Z1'!A1" display="17 - Evolution par mois des taux d'occupation pour les 1 et 2 étoiles" xr:uid="{E64BE0E4-6151-4B6B-A012-E32C4A043CC7}"/>
    <hyperlink ref="A10" location="'18 par 12 Mois - N-1 N-0 Z1'!A1" display="18 - Evolution par mois des taux d'occupation pour les 3 étoiles" xr:uid="{9EC883A2-FBCD-4249-A593-3AF00C55B207}"/>
    <hyperlink ref="A11" location="'19 par 12 Mois - N-1 N-0 Z1'!A1" display="19 - Evolution par mois des taux d'occupation pour les 4 et 5 étoiles" xr:uid="{8D7DA0EA-42C4-4ED0-B48A-07B92C73B956}"/>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433F2-9C41-40A5-95F3-75C959A47F24}">
  <dimension ref="A1:O143"/>
  <sheetViews>
    <sheetView workbookViewId="0">
      <selection sqref="A1:XFD1048576"/>
    </sheetView>
  </sheetViews>
  <sheetFormatPr baseColWidth="10" defaultColWidth="11.42578125" defaultRowHeight="15" x14ac:dyDescent="0.3"/>
  <cols>
    <col min="1" max="1" width="40.85546875" style="30" customWidth="1"/>
    <col min="2" max="13" width="11.5703125" style="30" customWidth="1"/>
    <col min="14" max="14" width="13.140625" style="30" bestFit="1" customWidth="1"/>
    <col min="15" max="15" width="12.85546875" style="30" bestFit="1" customWidth="1"/>
    <col min="16" max="16384" width="11.42578125" style="30"/>
  </cols>
  <sheetData>
    <row r="1" spans="1:15" ht="17.25" x14ac:dyDescent="0.35">
      <c r="A1" s="29" t="s">
        <v>132</v>
      </c>
      <c r="B1" s="29"/>
      <c r="C1" s="29"/>
      <c r="D1" s="29"/>
      <c r="E1" s="29"/>
      <c r="F1" s="29"/>
      <c r="G1" s="29"/>
      <c r="H1" s="29"/>
      <c r="I1" s="29"/>
      <c r="J1" s="29"/>
      <c r="K1" s="29"/>
      <c r="L1" s="29"/>
      <c r="M1" s="29"/>
      <c r="N1" s="29"/>
      <c r="O1" s="29"/>
    </row>
    <row r="2" spans="1:15" ht="17.25" x14ac:dyDescent="0.35">
      <c r="A2" s="29" t="s">
        <v>105</v>
      </c>
      <c r="B2" s="29"/>
      <c r="C2" s="29"/>
      <c r="D2" s="29"/>
      <c r="E2" s="29"/>
      <c r="F2" s="29"/>
      <c r="G2" s="29"/>
      <c r="H2" s="29"/>
      <c r="I2" s="29"/>
      <c r="J2" s="29"/>
      <c r="K2" s="29"/>
      <c r="L2" s="29"/>
      <c r="M2" s="29"/>
      <c r="N2" s="29"/>
      <c r="O2" s="29"/>
    </row>
    <row r="4" spans="1:15"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c r="N4" s="32" t="s">
        <v>130</v>
      </c>
      <c r="O4" s="32" t="s">
        <v>131</v>
      </c>
    </row>
    <row r="5" spans="1:15" s="36" customFormat="1" ht="19.5" x14ac:dyDescent="0.3">
      <c r="A5" s="34" t="s">
        <v>12</v>
      </c>
      <c r="B5" s="35">
        <v>595396.1875</v>
      </c>
      <c r="C5" s="35">
        <v>802562.9375</v>
      </c>
      <c r="D5" s="35">
        <v>987592.1875</v>
      </c>
      <c r="E5" s="35">
        <v>1284924.25</v>
      </c>
      <c r="F5" s="35">
        <v>1481453.75</v>
      </c>
      <c r="G5" s="35" t="s">
        <v>19</v>
      </c>
      <c r="H5" s="35" t="s">
        <v>19</v>
      </c>
      <c r="I5" s="35" t="s">
        <v>19</v>
      </c>
      <c r="J5" s="35" t="s">
        <v>19</v>
      </c>
      <c r="K5" s="35" t="s">
        <v>19</v>
      </c>
      <c r="L5" s="35" t="s">
        <v>19</v>
      </c>
      <c r="M5" s="35" t="s">
        <v>19</v>
      </c>
      <c r="N5" s="35" t="s">
        <v>19</v>
      </c>
      <c r="O5" s="35" t="s">
        <v>19</v>
      </c>
    </row>
    <row r="6" spans="1:15" x14ac:dyDescent="0.3">
      <c r="A6" s="40" t="s">
        <v>102</v>
      </c>
      <c r="B6" s="38"/>
      <c r="C6" s="38"/>
      <c r="D6" s="38"/>
      <c r="E6" s="38"/>
      <c r="F6" s="38">
        <v>0.95514217455154216</v>
      </c>
      <c r="G6" s="38"/>
      <c r="H6" s="38"/>
      <c r="I6" s="38"/>
      <c r="J6" s="38"/>
      <c r="K6" s="38"/>
      <c r="L6" s="38"/>
      <c r="M6" s="38"/>
      <c r="N6" s="38"/>
      <c r="O6" s="38"/>
    </row>
    <row r="7" spans="1:15" s="36" customFormat="1" x14ac:dyDescent="0.3">
      <c r="A7" s="39" t="s">
        <v>13</v>
      </c>
      <c r="B7" s="35">
        <v>169244.421875</v>
      </c>
      <c r="C7" s="35">
        <v>234647.8125</v>
      </c>
      <c r="D7" s="35">
        <v>274020.09375</v>
      </c>
      <c r="E7" s="35">
        <v>390403.28125</v>
      </c>
      <c r="F7" s="35">
        <v>470440.8125</v>
      </c>
      <c r="G7" s="35" t="s">
        <v>19</v>
      </c>
      <c r="H7" s="35" t="s">
        <v>19</v>
      </c>
      <c r="I7" s="35" t="s">
        <v>19</v>
      </c>
      <c r="J7" s="35" t="s">
        <v>19</v>
      </c>
      <c r="K7" s="35" t="s">
        <v>19</v>
      </c>
      <c r="L7" s="35" t="s">
        <v>19</v>
      </c>
      <c r="M7" s="35" t="s">
        <v>19</v>
      </c>
      <c r="N7" s="35" t="s">
        <v>19</v>
      </c>
      <c r="O7" s="35" t="s">
        <v>19</v>
      </c>
    </row>
    <row r="8" spans="1:15" x14ac:dyDescent="0.3">
      <c r="A8" s="40" t="s">
        <v>102</v>
      </c>
      <c r="B8" s="38"/>
      <c r="C8" s="38"/>
      <c r="D8" s="38"/>
      <c r="E8" s="38"/>
      <c r="F8" s="38">
        <v>0.54160596648715187</v>
      </c>
      <c r="G8" s="38"/>
      <c r="H8" s="38"/>
      <c r="I8" s="38"/>
      <c r="J8" s="38"/>
      <c r="K8" s="38"/>
      <c r="L8" s="38"/>
      <c r="M8" s="38"/>
      <c r="N8" s="38"/>
      <c r="O8" s="38"/>
    </row>
    <row r="9" spans="1:15" s="36" customFormat="1" x14ac:dyDescent="0.3">
      <c r="A9" s="39" t="s">
        <v>14</v>
      </c>
      <c r="B9" s="35">
        <v>426151.78125</v>
      </c>
      <c r="C9" s="35">
        <v>567915.125</v>
      </c>
      <c r="D9" s="35">
        <v>713572.0625</v>
      </c>
      <c r="E9" s="35">
        <v>894521</v>
      </c>
      <c r="F9" s="35">
        <v>1011012.9375</v>
      </c>
      <c r="G9" s="35" t="s">
        <v>19</v>
      </c>
      <c r="H9" s="35" t="s">
        <v>19</v>
      </c>
      <c r="I9" s="35" t="s">
        <v>19</v>
      </c>
      <c r="J9" s="35" t="s">
        <v>19</v>
      </c>
      <c r="K9" s="35" t="s">
        <v>19</v>
      </c>
      <c r="L9" s="35" t="s">
        <v>19</v>
      </c>
      <c r="M9" s="35" t="s">
        <v>19</v>
      </c>
      <c r="N9" s="35" t="s">
        <v>19</v>
      </c>
      <c r="O9" s="35" t="s">
        <v>19</v>
      </c>
    </row>
    <row r="10" spans="1:15" x14ac:dyDescent="0.3">
      <c r="A10" s="40" t="s">
        <v>102</v>
      </c>
      <c r="B10" s="38"/>
      <c r="C10" s="38"/>
      <c r="D10" s="38"/>
      <c r="E10" s="38"/>
      <c r="F10" s="38">
        <v>1.2339916062043572</v>
      </c>
      <c r="G10" s="38"/>
      <c r="H10" s="38"/>
      <c r="I10" s="38"/>
      <c r="J10" s="38"/>
      <c r="K10" s="38"/>
      <c r="L10" s="38"/>
      <c r="M10" s="38"/>
      <c r="N10" s="38"/>
      <c r="O10" s="38"/>
    </row>
    <row r="11" spans="1:15" s="36" customFormat="1" x14ac:dyDescent="0.3">
      <c r="A11" s="16" t="s">
        <v>15</v>
      </c>
      <c r="B11" s="41">
        <v>23132.34375</v>
      </c>
      <c r="C11" s="41">
        <v>29036.767578125</v>
      </c>
      <c r="D11" s="41">
        <v>41314.31640625</v>
      </c>
      <c r="E11" s="41">
        <v>40364.49609375</v>
      </c>
      <c r="F11" s="41">
        <v>47874.25390625</v>
      </c>
      <c r="G11" s="41" t="s">
        <v>19</v>
      </c>
      <c r="H11" s="41" t="s">
        <v>19</v>
      </c>
      <c r="I11" s="41" t="s">
        <v>19</v>
      </c>
      <c r="J11" s="41" t="s">
        <v>19</v>
      </c>
      <c r="K11" s="41" t="s">
        <v>19</v>
      </c>
      <c r="L11" s="41" t="s">
        <v>19</v>
      </c>
      <c r="M11" s="41" t="s">
        <v>19</v>
      </c>
      <c r="N11" s="41" t="s">
        <v>19</v>
      </c>
      <c r="O11" s="41" t="s">
        <v>19</v>
      </c>
    </row>
    <row r="12" spans="1:15" x14ac:dyDescent="0.3">
      <c r="A12" s="42" t="s">
        <v>102</v>
      </c>
      <c r="B12" s="43"/>
      <c r="C12" s="43"/>
      <c r="D12" s="43"/>
      <c r="E12" s="43"/>
      <c r="F12" s="43">
        <v>0.90147591646097791</v>
      </c>
      <c r="G12" s="43"/>
      <c r="H12" s="43"/>
      <c r="I12" s="43"/>
      <c r="J12" s="43"/>
      <c r="K12" s="43"/>
      <c r="L12" s="43"/>
      <c r="M12" s="43"/>
      <c r="N12" s="43"/>
      <c r="O12" s="43"/>
    </row>
    <row r="13" spans="1:15" s="36" customFormat="1" x14ac:dyDescent="0.3">
      <c r="A13" s="25" t="s">
        <v>16</v>
      </c>
      <c r="B13" s="44">
        <v>14862.3740234375</v>
      </c>
      <c r="C13" s="44">
        <v>17524.447265625</v>
      </c>
      <c r="D13" s="44">
        <v>25062.71484375</v>
      </c>
      <c r="E13" s="44">
        <v>23909.841796875</v>
      </c>
      <c r="F13" s="44">
        <v>27062.419921875</v>
      </c>
      <c r="G13" s="44" t="s">
        <v>19</v>
      </c>
      <c r="H13" s="44" t="s">
        <v>19</v>
      </c>
      <c r="I13" s="44" t="s">
        <v>19</v>
      </c>
      <c r="J13" s="44" t="s">
        <v>19</v>
      </c>
      <c r="K13" s="44" t="s">
        <v>19</v>
      </c>
      <c r="L13" s="44" t="s">
        <v>19</v>
      </c>
      <c r="M13" s="44" t="s">
        <v>19</v>
      </c>
      <c r="N13" s="44" t="s">
        <v>19</v>
      </c>
      <c r="O13" s="44" t="s">
        <v>19</v>
      </c>
    </row>
    <row r="14" spans="1:15" x14ac:dyDescent="0.3">
      <c r="A14" s="45" t="s">
        <v>102</v>
      </c>
      <c r="B14" s="46"/>
      <c r="C14" s="46"/>
      <c r="D14" s="46"/>
      <c r="E14" s="46"/>
      <c r="F14" s="46">
        <v>0.68104003012681114</v>
      </c>
      <c r="G14" s="46"/>
      <c r="H14" s="46"/>
      <c r="I14" s="46"/>
      <c r="J14" s="46"/>
      <c r="K14" s="46"/>
      <c r="L14" s="46"/>
      <c r="M14" s="46"/>
      <c r="N14" s="46"/>
      <c r="O14" s="46"/>
    </row>
    <row r="15" spans="1:15" s="36" customFormat="1" x14ac:dyDescent="0.3">
      <c r="A15" s="25" t="s">
        <v>17</v>
      </c>
      <c r="B15" s="44">
        <v>5558.1318359375</v>
      </c>
      <c r="C15" s="44">
        <v>8741.732421875</v>
      </c>
      <c r="D15" s="44">
        <v>12280.857421875</v>
      </c>
      <c r="E15" s="44">
        <v>11752.90625</v>
      </c>
      <c r="F15" s="44">
        <v>16436.357421875</v>
      </c>
      <c r="G15" s="44" t="s">
        <v>19</v>
      </c>
      <c r="H15" s="44" t="s">
        <v>19</v>
      </c>
      <c r="I15" s="44" t="s">
        <v>19</v>
      </c>
      <c r="J15" s="44" t="s">
        <v>19</v>
      </c>
      <c r="K15" s="44" t="s">
        <v>19</v>
      </c>
      <c r="L15" s="44" t="s">
        <v>19</v>
      </c>
      <c r="M15" s="44" t="s">
        <v>19</v>
      </c>
      <c r="N15" s="44" t="s">
        <v>19</v>
      </c>
      <c r="O15" s="44" t="s">
        <v>19</v>
      </c>
    </row>
    <row r="16" spans="1:15" x14ac:dyDescent="0.3">
      <c r="A16" s="45" t="s">
        <v>102</v>
      </c>
      <c r="B16" s="46"/>
      <c r="C16" s="46"/>
      <c r="D16" s="46"/>
      <c r="E16" s="46"/>
      <c r="F16" s="46">
        <v>1.5653986250720673</v>
      </c>
      <c r="G16" s="46"/>
      <c r="H16" s="46"/>
      <c r="I16" s="46"/>
      <c r="J16" s="46"/>
      <c r="K16" s="46"/>
      <c r="L16" s="46"/>
      <c r="M16" s="46"/>
      <c r="N16" s="46"/>
      <c r="O16" s="46"/>
    </row>
    <row r="17" spans="1:15" s="36" customFormat="1" x14ac:dyDescent="0.3">
      <c r="A17" s="25" t="s">
        <v>18</v>
      </c>
      <c r="B17" s="44" t="s">
        <v>19</v>
      </c>
      <c r="C17" s="44" t="s">
        <v>19</v>
      </c>
      <c r="D17" s="44" t="s">
        <v>19</v>
      </c>
      <c r="E17" s="44" t="s">
        <v>19</v>
      </c>
      <c r="F17" s="44" t="s">
        <v>19</v>
      </c>
      <c r="G17" s="44" t="s">
        <v>19</v>
      </c>
      <c r="H17" s="44" t="s">
        <v>19</v>
      </c>
      <c r="I17" s="44" t="s">
        <v>19</v>
      </c>
      <c r="J17" s="44" t="s">
        <v>19</v>
      </c>
      <c r="K17" s="44" t="s">
        <v>19</v>
      </c>
      <c r="L17" s="44" t="s">
        <v>19</v>
      </c>
      <c r="M17" s="44" t="s">
        <v>19</v>
      </c>
      <c r="N17" s="44" t="s">
        <v>19</v>
      </c>
      <c r="O17" s="44" t="s">
        <v>19</v>
      </c>
    </row>
    <row r="18" spans="1:15" x14ac:dyDescent="0.3">
      <c r="A18" s="45" t="s">
        <v>102</v>
      </c>
      <c r="B18" s="46"/>
      <c r="C18" s="46"/>
      <c r="D18" s="46"/>
      <c r="E18" s="46"/>
      <c r="F18" s="46"/>
      <c r="G18" s="46"/>
      <c r="H18" s="46"/>
      <c r="I18" s="46"/>
      <c r="J18" s="46"/>
      <c r="K18" s="46"/>
      <c r="L18" s="46"/>
      <c r="M18" s="46"/>
      <c r="N18" s="46"/>
      <c r="O18" s="46"/>
    </row>
    <row r="19" spans="1:15" s="36" customFormat="1" x14ac:dyDescent="0.3">
      <c r="A19" s="16" t="s">
        <v>20</v>
      </c>
      <c r="B19" s="41">
        <v>77066.6015625</v>
      </c>
      <c r="C19" s="41">
        <v>108877.3203125</v>
      </c>
      <c r="D19" s="41">
        <v>130011.90625</v>
      </c>
      <c r="E19" s="41">
        <v>181436.953125</v>
      </c>
      <c r="F19" s="41">
        <v>219770.796875</v>
      </c>
      <c r="G19" s="41" t="s">
        <v>19</v>
      </c>
      <c r="H19" s="41" t="s">
        <v>19</v>
      </c>
      <c r="I19" s="41" t="s">
        <v>19</v>
      </c>
      <c r="J19" s="41" t="s">
        <v>19</v>
      </c>
      <c r="K19" s="41" t="s">
        <v>19</v>
      </c>
      <c r="L19" s="41" t="s">
        <v>19</v>
      </c>
      <c r="M19" s="41" t="s">
        <v>19</v>
      </c>
      <c r="N19" s="41" t="s">
        <v>19</v>
      </c>
      <c r="O19" s="41" t="s">
        <v>19</v>
      </c>
    </row>
    <row r="20" spans="1:15" x14ac:dyDescent="0.3">
      <c r="A20" s="42" t="s">
        <v>102</v>
      </c>
      <c r="B20" s="43"/>
      <c r="C20" s="43"/>
      <c r="D20" s="43"/>
      <c r="E20" s="43"/>
      <c r="F20" s="43">
        <v>0.52371913918448654</v>
      </c>
      <c r="G20" s="43"/>
      <c r="H20" s="43"/>
      <c r="I20" s="43"/>
      <c r="J20" s="43"/>
      <c r="K20" s="43"/>
      <c r="L20" s="43"/>
      <c r="M20" s="43"/>
      <c r="N20" s="43"/>
      <c r="O20" s="43"/>
    </row>
    <row r="21" spans="1:15" s="36" customFormat="1" x14ac:dyDescent="0.3">
      <c r="A21" s="20" t="s">
        <v>21</v>
      </c>
      <c r="B21" s="44">
        <v>44663.40625</v>
      </c>
      <c r="C21" s="44">
        <v>58961.2578125</v>
      </c>
      <c r="D21" s="44">
        <v>66895.7578125</v>
      </c>
      <c r="E21" s="44">
        <v>85642.0546875</v>
      </c>
      <c r="F21" s="44">
        <v>90393.734375</v>
      </c>
      <c r="G21" s="44" t="s">
        <v>19</v>
      </c>
      <c r="H21" s="44" t="s">
        <v>19</v>
      </c>
      <c r="I21" s="44" t="s">
        <v>19</v>
      </c>
      <c r="J21" s="44" t="s">
        <v>19</v>
      </c>
      <c r="K21" s="44" t="s">
        <v>19</v>
      </c>
      <c r="L21" s="44" t="s">
        <v>19</v>
      </c>
      <c r="M21" s="44" t="s">
        <v>19</v>
      </c>
      <c r="N21" s="44" t="s">
        <v>19</v>
      </c>
      <c r="O21" s="44" t="s">
        <v>19</v>
      </c>
    </row>
    <row r="22" spans="1:15" x14ac:dyDescent="0.3">
      <c r="A22" s="45" t="s">
        <v>102</v>
      </c>
      <c r="B22" s="46"/>
      <c r="C22" s="46"/>
      <c r="D22" s="46"/>
      <c r="E22" s="46"/>
      <c r="F22" s="46">
        <v>0.40763980259656207</v>
      </c>
      <c r="G22" s="46"/>
      <c r="H22" s="46"/>
      <c r="I22" s="46"/>
      <c r="J22" s="46"/>
      <c r="K22" s="46"/>
      <c r="L22" s="46"/>
      <c r="M22" s="46"/>
      <c r="N22" s="46"/>
      <c r="O22" s="46"/>
    </row>
    <row r="23" spans="1:15" s="36" customFormat="1" x14ac:dyDescent="0.3">
      <c r="A23" s="20" t="s">
        <v>22</v>
      </c>
      <c r="B23" s="44">
        <v>4426.396484375</v>
      </c>
      <c r="C23" s="44">
        <v>6550.7431640625</v>
      </c>
      <c r="D23" s="44">
        <v>8977.8603515625</v>
      </c>
      <c r="E23" s="44">
        <v>11324.255859375</v>
      </c>
      <c r="F23" s="44">
        <v>14921.6875</v>
      </c>
      <c r="G23" s="44" t="s">
        <v>19</v>
      </c>
      <c r="H23" s="44" t="s">
        <v>19</v>
      </c>
      <c r="I23" s="44" t="s">
        <v>19</v>
      </c>
      <c r="J23" s="44" t="s">
        <v>19</v>
      </c>
      <c r="K23" s="44" t="s">
        <v>19</v>
      </c>
      <c r="L23" s="44" t="s">
        <v>19</v>
      </c>
      <c r="M23" s="44" t="s">
        <v>19</v>
      </c>
      <c r="N23" s="44" t="s">
        <v>19</v>
      </c>
      <c r="O23" s="44" t="s">
        <v>19</v>
      </c>
    </row>
    <row r="24" spans="1:15" x14ac:dyDescent="0.3">
      <c r="A24" s="45" t="s">
        <v>102</v>
      </c>
      <c r="B24" s="46"/>
      <c r="C24" s="46"/>
      <c r="D24" s="46"/>
      <c r="E24" s="46"/>
      <c r="F24" s="46">
        <v>0.54767276924678843</v>
      </c>
      <c r="G24" s="46"/>
      <c r="H24" s="46"/>
      <c r="I24" s="46"/>
      <c r="J24" s="46"/>
      <c r="K24" s="46"/>
      <c r="L24" s="46"/>
      <c r="M24" s="46"/>
      <c r="N24" s="46"/>
      <c r="O24" s="46"/>
    </row>
    <row r="25" spans="1:15" s="36" customFormat="1" x14ac:dyDescent="0.3">
      <c r="A25" s="20" t="s">
        <v>23</v>
      </c>
      <c r="B25" s="44">
        <v>4544.9453125</v>
      </c>
      <c r="C25" s="44">
        <v>7925.65625</v>
      </c>
      <c r="D25" s="44">
        <v>10824.4169921875</v>
      </c>
      <c r="E25" s="44">
        <v>22783.46484375</v>
      </c>
      <c r="F25" s="44">
        <v>32259.015625</v>
      </c>
      <c r="G25" s="44" t="s">
        <v>19</v>
      </c>
      <c r="H25" s="44" t="s">
        <v>19</v>
      </c>
      <c r="I25" s="44" t="s">
        <v>19</v>
      </c>
      <c r="J25" s="44" t="s">
        <v>19</v>
      </c>
      <c r="K25" s="44" t="s">
        <v>19</v>
      </c>
      <c r="L25" s="44" t="s">
        <v>19</v>
      </c>
      <c r="M25" s="44" t="s">
        <v>19</v>
      </c>
      <c r="N25" s="44" t="s">
        <v>19</v>
      </c>
      <c r="O25" s="44" t="s">
        <v>19</v>
      </c>
    </row>
    <row r="26" spans="1:15" x14ac:dyDescent="0.3">
      <c r="A26" s="45" t="s">
        <v>102</v>
      </c>
      <c r="B26" s="46"/>
      <c r="C26" s="46"/>
      <c r="D26" s="46"/>
      <c r="E26" s="46"/>
      <c r="F26" s="46">
        <v>0.42996213027321079</v>
      </c>
      <c r="G26" s="46"/>
      <c r="H26" s="46"/>
      <c r="I26" s="46"/>
      <c r="J26" s="46"/>
      <c r="K26" s="46"/>
      <c r="L26" s="46"/>
      <c r="M26" s="46"/>
      <c r="N26" s="46"/>
      <c r="O26" s="46"/>
    </row>
    <row r="27" spans="1:15" s="36" customFormat="1" x14ac:dyDescent="0.3">
      <c r="A27" s="20" t="s">
        <v>24</v>
      </c>
      <c r="B27" s="44">
        <v>3845.98193359375</v>
      </c>
      <c r="C27" s="44">
        <v>7828.05322265625</v>
      </c>
      <c r="D27" s="44">
        <v>9160.1357421875</v>
      </c>
      <c r="E27" s="44">
        <v>16811.162109375</v>
      </c>
      <c r="F27" s="44">
        <v>24432.26171875</v>
      </c>
      <c r="G27" s="44" t="s">
        <v>19</v>
      </c>
      <c r="H27" s="44" t="s">
        <v>19</v>
      </c>
      <c r="I27" s="44" t="s">
        <v>19</v>
      </c>
      <c r="J27" s="44" t="s">
        <v>19</v>
      </c>
      <c r="K27" s="44" t="s">
        <v>19</v>
      </c>
      <c r="L27" s="44" t="s">
        <v>19</v>
      </c>
      <c r="M27" s="44" t="s">
        <v>19</v>
      </c>
      <c r="N27" s="44" t="s">
        <v>19</v>
      </c>
      <c r="O27" s="44" t="s">
        <v>19</v>
      </c>
    </row>
    <row r="28" spans="1:15" x14ac:dyDescent="0.3">
      <c r="A28" s="45" t="s">
        <v>102</v>
      </c>
      <c r="B28" s="46"/>
      <c r="C28" s="46"/>
      <c r="D28" s="46"/>
      <c r="E28" s="46"/>
      <c r="F28" s="46">
        <v>0.65286982451603848</v>
      </c>
      <c r="G28" s="46"/>
      <c r="H28" s="46"/>
      <c r="I28" s="46"/>
      <c r="J28" s="46"/>
      <c r="K28" s="46"/>
      <c r="L28" s="46"/>
      <c r="M28" s="46"/>
      <c r="N28" s="46"/>
      <c r="O28" s="46"/>
    </row>
    <row r="29" spans="1:15" s="36" customFormat="1" x14ac:dyDescent="0.3">
      <c r="A29" s="20" t="s">
        <v>25</v>
      </c>
      <c r="B29" s="44">
        <v>8765.3115234375</v>
      </c>
      <c r="C29" s="44">
        <v>15232.6240234375</v>
      </c>
      <c r="D29" s="44">
        <v>18398.982421875</v>
      </c>
      <c r="E29" s="44">
        <v>25265.064453125</v>
      </c>
      <c r="F29" s="44">
        <v>34447.92578125</v>
      </c>
      <c r="G29" s="44" t="s">
        <v>19</v>
      </c>
      <c r="H29" s="44" t="s">
        <v>19</v>
      </c>
      <c r="I29" s="44" t="s">
        <v>19</v>
      </c>
      <c r="J29" s="44" t="s">
        <v>19</v>
      </c>
      <c r="K29" s="44" t="s">
        <v>19</v>
      </c>
      <c r="L29" s="44" t="s">
        <v>19</v>
      </c>
      <c r="M29" s="44" t="s">
        <v>19</v>
      </c>
      <c r="N29" s="44" t="s">
        <v>19</v>
      </c>
      <c r="O29" s="44" t="s">
        <v>19</v>
      </c>
    </row>
    <row r="30" spans="1:15" x14ac:dyDescent="0.3">
      <c r="A30" s="45" t="s">
        <v>102</v>
      </c>
      <c r="B30" s="46"/>
      <c r="C30" s="46"/>
      <c r="D30" s="46"/>
      <c r="E30" s="46"/>
      <c r="F30" s="46">
        <v>0.67395618204458485</v>
      </c>
      <c r="G30" s="46"/>
      <c r="H30" s="46"/>
      <c r="I30" s="46"/>
      <c r="J30" s="46"/>
      <c r="K30" s="46"/>
      <c r="L30" s="46"/>
      <c r="M30" s="46"/>
      <c r="N30" s="46"/>
      <c r="O30" s="46"/>
    </row>
    <row r="31" spans="1:15" s="36" customFormat="1" x14ac:dyDescent="0.3">
      <c r="A31" s="20" t="s">
        <v>26</v>
      </c>
      <c r="B31" s="44">
        <v>9246.4892578125</v>
      </c>
      <c r="C31" s="44">
        <v>10433.265625</v>
      </c>
      <c r="D31" s="44">
        <v>12878.408203125</v>
      </c>
      <c r="E31" s="44">
        <v>16264.8076171875</v>
      </c>
      <c r="F31" s="44">
        <v>17877.283203125</v>
      </c>
      <c r="G31" s="44" t="s">
        <v>19</v>
      </c>
      <c r="H31" s="44" t="s">
        <v>19</v>
      </c>
      <c r="I31" s="44" t="s">
        <v>19</v>
      </c>
      <c r="J31" s="44" t="s">
        <v>19</v>
      </c>
      <c r="K31" s="44" t="s">
        <v>19</v>
      </c>
      <c r="L31" s="44" t="s">
        <v>19</v>
      </c>
      <c r="M31" s="44" t="s">
        <v>19</v>
      </c>
      <c r="N31" s="44" t="s">
        <v>19</v>
      </c>
      <c r="O31" s="44" t="s">
        <v>19</v>
      </c>
    </row>
    <row r="32" spans="1:15" x14ac:dyDescent="0.3">
      <c r="A32" s="45" t="s">
        <v>102</v>
      </c>
      <c r="B32" s="46"/>
      <c r="C32" s="46"/>
      <c r="D32" s="46"/>
      <c r="E32" s="46"/>
      <c r="F32" s="46">
        <v>0.78532615002977435</v>
      </c>
      <c r="G32" s="46"/>
      <c r="H32" s="46"/>
      <c r="I32" s="46"/>
      <c r="J32" s="46"/>
      <c r="K32" s="46"/>
      <c r="L32" s="46"/>
      <c r="M32" s="46"/>
      <c r="N32" s="46"/>
      <c r="O32" s="46"/>
    </row>
    <row r="33" spans="1:15" s="36" customFormat="1" x14ac:dyDescent="0.3">
      <c r="A33" s="20" t="s">
        <v>27</v>
      </c>
      <c r="B33" s="44">
        <v>776.609375</v>
      </c>
      <c r="C33" s="44">
        <v>959.79266357421875</v>
      </c>
      <c r="D33" s="44">
        <v>1290.2113037109375</v>
      </c>
      <c r="E33" s="44">
        <v>1150.7882080078125</v>
      </c>
      <c r="F33" s="44">
        <v>2204.989501953125</v>
      </c>
      <c r="G33" s="44" t="s">
        <v>19</v>
      </c>
      <c r="H33" s="44" t="s">
        <v>19</v>
      </c>
      <c r="I33" s="44" t="s">
        <v>19</v>
      </c>
      <c r="J33" s="44" t="s">
        <v>19</v>
      </c>
      <c r="K33" s="44" t="s">
        <v>19</v>
      </c>
      <c r="L33" s="44" t="s">
        <v>19</v>
      </c>
      <c r="M33" s="44" t="s">
        <v>19</v>
      </c>
      <c r="N33" s="44" t="s">
        <v>19</v>
      </c>
      <c r="O33" s="44" t="s">
        <v>19</v>
      </c>
    </row>
    <row r="34" spans="1:15" x14ac:dyDescent="0.3">
      <c r="A34" s="45" t="s">
        <v>102</v>
      </c>
      <c r="B34" s="46"/>
      <c r="C34" s="46"/>
      <c r="D34" s="46"/>
      <c r="E34" s="46"/>
      <c r="F34" s="46">
        <v>0.82940145764513229</v>
      </c>
      <c r="G34" s="46"/>
      <c r="H34" s="46"/>
      <c r="I34" s="46"/>
      <c r="J34" s="46"/>
      <c r="K34" s="46"/>
      <c r="L34" s="46"/>
      <c r="M34" s="46"/>
      <c r="N34" s="46"/>
      <c r="O34" s="46"/>
    </row>
    <row r="35" spans="1:15" s="36" customFormat="1" x14ac:dyDescent="0.3">
      <c r="A35" s="20" t="s">
        <v>28</v>
      </c>
      <c r="B35" s="44" t="s">
        <v>19</v>
      </c>
      <c r="C35" s="44" t="s">
        <v>19</v>
      </c>
      <c r="D35" s="44" t="s">
        <v>19</v>
      </c>
      <c r="E35" s="44" t="s">
        <v>19</v>
      </c>
      <c r="F35" s="44" t="s">
        <v>19</v>
      </c>
      <c r="G35" s="44" t="s">
        <v>19</v>
      </c>
      <c r="H35" s="44" t="s">
        <v>19</v>
      </c>
      <c r="I35" s="44" t="s">
        <v>19</v>
      </c>
      <c r="J35" s="44" t="s">
        <v>19</v>
      </c>
      <c r="K35" s="44" t="s">
        <v>19</v>
      </c>
      <c r="L35" s="44" t="s">
        <v>19</v>
      </c>
      <c r="M35" s="44" t="s">
        <v>19</v>
      </c>
      <c r="N35" s="44" t="s">
        <v>19</v>
      </c>
      <c r="O35" s="44" t="s">
        <v>19</v>
      </c>
    </row>
    <row r="36" spans="1:15" x14ac:dyDescent="0.3">
      <c r="A36" s="45" t="s">
        <v>102</v>
      </c>
      <c r="B36" s="46"/>
      <c r="C36" s="46"/>
      <c r="D36" s="46"/>
      <c r="E36" s="46"/>
      <c r="F36" s="46"/>
      <c r="G36" s="46"/>
      <c r="H36" s="46"/>
      <c r="I36" s="46"/>
      <c r="J36" s="46"/>
      <c r="K36" s="46"/>
      <c r="L36" s="46"/>
      <c r="M36" s="46"/>
      <c r="N36" s="46"/>
      <c r="O36" s="46"/>
    </row>
    <row r="37" spans="1:15" s="36" customFormat="1" x14ac:dyDescent="0.3">
      <c r="A37" s="16" t="s">
        <v>29</v>
      </c>
      <c r="B37" s="41">
        <v>21718.28125</v>
      </c>
      <c r="C37" s="41">
        <v>27327.9453125</v>
      </c>
      <c r="D37" s="41">
        <v>33087.50390625</v>
      </c>
      <c r="E37" s="41">
        <v>37689.14453125</v>
      </c>
      <c r="F37" s="41">
        <v>48891.49609375</v>
      </c>
      <c r="G37" s="41" t="s">
        <v>19</v>
      </c>
      <c r="H37" s="41" t="s">
        <v>19</v>
      </c>
      <c r="I37" s="41" t="s">
        <v>19</v>
      </c>
      <c r="J37" s="41" t="s">
        <v>19</v>
      </c>
      <c r="K37" s="41" t="s">
        <v>19</v>
      </c>
      <c r="L37" s="41" t="s">
        <v>19</v>
      </c>
      <c r="M37" s="41" t="s">
        <v>19</v>
      </c>
      <c r="N37" s="41" t="s">
        <v>19</v>
      </c>
      <c r="O37" s="41" t="s">
        <v>19</v>
      </c>
    </row>
    <row r="38" spans="1:15" x14ac:dyDescent="0.3">
      <c r="A38" s="42" t="s">
        <v>102</v>
      </c>
      <c r="B38" s="43"/>
      <c r="C38" s="43"/>
      <c r="D38" s="43"/>
      <c r="E38" s="43"/>
      <c r="F38" s="43">
        <v>0.70751414939350288</v>
      </c>
      <c r="G38" s="43"/>
      <c r="H38" s="43"/>
      <c r="I38" s="43"/>
      <c r="J38" s="43"/>
      <c r="K38" s="43"/>
      <c r="L38" s="43"/>
      <c r="M38" s="43"/>
      <c r="N38" s="43"/>
      <c r="O38" s="43"/>
    </row>
    <row r="39" spans="1:15" s="36" customFormat="1" x14ac:dyDescent="0.3">
      <c r="A39" s="20" t="s">
        <v>30</v>
      </c>
      <c r="B39" s="44">
        <v>4399.16943359375</v>
      </c>
      <c r="C39" s="44">
        <v>5660.052734375</v>
      </c>
      <c r="D39" s="44">
        <v>7473.283203125</v>
      </c>
      <c r="E39" s="44">
        <v>8831.1337890625</v>
      </c>
      <c r="F39" s="44">
        <v>12324.13671875</v>
      </c>
      <c r="G39" s="44" t="s">
        <v>19</v>
      </c>
      <c r="H39" s="44" t="s">
        <v>19</v>
      </c>
      <c r="I39" s="44" t="s">
        <v>19</v>
      </c>
      <c r="J39" s="44" t="s">
        <v>19</v>
      </c>
      <c r="K39" s="44" t="s">
        <v>19</v>
      </c>
      <c r="L39" s="44" t="s">
        <v>19</v>
      </c>
      <c r="M39" s="44" t="s">
        <v>19</v>
      </c>
      <c r="N39" s="44" t="s">
        <v>19</v>
      </c>
      <c r="O39" s="44" t="s">
        <v>19</v>
      </c>
    </row>
    <row r="40" spans="1:15" x14ac:dyDescent="0.3">
      <c r="A40" s="45" t="s">
        <v>102</v>
      </c>
      <c r="B40" s="46"/>
      <c r="C40" s="46"/>
      <c r="D40" s="46"/>
      <c r="E40" s="46"/>
      <c r="F40" s="46">
        <v>0.75097306605333181</v>
      </c>
      <c r="G40" s="46"/>
      <c r="H40" s="46"/>
      <c r="I40" s="46"/>
      <c r="J40" s="46"/>
      <c r="K40" s="46"/>
      <c r="L40" s="46"/>
      <c r="M40" s="46"/>
      <c r="N40" s="46"/>
      <c r="O40" s="46"/>
    </row>
    <row r="41" spans="1:15" s="36" customFormat="1" x14ac:dyDescent="0.3">
      <c r="A41" s="20" t="s">
        <v>31</v>
      </c>
      <c r="B41" s="44">
        <v>941.03955078125</v>
      </c>
      <c r="C41" s="44">
        <v>1362.880126953125</v>
      </c>
      <c r="D41" s="44">
        <v>2831.849853515625</v>
      </c>
      <c r="E41" s="44">
        <v>3744.294189453125</v>
      </c>
      <c r="F41" s="44">
        <v>6107.189453125</v>
      </c>
      <c r="G41" s="44" t="s">
        <v>19</v>
      </c>
      <c r="H41" s="44" t="s">
        <v>19</v>
      </c>
      <c r="I41" s="44" t="s">
        <v>19</v>
      </c>
      <c r="J41" s="44" t="s">
        <v>19</v>
      </c>
      <c r="K41" s="44" t="s">
        <v>19</v>
      </c>
      <c r="L41" s="44" t="s">
        <v>19</v>
      </c>
      <c r="M41" s="44" t="s">
        <v>19</v>
      </c>
      <c r="N41" s="44" t="s">
        <v>19</v>
      </c>
      <c r="O41" s="44" t="s">
        <v>19</v>
      </c>
    </row>
    <row r="42" spans="1:15" x14ac:dyDescent="0.3">
      <c r="A42" s="45" t="s">
        <v>102</v>
      </c>
      <c r="B42" s="46"/>
      <c r="C42" s="46"/>
      <c r="D42" s="46"/>
      <c r="E42" s="46"/>
      <c r="F42" s="46"/>
      <c r="G42" s="46"/>
      <c r="H42" s="46"/>
      <c r="I42" s="46"/>
      <c r="J42" s="46"/>
      <c r="K42" s="46"/>
      <c r="L42" s="46"/>
      <c r="M42" s="46"/>
      <c r="N42" s="46"/>
      <c r="O42" s="46"/>
    </row>
    <row r="43" spans="1:15" s="36" customFormat="1" x14ac:dyDescent="0.3">
      <c r="A43" s="20" t="s">
        <v>32</v>
      </c>
      <c r="B43" s="44">
        <v>16362.01171875</v>
      </c>
      <c r="C43" s="44">
        <v>20305.01171875</v>
      </c>
      <c r="D43" s="44">
        <v>22782.369140625</v>
      </c>
      <c r="E43" s="44">
        <v>25113.716796875</v>
      </c>
      <c r="F43" s="44">
        <v>30460.169921875</v>
      </c>
      <c r="G43" s="44" t="s">
        <v>19</v>
      </c>
      <c r="H43" s="44" t="s">
        <v>19</v>
      </c>
      <c r="I43" s="44" t="s">
        <v>19</v>
      </c>
      <c r="J43" s="44" t="s">
        <v>19</v>
      </c>
      <c r="K43" s="44" t="s">
        <v>19</v>
      </c>
      <c r="L43" s="44" t="s">
        <v>19</v>
      </c>
      <c r="M43" s="44" t="s">
        <v>19</v>
      </c>
      <c r="N43" s="44" t="s">
        <v>19</v>
      </c>
      <c r="O43" s="44" t="s">
        <v>19</v>
      </c>
    </row>
    <row r="44" spans="1:15" x14ac:dyDescent="0.3">
      <c r="A44" s="45" t="s">
        <v>102</v>
      </c>
      <c r="B44" s="46"/>
      <c r="C44" s="46"/>
      <c r="D44" s="46"/>
      <c r="E44" s="46"/>
      <c r="F44" s="46">
        <v>0.64500488577496917</v>
      </c>
      <c r="G44" s="46"/>
      <c r="H44" s="46"/>
      <c r="I44" s="46"/>
      <c r="J44" s="46"/>
      <c r="K44" s="46"/>
      <c r="L44" s="46"/>
      <c r="M44" s="46"/>
      <c r="N44" s="46"/>
      <c r="O44" s="46"/>
    </row>
    <row r="45" spans="1:15" s="36" customFormat="1" x14ac:dyDescent="0.3">
      <c r="A45" s="16" t="s">
        <v>33</v>
      </c>
      <c r="B45" s="41">
        <v>5398.91943359375</v>
      </c>
      <c r="C45" s="41">
        <v>6477.0234375</v>
      </c>
      <c r="D45" s="41">
        <v>8696.6552734375</v>
      </c>
      <c r="E45" s="41">
        <v>8897.1533203125</v>
      </c>
      <c r="F45" s="41">
        <v>11688.7080078125</v>
      </c>
      <c r="G45" s="41" t="s">
        <v>19</v>
      </c>
      <c r="H45" s="41" t="s">
        <v>19</v>
      </c>
      <c r="I45" s="41" t="s">
        <v>19</v>
      </c>
      <c r="J45" s="41" t="s">
        <v>19</v>
      </c>
      <c r="K45" s="41" t="s">
        <v>19</v>
      </c>
      <c r="L45" s="41" t="s">
        <v>19</v>
      </c>
      <c r="M45" s="41" t="s">
        <v>19</v>
      </c>
      <c r="N45" s="41" t="s">
        <v>19</v>
      </c>
      <c r="O45" s="41" t="s">
        <v>19</v>
      </c>
    </row>
    <row r="46" spans="1:15" x14ac:dyDescent="0.3">
      <c r="A46" s="42" t="s">
        <v>102</v>
      </c>
      <c r="B46" s="43"/>
      <c r="C46" s="43"/>
      <c r="D46" s="43"/>
      <c r="E46" s="43"/>
      <c r="F46" s="43">
        <v>0.67465494417426031</v>
      </c>
      <c r="G46" s="43"/>
      <c r="H46" s="43"/>
      <c r="I46" s="43"/>
      <c r="J46" s="43"/>
      <c r="K46" s="43"/>
      <c r="L46" s="43"/>
      <c r="M46" s="43"/>
      <c r="N46" s="43"/>
      <c r="O46" s="43"/>
    </row>
    <row r="47" spans="1:15" s="36" customFormat="1" x14ac:dyDescent="0.3">
      <c r="A47" s="16" t="s">
        <v>34</v>
      </c>
      <c r="B47" s="41">
        <v>24928.375</v>
      </c>
      <c r="C47" s="41">
        <v>31005.921875</v>
      </c>
      <c r="D47" s="41">
        <v>40268.6015625</v>
      </c>
      <c r="E47" s="41">
        <v>67384.8359375</v>
      </c>
      <c r="F47" s="41">
        <v>92977.109375</v>
      </c>
      <c r="G47" s="41" t="s">
        <v>19</v>
      </c>
      <c r="H47" s="41" t="s">
        <v>19</v>
      </c>
      <c r="I47" s="41" t="s">
        <v>19</v>
      </c>
      <c r="J47" s="41" t="s">
        <v>19</v>
      </c>
      <c r="K47" s="41" t="s">
        <v>19</v>
      </c>
      <c r="L47" s="41" t="s">
        <v>19</v>
      </c>
      <c r="M47" s="41" t="s">
        <v>19</v>
      </c>
      <c r="N47" s="41" t="s">
        <v>19</v>
      </c>
      <c r="O47" s="41" t="s">
        <v>19</v>
      </c>
    </row>
    <row r="48" spans="1:15" x14ac:dyDescent="0.3">
      <c r="A48" s="42" t="s">
        <v>102</v>
      </c>
      <c r="B48" s="43"/>
      <c r="C48" s="43"/>
      <c r="D48" s="43"/>
      <c r="E48" s="43"/>
      <c r="F48" s="43">
        <v>1.1723968674298091</v>
      </c>
      <c r="G48" s="43"/>
      <c r="H48" s="43"/>
      <c r="I48" s="43"/>
      <c r="J48" s="43"/>
      <c r="K48" s="43"/>
      <c r="L48" s="43"/>
      <c r="M48" s="43"/>
      <c r="N48" s="43"/>
      <c r="O48" s="43"/>
    </row>
    <row r="49" spans="1:15" s="36" customFormat="1" x14ac:dyDescent="0.3">
      <c r="A49" s="20" t="s">
        <v>35</v>
      </c>
      <c r="B49" s="44">
        <v>6355.564453125</v>
      </c>
      <c r="C49" s="44">
        <v>8762.712890625</v>
      </c>
      <c r="D49" s="44">
        <v>10813.60546875</v>
      </c>
      <c r="E49" s="44">
        <v>32738.033203125</v>
      </c>
      <c r="F49" s="44">
        <v>47130.63671875</v>
      </c>
      <c r="G49" s="44" t="s">
        <v>19</v>
      </c>
      <c r="H49" s="44" t="s">
        <v>19</v>
      </c>
      <c r="I49" s="44" t="s">
        <v>19</v>
      </c>
      <c r="J49" s="44" t="s">
        <v>19</v>
      </c>
      <c r="K49" s="44" t="s">
        <v>19</v>
      </c>
      <c r="L49" s="44" t="s">
        <v>19</v>
      </c>
      <c r="M49" s="44" t="s">
        <v>19</v>
      </c>
      <c r="N49" s="44" t="s">
        <v>19</v>
      </c>
      <c r="O49" s="44" t="s">
        <v>19</v>
      </c>
    </row>
    <row r="50" spans="1:15" s="36" customFormat="1" x14ac:dyDescent="0.3">
      <c r="A50" s="45" t="s">
        <v>102</v>
      </c>
      <c r="B50" s="46"/>
      <c r="C50" s="46"/>
      <c r="D50" s="46"/>
      <c r="E50" s="46"/>
      <c r="F50" s="46">
        <v>1.6023684889658991</v>
      </c>
      <c r="G50" s="46"/>
      <c r="H50" s="46"/>
      <c r="I50" s="46"/>
      <c r="J50" s="46"/>
      <c r="K50" s="46"/>
      <c r="L50" s="46"/>
      <c r="M50" s="46"/>
      <c r="N50" s="46"/>
      <c r="O50" s="46"/>
    </row>
    <row r="51" spans="1:15" x14ac:dyDescent="0.3">
      <c r="A51" s="20" t="s">
        <v>36</v>
      </c>
      <c r="B51" s="44">
        <v>18572.810546875</v>
      </c>
      <c r="C51" s="44">
        <v>22243.208984375</v>
      </c>
      <c r="D51" s="44">
        <v>29454.99609375</v>
      </c>
      <c r="E51" s="44">
        <v>34646.80078125</v>
      </c>
      <c r="F51" s="44">
        <v>45846.47265625</v>
      </c>
      <c r="G51" s="44" t="s">
        <v>19</v>
      </c>
      <c r="H51" s="44" t="s">
        <v>19</v>
      </c>
      <c r="I51" s="44" t="s">
        <v>19</v>
      </c>
      <c r="J51" s="44" t="s">
        <v>19</v>
      </c>
      <c r="K51" s="44" t="s">
        <v>19</v>
      </c>
      <c r="L51" s="44" t="s">
        <v>19</v>
      </c>
      <c r="M51" s="44" t="s">
        <v>19</v>
      </c>
      <c r="N51" s="44" t="s">
        <v>19</v>
      </c>
      <c r="O51" s="44" t="s">
        <v>19</v>
      </c>
    </row>
    <row r="52" spans="1:15" s="36" customFormat="1" x14ac:dyDescent="0.3">
      <c r="A52" s="45" t="s">
        <v>102</v>
      </c>
      <c r="B52" s="46"/>
      <c r="C52" s="46"/>
      <c r="D52" s="46"/>
      <c r="E52" s="46"/>
      <c r="F52" s="46">
        <v>0.85698577811524446</v>
      </c>
      <c r="G52" s="46"/>
      <c r="H52" s="46"/>
      <c r="I52" s="46"/>
      <c r="J52" s="46"/>
      <c r="K52" s="46"/>
      <c r="L52" s="46"/>
      <c r="M52" s="46"/>
      <c r="N52" s="46"/>
      <c r="O52" s="46"/>
    </row>
    <row r="53" spans="1:15" x14ac:dyDescent="0.3">
      <c r="A53" s="16" t="s">
        <v>37</v>
      </c>
      <c r="B53" s="41">
        <v>187219.84375</v>
      </c>
      <c r="C53" s="41">
        <v>224638.375</v>
      </c>
      <c r="D53" s="41">
        <v>305769</v>
      </c>
      <c r="E53" s="41">
        <v>368881.53125</v>
      </c>
      <c r="F53" s="41">
        <v>441220.5</v>
      </c>
      <c r="G53" s="41" t="s">
        <v>19</v>
      </c>
      <c r="H53" s="41" t="s">
        <v>19</v>
      </c>
      <c r="I53" s="41" t="s">
        <v>19</v>
      </c>
      <c r="J53" s="41" t="s">
        <v>19</v>
      </c>
      <c r="K53" s="41" t="s">
        <v>19</v>
      </c>
      <c r="L53" s="41" t="s">
        <v>19</v>
      </c>
      <c r="M53" s="41" t="s">
        <v>19</v>
      </c>
      <c r="N53" s="41" t="s">
        <v>19</v>
      </c>
      <c r="O53" s="41" t="s">
        <v>19</v>
      </c>
    </row>
    <row r="54" spans="1:15" s="36" customFormat="1" x14ac:dyDescent="0.3">
      <c r="A54" s="42" t="s">
        <v>102</v>
      </c>
      <c r="B54" s="43"/>
      <c r="C54" s="43"/>
      <c r="D54" s="43"/>
      <c r="E54" s="43"/>
      <c r="F54" s="43">
        <v>1.0605670630628947</v>
      </c>
      <c r="G54" s="43"/>
      <c r="H54" s="43"/>
      <c r="I54" s="43"/>
      <c r="J54" s="43"/>
      <c r="K54" s="43"/>
      <c r="L54" s="43"/>
      <c r="M54" s="43"/>
      <c r="N54" s="43"/>
      <c r="O54" s="43"/>
    </row>
    <row r="55" spans="1:15" x14ac:dyDescent="0.3">
      <c r="A55" s="20" t="s">
        <v>38</v>
      </c>
      <c r="B55" s="44" t="s">
        <v>19</v>
      </c>
      <c r="C55" s="44">
        <v>2343.661376953125</v>
      </c>
      <c r="D55" s="44">
        <v>3941.846923828125</v>
      </c>
      <c r="E55" s="44">
        <v>6834.37890625</v>
      </c>
      <c r="F55" s="44">
        <v>10478.9921875</v>
      </c>
      <c r="G55" s="44" t="s">
        <v>19</v>
      </c>
      <c r="H55" s="44" t="s">
        <v>19</v>
      </c>
      <c r="I55" s="44" t="s">
        <v>19</v>
      </c>
      <c r="J55" s="44" t="s">
        <v>19</v>
      </c>
      <c r="K55" s="44" t="s">
        <v>19</v>
      </c>
      <c r="L55" s="44" t="s">
        <v>19</v>
      </c>
      <c r="M55" s="44" t="s">
        <v>19</v>
      </c>
      <c r="N55" s="44" t="s">
        <v>19</v>
      </c>
      <c r="O55" s="44" t="s">
        <v>19</v>
      </c>
    </row>
    <row r="56" spans="1:15" s="36" customFormat="1" x14ac:dyDescent="0.3">
      <c r="A56" s="45" t="s">
        <v>102</v>
      </c>
      <c r="B56" s="46"/>
      <c r="C56" s="46"/>
      <c r="D56" s="46"/>
      <c r="E56" s="46"/>
      <c r="F56" s="46"/>
      <c r="G56" s="46"/>
      <c r="H56" s="46"/>
      <c r="I56" s="46"/>
      <c r="J56" s="46"/>
      <c r="K56" s="46"/>
      <c r="L56" s="46"/>
      <c r="M56" s="46"/>
      <c r="N56" s="46"/>
      <c r="O56" s="46"/>
    </row>
    <row r="57" spans="1:15" x14ac:dyDescent="0.3">
      <c r="A57" s="20" t="s">
        <v>39</v>
      </c>
      <c r="B57" s="44">
        <v>17575.443359375</v>
      </c>
      <c r="C57" s="44">
        <v>29822.013671875</v>
      </c>
      <c r="D57" s="44">
        <v>34437.640625</v>
      </c>
      <c r="E57" s="44">
        <v>47801.2265625</v>
      </c>
      <c r="F57" s="44">
        <v>63940.90234375</v>
      </c>
      <c r="G57" s="44" t="s">
        <v>19</v>
      </c>
      <c r="H57" s="44" t="s">
        <v>19</v>
      </c>
      <c r="I57" s="44" t="s">
        <v>19</v>
      </c>
      <c r="J57" s="44" t="s">
        <v>19</v>
      </c>
      <c r="K57" s="44" t="s">
        <v>19</v>
      </c>
      <c r="L57" s="44" t="s">
        <v>19</v>
      </c>
      <c r="M57" s="44" t="s">
        <v>19</v>
      </c>
      <c r="N57" s="44" t="s">
        <v>19</v>
      </c>
      <c r="O57" s="44" t="s">
        <v>19</v>
      </c>
    </row>
    <row r="58" spans="1:15" s="36" customFormat="1" x14ac:dyDescent="0.3">
      <c r="A58" s="45" t="s">
        <v>102</v>
      </c>
      <c r="B58" s="46"/>
      <c r="C58" s="46"/>
      <c r="D58" s="46"/>
      <c r="E58" s="46"/>
      <c r="F58" s="46">
        <v>0.4377399838737161</v>
      </c>
      <c r="G58" s="46"/>
      <c r="H58" s="46"/>
      <c r="I58" s="46"/>
      <c r="J58" s="46"/>
      <c r="K58" s="46"/>
      <c r="L58" s="46"/>
      <c r="M58" s="46"/>
      <c r="N58" s="46"/>
      <c r="O58" s="46"/>
    </row>
    <row r="59" spans="1:15" x14ac:dyDescent="0.3">
      <c r="A59" s="20" t="s">
        <v>40</v>
      </c>
      <c r="B59" s="44">
        <v>80099.734375</v>
      </c>
      <c r="C59" s="44">
        <v>85321.109375</v>
      </c>
      <c r="D59" s="44">
        <v>114751.4609375</v>
      </c>
      <c r="E59" s="44">
        <v>123708.046875</v>
      </c>
      <c r="F59" s="44">
        <v>142174.765625</v>
      </c>
      <c r="G59" s="44" t="s">
        <v>19</v>
      </c>
      <c r="H59" s="44" t="s">
        <v>19</v>
      </c>
      <c r="I59" s="44" t="s">
        <v>19</v>
      </c>
      <c r="J59" s="44" t="s">
        <v>19</v>
      </c>
      <c r="K59" s="44" t="s">
        <v>19</v>
      </c>
      <c r="L59" s="44" t="s">
        <v>19</v>
      </c>
      <c r="M59" s="44" t="s">
        <v>19</v>
      </c>
      <c r="N59" s="44" t="s">
        <v>19</v>
      </c>
      <c r="O59" s="44" t="s">
        <v>19</v>
      </c>
    </row>
    <row r="60" spans="1:15" x14ac:dyDescent="0.3">
      <c r="A60" s="45" t="s">
        <v>102</v>
      </c>
      <c r="B60" s="46"/>
      <c r="C60" s="46"/>
      <c r="D60" s="46"/>
      <c r="E60" s="46"/>
      <c r="F60" s="46">
        <v>0.76888377227450133</v>
      </c>
      <c r="G60" s="46"/>
      <c r="H60" s="46"/>
      <c r="I60" s="46"/>
      <c r="J60" s="46"/>
      <c r="K60" s="46"/>
      <c r="L60" s="46"/>
      <c r="M60" s="46"/>
      <c r="N60" s="46"/>
      <c r="O60" s="46"/>
    </row>
    <row r="61" spans="1:15" x14ac:dyDescent="0.3">
      <c r="A61" s="20" t="s">
        <v>41</v>
      </c>
      <c r="B61" s="44">
        <v>77604.140625</v>
      </c>
      <c r="C61" s="44">
        <v>92917.5859375</v>
      </c>
      <c r="D61" s="44">
        <v>132330.21875</v>
      </c>
      <c r="E61" s="44">
        <v>163075.828125</v>
      </c>
      <c r="F61" s="44">
        <v>188904.40625</v>
      </c>
      <c r="G61" s="44" t="s">
        <v>19</v>
      </c>
      <c r="H61" s="44" t="s">
        <v>19</v>
      </c>
      <c r="I61" s="44" t="s">
        <v>19</v>
      </c>
      <c r="J61" s="44" t="s">
        <v>19</v>
      </c>
      <c r="K61" s="44" t="s">
        <v>19</v>
      </c>
      <c r="L61" s="44" t="s">
        <v>19</v>
      </c>
      <c r="M61" s="44" t="s">
        <v>19</v>
      </c>
      <c r="N61" s="44" t="s">
        <v>19</v>
      </c>
      <c r="O61" s="44" t="s">
        <v>19</v>
      </c>
    </row>
    <row r="62" spans="1:15" x14ac:dyDescent="0.3">
      <c r="A62" s="45" t="s">
        <v>102</v>
      </c>
      <c r="B62" s="46"/>
      <c r="C62" s="46"/>
      <c r="D62" s="46"/>
      <c r="E62" s="46"/>
      <c r="F62" s="46">
        <v>1.6952782121637153</v>
      </c>
      <c r="G62" s="46"/>
      <c r="H62" s="46"/>
      <c r="I62" s="46"/>
      <c r="J62" s="46"/>
      <c r="K62" s="46"/>
      <c r="L62" s="46"/>
      <c r="M62" s="46"/>
      <c r="N62" s="46"/>
      <c r="O62" s="46"/>
    </row>
    <row r="63" spans="1:15" x14ac:dyDescent="0.3">
      <c r="A63" s="20" t="s">
        <v>42</v>
      </c>
      <c r="B63" s="44">
        <v>11111.5771484375</v>
      </c>
      <c r="C63" s="44">
        <v>14234.0048828125</v>
      </c>
      <c r="D63" s="44">
        <v>20307.83203125</v>
      </c>
      <c r="E63" s="44">
        <v>27462.041015625</v>
      </c>
      <c r="F63" s="44">
        <v>35721.43359375</v>
      </c>
      <c r="G63" s="44" t="s">
        <v>19</v>
      </c>
      <c r="H63" s="44" t="s">
        <v>19</v>
      </c>
      <c r="I63" s="44" t="s">
        <v>19</v>
      </c>
      <c r="J63" s="44" t="s">
        <v>19</v>
      </c>
      <c r="K63" s="44" t="s">
        <v>19</v>
      </c>
      <c r="L63" s="44" t="s">
        <v>19</v>
      </c>
      <c r="M63" s="44" t="s">
        <v>19</v>
      </c>
      <c r="N63" s="44" t="s">
        <v>19</v>
      </c>
      <c r="O63" s="44" t="s">
        <v>19</v>
      </c>
    </row>
    <row r="64" spans="1:15" x14ac:dyDescent="0.3">
      <c r="A64" s="45" t="s">
        <v>102</v>
      </c>
      <c r="B64" s="46"/>
      <c r="C64" s="46"/>
      <c r="D64" s="46"/>
      <c r="E64" s="46"/>
      <c r="F64" s="46">
        <v>1.5847972539440354</v>
      </c>
      <c r="G64" s="46"/>
      <c r="H64" s="46"/>
      <c r="I64" s="46"/>
      <c r="J64" s="46"/>
      <c r="K64" s="46"/>
      <c r="L64" s="46"/>
      <c r="M64" s="46"/>
      <c r="N64" s="46"/>
      <c r="O64" s="46"/>
    </row>
    <row r="65" spans="1:15" x14ac:dyDescent="0.3">
      <c r="A65" s="16" t="s">
        <v>43</v>
      </c>
      <c r="B65" s="41">
        <v>33123.09765625</v>
      </c>
      <c r="C65" s="41">
        <v>39178.9296875</v>
      </c>
      <c r="D65" s="41">
        <v>59362.6171875</v>
      </c>
      <c r="E65" s="41">
        <v>78091.5390625</v>
      </c>
      <c r="F65" s="41">
        <v>92512.046875</v>
      </c>
      <c r="G65" s="41" t="s">
        <v>19</v>
      </c>
      <c r="H65" s="41" t="s">
        <v>19</v>
      </c>
      <c r="I65" s="41" t="s">
        <v>19</v>
      </c>
      <c r="J65" s="41" t="s">
        <v>19</v>
      </c>
      <c r="K65" s="41" t="s">
        <v>19</v>
      </c>
      <c r="L65" s="41" t="s">
        <v>19</v>
      </c>
      <c r="M65" s="41" t="s">
        <v>19</v>
      </c>
      <c r="N65" s="41" t="s">
        <v>19</v>
      </c>
      <c r="O65" s="41" t="s">
        <v>19</v>
      </c>
    </row>
    <row r="66" spans="1:15" x14ac:dyDescent="0.3">
      <c r="A66" s="42" t="s">
        <v>102</v>
      </c>
      <c r="B66" s="43"/>
      <c r="C66" s="43"/>
      <c r="D66" s="43"/>
      <c r="E66" s="43"/>
      <c r="F66" s="43">
        <v>0.59454945166222251</v>
      </c>
      <c r="G66" s="43"/>
      <c r="H66" s="43"/>
      <c r="I66" s="43"/>
      <c r="J66" s="43"/>
      <c r="K66" s="43"/>
      <c r="L66" s="43"/>
      <c r="M66" s="43"/>
      <c r="N66" s="43"/>
      <c r="O66" s="43"/>
    </row>
    <row r="67" spans="1:15" x14ac:dyDescent="0.3">
      <c r="A67" s="20" t="s">
        <v>44</v>
      </c>
      <c r="B67" s="44">
        <v>12547.3603515625</v>
      </c>
      <c r="C67" s="44">
        <v>14713.435546875</v>
      </c>
      <c r="D67" s="44">
        <v>18124.9296875</v>
      </c>
      <c r="E67" s="44">
        <v>32805.26171875</v>
      </c>
      <c r="F67" s="44">
        <v>42872.68359375</v>
      </c>
      <c r="G67" s="44" t="s">
        <v>19</v>
      </c>
      <c r="H67" s="44" t="s">
        <v>19</v>
      </c>
      <c r="I67" s="44" t="s">
        <v>19</v>
      </c>
      <c r="J67" s="44" t="s">
        <v>19</v>
      </c>
      <c r="K67" s="44" t="s">
        <v>19</v>
      </c>
      <c r="L67" s="44" t="s">
        <v>19</v>
      </c>
      <c r="M67" s="44" t="s">
        <v>19</v>
      </c>
      <c r="N67" s="44" t="s">
        <v>19</v>
      </c>
      <c r="O67" s="44" t="s">
        <v>19</v>
      </c>
    </row>
    <row r="68" spans="1:15" x14ac:dyDescent="0.3">
      <c r="A68" s="45" t="s">
        <v>102</v>
      </c>
      <c r="B68" s="46"/>
      <c r="C68" s="46"/>
      <c r="D68" s="46"/>
      <c r="E68" s="46"/>
      <c r="F68" s="46">
        <v>0.49726563051542022</v>
      </c>
      <c r="G68" s="46"/>
      <c r="H68" s="46"/>
      <c r="I68" s="46"/>
      <c r="J68" s="46"/>
      <c r="K68" s="46"/>
      <c r="L68" s="46"/>
      <c r="M68" s="46"/>
      <c r="N68" s="46"/>
      <c r="O68" s="46"/>
    </row>
    <row r="69" spans="1:15" x14ac:dyDescent="0.3">
      <c r="A69" s="20" t="s">
        <v>45</v>
      </c>
      <c r="B69" s="44">
        <v>9019.970703125</v>
      </c>
      <c r="C69" s="44">
        <v>12789.73828125</v>
      </c>
      <c r="D69" s="44">
        <v>27523.740234375</v>
      </c>
      <c r="E69" s="44">
        <v>32038.619140625</v>
      </c>
      <c r="F69" s="44">
        <v>35070.68359375</v>
      </c>
      <c r="G69" s="44" t="s">
        <v>19</v>
      </c>
      <c r="H69" s="44" t="s">
        <v>19</v>
      </c>
      <c r="I69" s="44" t="s">
        <v>19</v>
      </c>
      <c r="J69" s="44" t="s">
        <v>19</v>
      </c>
      <c r="K69" s="44" t="s">
        <v>19</v>
      </c>
      <c r="L69" s="44" t="s">
        <v>19</v>
      </c>
      <c r="M69" s="44" t="s">
        <v>19</v>
      </c>
      <c r="N69" s="44" t="s">
        <v>19</v>
      </c>
      <c r="O69" s="44" t="s">
        <v>19</v>
      </c>
    </row>
    <row r="70" spans="1:15" x14ac:dyDescent="0.3">
      <c r="A70" s="45" t="s">
        <v>102</v>
      </c>
      <c r="B70" s="46"/>
      <c r="C70" s="46"/>
      <c r="D70" s="46"/>
      <c r="E70" s="46"/>
      <c r="F70" s="46">
        <v>1.6546406822336623</v>
      </c>
      <c r="G70" s="46"/>
      <c r="H70" s="46"/>
      <c r="I70" s="46"/>
      <c r="J70" s="46"/>
      <c r="K70" s="46"/>
      <c r="L70" s="46"/>
      <c r="M70" s="46"/>
      <c r="N70" s="46"/>
      <c r="O70" s="46"/>
    </row>
    <row r="71" spans="1:15" x14ac:dyDescent="0.3">
      <c r="A71" s="20" t="s">
        <v>46</v>
      </c>
      <c r="B71" s="44">
        <v>11555.7646484375</v>
      </c>
      <c r="C71" s="44">
        <v>11675.7568359375</v>
      </c>
      <c r="D71" s="44">
        <v>13713.9453125</v>
      </c>
      <c r="E71" s="44">
        <v>13247.6611328125</v>
      </c>
      <c r="F71" s="44">
        <v>14568.6865234375</v>
      </c>
      <c r="G71" s="44" t="s">
        <v>19</v>
      </c>
      <c r="H71" s="44" t="s">
        <v>19</v>
      </c>
      <c r="I71" s="44" t="s">
        <v>19</v>
      </c>
      <c r="J71" s="44" t="s">
        <v>19</v>
      </c>
      <c r="K71" s="44" t="s">
        <v>19</v>
      </c>
      <c r="L71" s="44" t="s">
        <v>19</v>
      </c>
      <c r="M71" s="44" t="s">
        <v>19</v>
      </c>
      <c r="N71" s="44" t="s">
        <v>19</v>
      </c>
      <c r="O71" s="44" t="s">
        <v>19</v>
      </c>
    </row>
    <row r="72" spans="1:15" x14ac:dyDescent="0.3">
      <c r="A72" s="45" t="s">
        <v>102</v>
      </c>
      <c r="B72" s="46"/>
      <c r="C72" s="46"/>
      <c r="D72" s="46"/>
      <c r="E72" s="46"/>
      <c r="F72" s="46">
        <v>-9.9174886153974351E-2</v>
      </c>
      <c r="G72" s="46"/>
      <c r="H72" s="46"/>
      <c r="I72" s="46"/>
      <c r="J72" s="46"/>
      <c r="K72" s="46"/>
      <c r="L72" s="46"/>
      <c r="M72" s="46"/>
      <c r="N72" s="46"/>
      <c r="O72" s="46"/>
    </row>
    <row r="73" spans="1:15" x14ac:dyDescent="0.3">
      <c r="A73" s="16" t="s">
        <v>47</v>
      </c>
      <c r="B73" s="41">
        <v>20807.314453125</v>
      </c>
      <c r="C73" s="41">
        <v>24487.5</v>
      </c>
      <c r="D73" s="41">
        <v>30436.544921875</v>
      </c>
      <c r="E73" s="41">
        <v>34248.703125</v>
      </c>
      <c r="F73" s="41">
        <v>35145.59375</v>
      </c>
      <c r="G73" s="41" t="s">
        <v>19</v>
      </c>
      <c r="H73" s="41" t="s">
        <v>19</v>
      </c>
      <c r="I73" s="41" t="s">
        <v>19</v>
      </c>
      <c r="J73" s="41" t="s">
        <v>19</v>
      </c>
      <c r="K73" s="41" t="s">
        <v>19</v>
      </c>
      <c r="L73" s="41" t="s">
        <v>19</v>
      </c>
      <c r="M73" s="41" t="s">
        <v>19</v>
      </c>
      <c r="N73" s="41" t="s">
        <v>19</v>
      </c>
      <c r="O73" s="41" t="s">
        <v>19</v>
      </c>
    </row>
    <row r="74" spans="1:15" x14ac:dyDescent="0.3">
      <c r="A74" s="42" t="s">
        <v>102</v>
      </c>
      <c r="B74" s="43"/>
      <c r="C74" s="43"/>
      <c r="D74" s="43"/>
      <c r="E74" s="43"/>
      <c r="F74" s="43">
        <v>0.73978112525068906</v>
      </c>
      <c r="G74" s="43"/>
      <c r="H74" s="43"/>
      <c r="I74" s="43"/>
      <c r="J74" s="43"/>
      <c r="K74" s="43"/>
      <c r="L74" s="43"/>
      <c r="M74" s="43"/>
      <c r="N74" s="43"/>
      <c r="O74" s="43"/>
    </row>
    <row r="75" spans="1:15" x14ac:dyDescent="0.3">
      <c r="A75" s="16" t="s">
        <v>48</v>
      </c>
      <c r="B75" s="41">
        <v>106980.6796875</v>
      </c>
      <c r="C75" s="41">
        <v>134326.328125</v>
      </c>
      <c r="D75" s="41">
        <v>155980</v>
      </c>
      <c r="E75" s="41">
        <v>199730.453125</v>
      </c>
      <c r="F75" s="41">
        <v>226804.78125</v>
      </c>
      <c r="G75" s="41" t="s">
        <v>19</v>
      </c>
      <c r="H75" s="41" t="s">
        <v>19</v>
      </c>
      <c r="I75" s="41" t="s">
        <v>19</v>
      </c>
      <c r="J75" s="41" t="s">
        <v>19</v>
      </c>
      <c r="K75" s="41" t="s">
        <v>19</v>
      </c>
      <c r="L75" s="41" t="s">
        <v>19</v>
      </c>
      <c r="M75" s="41" t="s">
        <v>19</v>
      </c>
      <c r="N75" s="41" t="s">
        <v>19</v>
      </c>
      <c r="O75" s="41" t="s">
        <v>19</v>
      </c>
    </row>
    <row r="76" spans="1:15" x14ac:dyDescent="0.3">
      <c r="A76" s="42" t="s">
        <v>102</v>
      </c>
      <c r="B76" s="43"/>
      <c r="C76" s="43"/>
      <c r="D76" s="43"/>
      <c r="E76" s="43"/>
      <c r="F76" s="43">
        <v>0.71647880462031843</v>
      </c>
      <c r="G76" s="43"/>
      <c r="H76" s="43"/>
      <c r="I76" s="43"/>
      <c r="J76" s="43"/>
      <c r="K76" s="43"/>
      <c r="L76" s="43"/>
      <c r="M76" s="43"/>
      <c r="N76" s="43"/>
      <c r="O76" s="43"/>
    </row>
    <row r="77" spans="1:15" x14ac:dyDescent="0.3">
      <c r="A77" s="20" t="s">
        <v>49</v>
      </c>
      <c r="B77" s="44">
        <v>72991.8984375</v>
      </c>
      <c r="C77" s="44">
        <v>92079.84375</v>
      </c>
      <c r="D77" s="44">
        <v>104654.640625</v>
      </c>
      <c r="E77" s="44">
        <v>143010.40625</v>
      </c>
      <c r="F77" s="44">
        <v>158784.359375</v>
      </c>
      <c r="G77" s="44" t="s">
        <v>19</v>
      </c>
      <c r="H77" s="44" t="s">
        <v>19</v>
      </c>
      <c r="I77" s="44" t="s">
        <v>19</v>
      </c>
      <c r="J77" s="44" t="s">
        <v>19</v>
      </c>
      <c r="K77" s="44" t="s">
        <v>19</v>
      </c>
      <c r="L77" s="44" t="s">
        <v>19</v>
      </c>
      <c r="M77" s="44" t="s">
        <v>19</v>
      </c>
      <c r="N77" s="44" t="s">
        <v>19</v>
      </c>
      <c r="O77" s="44" t="s">
        <v>19</v>
      </c>
    </row>
    <row r="78" spans="1:15" x14ac:dyDescent="0.3">
      <c r="A78" s="45" t="s">
        <v>102</v>
      </c>
      <c r="B78" s="46"/>
      <c r="C78" s="46"/>
      <c r="D78" s="46"/>
      <c r="E78" s="46"/>
      <c r="F78" s="46">
        <v>0.65398664906376702</v>
      </c>
      <c r="G78" s="46"/>
      <c r="H78" s="46"/>
      <c r="I78" s="46"/>
      <c r="J78" s="46"/>
      <c r="K78" s="46"/>
      <c r="L78" s="46"/>
      <c r="M78" s="46"/>
      <c r="N78" s="46"/>
      <c r="O78" s="46"/>
    </row>
    <row r="79" spans="1:15" x14ac:dyDescent="0.3">
      <c r="A79" s="20" t="s">
        <v>50</v>
      </c>
      <c r="B79" s="44">
        <v>6255.2373046875</v>
      </c>
      <c r="C79" s="44">
        <v>7143.17431640625</v>
      </c>
      <c r="D79" s="44">
        <v>9331.740234375</v>
      </c>
      <c r="E79" s="44">
        <v>12372.8134765625</v>
      </c>
      <c r="F79" s="44">
        <v>15122.916015625</v>
      </c>
      <c r="G79" s="44" t="s">
        <v>19</v>
      </c>
      <c r="H79" s="44" t="s">
        <v>19</v>
      </c>
      <c r="I79" s="44" t="s">
        <v>19</v>
      </c>
      <c r="J79" s="44" t="s">
        <v>19</v>
      </c>
      <c r="K79" s="44" t="s">
        <v>19</v>
      </c>
      <c r="L79" s="44" t="s">
        <v>19</v>
      </c>
      <c r="M79" s="44" t="s">
        <v>19</v>
      </c>
      <c r="N79" s="44" t="s">
        <v>19</v>
      </c>
      <c r="O79" s="44" t="s">
        <v>19</v>
      </c>
    </row>
    <row r="80" spans="1:15" x14ac:dyDescent="0.3">
      <c r="A80" s="45" t="s">
        <v>102</v>
      </c>
      <c r="B80" s="46"/>
      <c r="C80" s="46"/>
      <c r="D80" s="46"/>
      <c r="E80" s="46"/>
      <c r="F80" s="46">
        <v>0.88263654551804982</v>
      </c>
      <c r="G80" s="46"/>
      <c r="H80" s="46"/>
      <c r="I80" s="46"/>
      <c r="J80" s="46"/>
      <c r="K80" s="46"/>
      <c r="L80" s="46"/>
      <c r="M80" s="46"/>
      <c r="N80" s="46"/>
      <c r="O80" s="46"/>
    </row>
    <row r="81" spans="1:15" x14ac:dyDescent="0.3">
      <c r="A81" s="20" t="s">
        <v>51</v>
      </c>
      <c r="B81" s="44" t="s">
        <v>19</v>
      </c>
      <c r="C81" s="44" t="s">
        <v>19</v>
      </c>
      <c r="D81" s="44" t="s">
        <v>19</v>
      </c>
      <c r="E81" s="44" t="s">
        <v>19</v>
      </c>
      <c r="F81" s="44">
        <v>14393.001953125</v>
      </c>
      <c r="G81" s="44" t="s">
        <v>19</v>
      </c>
      <c r="H81" s="44" t="s">
        <v>19</v>
      </c>
      <c r="I81" s="44" t="s">
        <v>19</v>
      </c>
      <c r="J81" s="44" t="s">
        <v>19</v>
      </c>
      <c r="K81" s="44" t="s">
        <v>19</v>
      </c>
      <c r="L81" s="44" t="s">
        <v>19</v>
      </c>
      <c r="M81" s="44" t="s">
        <v>19</v>
      </c>
      <c r="N81" s="44" t="s">
        <v>19</v>
      </c>
      <c r="O81" s="44" t="s">
        <v>19</v>
      </c>
    </row>
    <row r="82" spans="1:15" x14ac:dyDescent="0.3">
      <c r="A82" s="45" t="s">
        <v>102</v>
      </c>
      <c r="B82" s="46"/>
      <c r="C82" s="46"/>
      <c r="D82" s="46"/>
      <c r="E82" s="46"/>
      <c r="F82" s="46"/>
      <c r="G82" s="46"/>
      <c r="H82" s="46"/>
      <c r="I82" s="46"/>
      <c r="J82" s="46"/>
      <c r="K82" s="46"/>
      <c r="L82" s="46"/>
      <c r="M82" s="46"/>
      <c r="N82" s="46"/>
      <c r="O82" s="46"/>
    </row>
    <row r="83" spans="1:15" x14ac:dyDescent="0.3">
      <c r="A83" s="20" t="s">
        <v>52</v>
      </c>
      <c r="B83" s="44">
        <v>22674.6875</v>
      </c>
      <c r="C83" s="44">
        <v>27565.189453125</v>
      </c>
      <c r="D83" s="44">
        <v>34078.3671875</v>
      </c>
      <c r="E83" s="44">
        <v>32540.521484375</v>
      </c>
      <c r="F83" s="44">
        <v>38504.5078125</v>
      </c>
      <c r="G83" s="44" t="s">
        <v>19</v>
      </c>
      <c r="H83" s="44" t="s">
        <v>19</v>
      </c>
      <c r="I83" s="44" t="s">
        <v>19</v>
      </c>
      <c r="J83" s="44" t="s">
        <v>19</v>
      </c>
      <c r="K83" s="44" t="s">
        <v>19</v>
      </c>
      <c r="L83" s="44" t="s">
        <v>19</v>
      </c>
      <c r="M83" s="44" t="s">
        <v>19</v>
      </c>
      <c r="N83" s="44" t="s">
        <v>19</v>
      </c>
      <c r="O83" s="44" t="s">
        <v>19</v>
      </c>
    </row>
    <row r="84" spans="1:15" x14ac:dyDescent="0.3">
      <c r="A84" s="45" t="s">
        <v>102</v>
      </c>
      <c r="B84" s="46"/>
      <c r="C84" s="46"/>
      <c r="D84" s="46"/>
      <c r="E84" s="46"/>
      <c r="F84" s="46">
        <v>1.0173728350470945</v>
      </c>
      <c r="G84" s="46"/>
      <c r="H84" s="46"/>
      <c r="I84" s="46"/>
      <c r="J84" s="46"/>
      <c r="K84" s="46"/>
      <c r="L84" s="46"/>
      <c r="M84" s="46"/>
      <c r="N84" s="46"/>
      <c r="O84" s="46"/>
    </row>
    <row r="85" spans="1:15" x14ac:dyDescent="0.3">
      <c r="A85" s="16" t="s">
        <v>53</v>
      </c>
      <c r="B85" s="41">
        <v>21702.220703125</v>
      </c>
      <c r="C85" s="41">
        <v>24220.02734375</v>
      </c>
      <c r="D85" s="41">
        <v>31268.60546875</v>
      </c>
      <c r="E85" s="41">
        <v>32471.005859375</v>
      </c>
      <c r="F85" s="41">
        <v>40868.15234375</v>
      </c>
      <c r="G85" s="41" t="s">
        <v>19</v>
      </c>
      <c r="H85" s="41" t="s">
        <v>19</v>
      </c>
      <c r="I85" s="41" t="s">
        <v>19</v>
      </c>
      <c r="J85" s="41" t="s">
        <v>19</v>
      </c>
      <c r="K85" s="41" t="s">
        <v>19</v>
      </c>
      <c r="L85" s="41" t="s">
        <v>19</v>
      </c>
      <c r="M85" s="41" t="s">
        <v>19</v>
      </c>
      <c r="N85" s="41" t="s">
        <v>19</v>
      </c>
      <c r="O85" s="41" t="s">
        <v>19</v>
      </c>
    </row>
    <row r="86" spans="1:15" x14ac:dyDescent="0.3">
      <c r="A86" s="42" t="s">
        <v>102</v>
      </c>
      <c r="B86" s="43"/>
      <c r="C86" s="43"/>
      <c r="D86" s="43"/>
      <c r="E86" s="43"/>
      <c r="F86" s="43">
        <v>1.0870352132497874</v>
      </c>
      <c r="G86" s="43"/>
      <c r="H86" s="43"/>
      <c r="I86" s="43"/>
      <c r="J86" s="43"/>
      <c r="K86" s="43"/>
      <c r="L86" s="43"/>
      <c r="M86" s="43"/>
      <c r="N86" s="43"/>
      <c r="O86" s="43"/>
    </row>
    <row r="87" spans="1:15" x14ac:dyDescent="0.3">
      <c r="A87" s="20" t="s">
        <v>54</v>
      </c>
      <c r="B87" s="44">
        <v>4318.91455078125</v>
      </c>
      <c r="C87" s="44">
        <v>5096.3740234375</v>
      </c>
      <c r="D87" s="44">
        <v>5842.24658203125</v>
      </c>
      <c r="E87" s="44">
        <v>6603.95947265625</v>
      </c>
      <c r="F87" s="44">
        <v>8281.703125</v>
      </c>
      <c r="G87" s="44" t="s">
        <v>19</v>
      </c>
      <c r="H87" s="44" t="s">
        <v>19</v>
      </c>
      <c r="I87" s="44" t="s">
        <v>19</v>
      </c>
      <c r="J87" s="44" t="s">
        <v>19</v>
      </c>
      <c r="K87" s="44" t="s">
        <v>19</v>
      </c>
      <c r="L87" s="44" t="s">
        <v>19</v>
      </c>
      <c r="M87" s="44" t="s">
        <v>19</v>
      </c>
      <c r="N87" s="44" t="s">
        <v>19</v>
      </c>
      <c r="O87" s="44" t="s">
        <v>19</v>
      </c>
    </row>
    <row r="88" spans="1:15" x14ac:dyDescent="0.3">
      <c r="A88" s="45" t="s">
        <v>102</v>
      </c>
      <c r="B88" s="46"/>
      <c r="C88" s="46"/>
      <c r="D88" s="46"/>
      <c r="E88" s="46"/>
      <c r="F88" s="46">
        <v>1.256955493702627</v>
      </c>
      <c r="G88" s="46"/>
      <c r="H88" s="46"/>
      <c r="I88" s="46"/>
      <c r="J88" s="46"/>
      <c r="K88" s="46"/>
      <c r="L88" s="46"/>
      <c r="M88" s="46"/>
      <c r="N88" s="46"/>
      <c r="O88" s="46"/>
    </row>
    <row r="89" spans="1:15" x14ac:dyDescent="0.3">
      <c r="A89" s="20" t="s">
        <v>55</v>
      </c>
      <c r="B89" s="44">
        <v>4681.939453125</v>
      </c>
      <c r="C89" s="44">
        <v>5414.09814453125</v>
      </c>
      <c r="D89" s="44">
        <v>6446.48193359375</v>
      </c>
      <c r="E89" s="44">
        <v>6636.97119140625</v>
      </c>
      <c r="F89" s="44">
        <v>7672.15625</v>
      </c>
      <c r="G89" s="44" t="s">
        <v>19</v>
      </c>
      <c r="H89" s="44" t="s">
        <v>19</v>
      </c>
      <c r="I89" s="44" t="s">
        <v>19</v>
      </c>
      <c r="J89" s="44" t="s">
        <v>19</v>
      </c>
      <c r="K89" s="44" t="s">
        <v>19</v>
      </c>
      <c r="L89" s="44" t="s">
        <v>19</v>
      </c>
      <c r="M89" s="44" t="s">
        <v>19</v>
      </c>
      <c r="N89" s="44" t="s">
        <v>19</v>
      </c>
      <c r="O89" s="44" t="s">
        <v>19</v>
      </c>
    </row>
    <row r="90" spans="1:15" x14ac:dyDescent="0.3">
      <c r="A90" s="45" t="s">
        <v>102</v>
      </c>
      <c r="B90" s="46"/>
      <c r="C90" s="46"/>
      <c r="D90" s="46"/>
      <c r="E90" s="46"/>
      <c r="F90" s="46">
        <v>0.68698185616172447</v>
      </c>
      <c r="G90" s="46"/>
      <c r="H90" s="46"/>
      <c r="I90" s="46"/>
      <c r="J90" s="46"/>
      <c r="K90" s="46"/>
      <c r="L90" s="46"/>
      <c r="M90" s="46"/>
      <c r="N90" s="46"/>
      <c r="O90" s="46"/>
    </row>
    <row r="91" spans="1:15" x14ac:dyDescent="0.3">
      <c r="A91" s="20" t="s">
        <v>56</v>
      </c>
      <c r="B91" s="44">
        <v>12717.427734375</v>
      </c>
      <c r="C91" s="44">
        <v>13709.5556640625</v>
      </c>
      <c r="D91" s="44">
        <v>18979.876953125</v>
      </c>
      <c r="E91" s="44">
        <v>19230.07421875</v>
      </c>
      <c r="F91" s="44">
        <v>24914.291015625</v>
      </c>
      <c r="G91" s="44" t="s">
        <v>19</v>
      </c>
      <c r="H91" s="44" t="s">
        <v>19</v>
      </c>
      <c r="I91" s="44" t="s">
        <v>19</v>
      </c>
      <c r="J91" s="44" t="s">
        <v>19</v>
      </c>
      <c r="K91" s="44" t="s">
        <v>19</v>
      </c>
      <c r="L91" s="44" t="s">
        <v>19</v>
      </c>
      <c r="M91" s="44" t="s">
        <v>19</v>
      </c>
      <c r="N91" s="44" t="s">
        <v>19</v>
      </c>
      <c r="O91" s="44" t="s">
        <v>19</v>
      </c>
    </row>
    <row r="92" spans="1:15" x14ac:dyDescent="0.3">
      <c r="A92" s="45" t="s">
        <v>102</v>
      </c>
      <c r="B92" s="46"/>
      <c r="C92" s="46"/>
      <c r="D92" s="46"/>
      <c r="E92" s="46"/>
      <c r="F92" s="46">
        <v>1.1922631145318077</v>
      </c>
      <c r="G92" s="46"/>
      <c r="H92" s="46"/>
      <c r="I92" s="46"/>
      <c r="J92" s="46"/>
      <c r="K92" s="46"/>
      <c r="L92" s="46"/>
      <c r="M92" s="46"/>
      <c r="N92" s="46"/>
      <c r="O92" s="46"/>
    </row>
    <row r="93" spans="1:15" x14ac:dyDescent="0.3">
      <c r="A93" s="16" t="s">
        <v>57</v>
      </c>
      <c r="B93" s="41">
        <v>5398.91943359375</v>
      </c>
      <c r="C93" s="41">
        <v>116719.7109375</v>
      </c>
      <c r="D93" s="41">
        <v>107415.828125</v>
      </c>
      <c r="E93" s="41">
        <v>183751.09375</v>
      </c>
      <c r="F93" s="41">
        <v>165520.828125</v>
      </c>
      <c r="G93" s="41" t="s">
        <v>19</v>
      </c>
      <c r="H93" s="41" t="s">
        <v>19</v>
      </c>
      <c r="I93" s="41" t="s">
        <v>19</v>
      </c>
      <c r="J93" s="41" t="s">
        <v>19</v>
      </c>
      <c r="K93" s="41" t="s">
        <v>19</v>
      </c>
      <c r="L93" s="41" t="s">
        <v>19</v>
      </c>
      <c r="M93" s="41" t="s">
        <v>19</v>
      </c>
      <c r="N93" s="41" t="s">
        <v>19</v>
      </c>
      <c r="O93" s="41" t="s">
        <v>19</v>
      </c>
    </row>
    <row r="94" spans="1:15" x14ac:dyDescent="0.3">
      <c r="A94" s="42" t="s">
        <v>102</v>
      </c>
      <c r="B94" s="43"/>
      <c r="C94" s="43"/>
      <c r="D94" s="43"/>
      <c r="E94" s="43"/>
      <c r="F94" s="43">
        <v>3.8363091168614698</v>
      </c>
      <c r="G94" s="43"/>
      <c r="H94" s="43"/>
      <c r="I94" s="43"/>
      <c r="J94" s="43"/>
      <c r="K94" s="43"/>
      <c r="L94" s="43"/>
      <c r="M94" s="43"/>
      <c r="N94" s="43"/>
      <c r="O94" s="43"/>
    </row>
    <row r="95" spans="1:15" x14ac:dyDescent="0.3">
      <c r="A95" s="20" t="s">
        <v>58</v>
      </c>
      <c r="B95" s="44">
        <v>5621.23193359375</v>
      </c>
      <c r="C95" s="44">
        <v>6045.8330078125</v>
      </c>
      <c r="D95" s="44">
        <v>11157.8046875</v>
      </c>
      <c r="E95" s="44">
        <v>15323.9091796875</v>
      </c>
      <c r="F95" s="44">
        <v>16677.267578125</v>
      </c>
      <c r="G95" s="44" t="s">
        <v>19</v>
      </c>
      <c r="H95" s="44" t="s">
        <v>19</v>
      </c>
      <c r="I95" s="44" t="s">
        <v>19</v>
      </c>
      <c r="J95" s="44" t="s">
        <v>19</v>
      </c>
      <c r="K95" s="44" t="s">
        <v>19</v>
      </c>
      <c r="L95" s="44" t="s">
        <v>19</v>
      </c>
      <c r="M95" s="44" t="s">
        <v>19</v>
      </c>
      <c r="N95" s="44" t="s">
        <v>19</v>
      </c>
      <c r="O95" s="44" t="s">
        <v>19</v>
      </c>
    </row>
    <row r="96" spans="1:15" x14ac:dyDescent="0.3">
      <c r="A96" s="45" t="s">
        <v>102</v>
      </c>
      <c r="B96" s="46"/>
      <c r="C96" s="46"/>
      <c r="D96" s="46"/>
      <c r="E96" s="46"/>
      <c r="F96" s="46">
        <v>1.7497405240142891</v>
      </c>
      <c r="G96" s="46"/>
      <c r="H96" s="46"/>
      <c r="I96" s="46"/>
      <c r="J96" s="46"/>
      <c r="K96" s="46"/>
      <c r="L96" s="46"/>
      <c r="M96" s="46"/>
      <c r="N96" s="46"/>
      <c r="O96" s="46"/>
    </row>
    <row r="97" spans="1:15" x14ac:dyDescent="0.3">
      <c r="A97" s="20" t="s">
        <v>59</v>
      </c>
      <c r="B97" s="44">
        <v>3356.701171875</v>
      </c>
      <c r="C97" s="44">
        <v>4931.16748046875</v>
      </c>
      <c r="D97" s="44">
        <v>7016.93017578125</v>
      </c>
      <c r="E97" s="44">
        <v>9223.052734375</v>
      </c>
      <c r="F97" s="44">
        <v>11956.7119140625</v>
      </c>
      <c r="G97" s="44" t="s">
        <v>19</v>
      </c>
      <c r="H97" s="44" t="s">
        <v>19</v>
      </c>
      <c r="I97" s="44" t="s">
        <v>19</v>
      </c>
      <c r="J97" s="44" t="s">
        <v>19</v>
      </c>
      <c r="K97" s="44" t="s">
        <v>19</v>
      </c>
      <c r="L97" s="44" t="s">
        <v>19</v>
      </c>
      <c r="M97" s="44" t="s">
        <v>19</v>
      </c>
      <c r="N97" s="44" t="s">
        <v>19</v>
      </c>
      <c r="O97" s="44" t="s">
        <v>19</v>
      </c>
    </row>
    <row r="98" spans="1:15" x14ac:dyDescent="0.3">
      <c r="A98" s="45" t="s">
        <v>102</v>
      </c>
      <c r="B98" s="46"/>
      <c r="C98" s="46"/>
      <c r="D98" s="46"/>
      <c r="E98" s="46"/>
      <c r="F98" s="46">
        <v>1.8495062570256262</v>
      </c>
      <c r="G98" s="46"/>
      <c r="H98" s="46"/>
      <c r="I98" s="46"/>
      <c r="J98" s="46"/>
      <c r="K98" s="46"/>
      <c r="L98" s="46"/>
      <c r="M98" s="46"/>
      <c r="N98" s="46"/>
      <c r="O98" s="46"/>
    </row>
    <row r="99" spans="1:15" x14ac:dyDescent="0.3">
      <c r="A99" s="20" t="s">
        <v>60</v>
      </c>
      <c r="B99" s="44">
        <v>18031.00390625</v>
      </c>
      <c r="C99" s="44">
        <v>21532.771484375</v>
      </c>
      <c r="D99" s="44">
        <v>26815.904296875</v>
      </c>
      <c r="E99" s="44">
        <v>36479.25390625</v>
      </c>
      <c r="F99" s="44">
        <v>35090.1875</v>
      </c>
      <c r="G99" s="44" t="s">
        <v>19</v>
      </c>
      <c r="H99" s="44" t="s">
        <v>19</v>
      </c>
      <c r="I99" s="44" t="s">
        <v>19</v>
      </c>
      <c r="J99" s="44" t="s">
        <v>19</v>
      </c>
      <c r="K99" s="44" t="s">
        <v>19</v>
      </c>
      <c r="L99" s="44" t="s">
        <v>19</v>
      </c>
      <c r="M99" s="44" t="s">
        <v>19</v>
      </c>
      <c r="N99" s="44" t="s">
        <v>19</v>
      </c>
      <c r="O99" s="44" t="s">
        <v>19</v>
      </c>
    </row>
    <row r="100" spans="1:15" x14ac:dyDescent="0.3">
      <c r="A100" s="45" t="s">
        <v>102</v>
      </c>
      <c r="B100" s="46"/>
      <c r="C100" s="46"/>
      <c r="D100" s="46"/>
      <c r="E100" s="46"/>
      <c r="F100" s="46">
        <v>1.6033827414774682</v>
      </c>
      <c r="G100" s="46"/>
      <c r="H100" s="46"/>
      <c r="I100" s="46"/>
      <c r="J100" s="46"/>
      <c r="K100" s="46"/>
      <c r="L100" s="46"/>
      <c r="M100" s="46"/>
      <c r="N100" s="46"/>
      <c r="O100" s="46"/>
    </row>
    <row r="101" spans="1:15" x14ac:dyDescent="0.3">
      <c r="A101" s="20" t="s">
        <v>61</v>
      </c>
      <c r="B101" s="44">
        <v>15905.1484375</v>
      </c>
      <c r="C101" s="44">
        <v>84209.9375</v>
      </c>
      <c r="D101" s="44">
        <v>62425.1875</v>
      </c>
      <c r="E101" s="44">
        <v>122724.875</v>
      </c>
      <c r="F101" s="44">
        <v>101796.6640625</v>
      </c>
      <c r="G101" s="44" t="s">
        <v>19</v>
      </c>
      <c r="H101" s="44" t="s">
        <v>19</v>
      </c>
      <c r="I101" s="44" t="s">
        <v>19</v>
      </c>
      <c r="J101" s="44" t="s">
        <v>19</v>
      </c>
      <c r="K101" s="44" t="s">
        <v>19</v>
      </c>
      <c r="L101" s="44" t="s">
        <v>19</v>
      </c>
      <c r="M101" s="44" t="s">
        <v>19</v>
      </c>
      <c r="N101" s="44" t="s">
        <v>19</v>
      </c>
      <c r="O101" s="44" t="s">
        <v>19</v>
      </c>
    </row>
    <row r="102" spans="1:15" x14ac:dyDescent="0.3">
      <c r="A102" s="45" t="s">
        <v>102</v>
      </c>
      <c r="B102" s="46"/>
      <c r="C102" s="46"/>
      <c r="D102" s="46"/>
      <c r="E102" s="46"/>
      <c r="F102" s="46">
        <v>8.7089456234582912</v>
      </c>
      <c r="G102" s="46"/>
      <c r="H102" s="46"/>
      <c r="I102" s="46"/>
      <c r="J102" s="46"/>
      <c r="K102" s="46"/>
      <c r="L102" s="46"/>
      <c r="M102" s="46"/>
      <c r="N102" s="46"/>
      <c r="O102" s="46"/>
    </row>
    <row r="103" spans="1:15" x14ac:dyDescent="0.3">
      <c r="A103" s="16" t="s">
        <v>62</v>
      </c>
      <c r="B103" s="41">
        <v>30404.453125</v>
      </c>
      <c r="C103" s="41">
        <v>36267.1171875</v>
      </c>
      <c r="D103" s="41">
        <v>43980.58203125</v>
      </c>
      <c r="E103" s="41">
        <v>51977.359375</v>
      </c>
      <c r="F103" s="41">
        <v>58179.4609375</v>
      </c>
      <c r="G103" s="41" t="s">
        <v>19</v>
      </c>
      <c r="H103" s="41" t="s">
        <v>19</v>
      </c>
      <c r="I103" s="41" t="s">
        <v>19</v>
      </c>
      <c r="J103" s="41" t="s">
        <v>19</v>
      </c>
      <c r="K103" s="41" t="s">
        <v>19</v>
      </c>
      <c r="L103" s="41" t="s">
        <v>19</v>
      </c>
      <c r="M103" s="41" t="s">
        <v>19</v>
      </c>
      <c r="N103" s="41" t="s">
        <v>19</v>
      </c>
      <c r="O103" s="41" t="s">
        <v>19</v>
      </c>
    </row>
    <row r="104" spans="1:15" x14ac:dyDescent="0.3">
      <c r="A104" s="42" t="s">
        <v>102</v>
      </c>
      <c r="B104" s="43"/>
      <c r="C104" s="43"/>
      <c r="D104" s="43"/>
      <c r="E104" s="43"/>
      <c r="F104" s="43">
        <v>0.84030173948978071</v>
      </c>
      <c r="G104" s="43"/>
      <c r="H104" s="43"/>
      <c r="I104" s="43"/>
      <c r="J104" s="43"/>
      <c r="K104" s="43"/>
      <c r="L104" s="43"/>
      <c r="M104" s="43"/>
      <c r="N104" s="43"/>
      <c r="O104" s="43"/>
    </row>
    <row r="105" spans="1:15" x14ac:dyDescent="0.3">
      <c r="A105" s="20" t="s">
        <v>103</v>
      </c>
      <c r="B105" s="44" t="s">
        <v>19</v>
      </c>
      <c r="C105" s="44">
        <v>1456.1240234375</v>
      </c>
      <c r="D105" s="44" t="s">
        <v>19</v>
      </c>
      <c r="E105" s="44" t="s">
        <v>19</v>
      </c>
      <c r="F105" s="44">
        <v>2783.640869140625</v>
      </c>
      <c r="G105" s="44" t="s">
        <v>19</v>
      </c>
      <c r="H105" s="44" t="s">
        <v>19</v>
      </c>
      <c r="I105" s="44" t="s">
        <v>19</v>
      </c>
      <c r="J105" s="44" t="s">
        <v>19</v>
      </c>
      <c r="K105" s="44" t="s">
        <v>19</v>
      </c>
      <c r="L105" s="44" t="s">
        <v>19</v>
      </c>
      <c r="M105" s="44" t="s">
        <v>19</v>
      </c>
      <c r="N105" s="44" t="s">
        <v>19</v>
      </c>
      <c r="O105" s="44" t="s">
        <v>19</v>
      </c>
    </row>
    <row r="106" spans="1:15" x14ac:dyDescent="0.3">
      <c r="A106" s="45" t="s">
        <v>102</v>
      </c>
      <c r="B106" s="46"/>
      <c r="C106" s="46"/>
      <c r="D106" s="46"/>
      <c r="E106" s="46"/>
      <c r="F106" s="46">
        <v>0.56383128063607202</v>
      </c>
      <c r="G106" s="46"/>
      <c r="H106" s="46"/>
      <c r="I106" s="46"/>
      <c r="J106" s="46"/>
      <c r="K106" s="46"/>
      <c r="L106" s="46"/>
      <c r="M106" s="46"/>
      <c r="N106" s="46"/>
      <c r="O106" s="46"/>
    </row>
    <row r="107" spans="1:15" x14ac:dyDescent="0.3">
      <c r="A107" s="20" t="s">
        <v>64</v>
      </c>
      <c r="B107" s="44">
        <v>1591.3070068359375</v>
      </c>
      <c r="C107" s="44">
        <v>1919.369140625</v>
      </c>
      <c r="D107" s="44">
        <v>2649.96728515625</v>
      </c>
      <c r="E107" s="44">
        <v>3366.0380859375</v>
      </c>
      <c r="F107" s="44">
        <v>3899.509765625</v>
      </c>
      <c r="G107" s="44" t="s">
        <v>19</v>
      </c>
      <c r="H107" s="44" t="s">
        <v>19</v>
      </c>
      <c r="I107" s="44" t="s">
        <v>19</v>
      </c>
      <c r="J107" s="44" t="s">
        <v>19</v>
      </c>
      <c r="K107" s="44" t="s">
        <v>19</v>
      </c>
      <c r="L107" s="44" t="s">
        <v>19</v>
      </c>
      <c r="M107" s="44" t="s">
        <v>19</v>
      </c>
      <c r="N107" s="44" t="s">
        <v>19</v>
      </c>
      <c r="O107" s="44" t="s">
        <v>19</v>
      </c>
    </row>
    <row r="108" spans="1:15" x14ac:dyDescent="0.3">
      <c r="A108" s="45" t="s">
        <v>102</v>
      </c>
      <c r="B108" s="46"/>
      <c r="C108" s="46"/>
      <c r="D108" s="46"/>
      <c r="E108" s="46"/>
      <c r="F108" s="46">
        <v>0.87517105291581243</v>
      </c>
      <c r="G108" s="46"/>
      <c r="H108" s="46"/>
      <c r="I108" s="46"/>
      <c r="J108" s="46"/>
      <c r="K108" s="46"/>
      <c r="L108" s="46"/>
      <c r="M108" s="46"/>
      <c r="N108" s="46"/>
      <c r="O108" s="46"/>
    </row>
    <row r="109" spans="1:15" x14ac:dyDescent="0.3">
      <c r="A109" s="20" t="s">
        <v>65</v>
      </c>
      <c r="B109" s="44">
        <v>27710.49609375</v>
      </c>
      <c r="C109" s="44">
        <v>32891.625</v>
      </c>
      <c r="D109" s="44">
        <v>39289.0390625</v>
      </c>
      <c r="E109" s="44">
        <v>46117.015625</v>
      </c>
      <c r="F109" s="44">
        <v>51496.30859375</v>
      </c>
      <c r="G109" s="44" t="s">
        <v>19</v>
      </c>
      <c r="H109" s="44" t="s">
        <v>19</v>
      </c>
      <c r="I109" s="44" t="s">
        <v>19</v>
      </c>
      <c r="J109" s="44" t="s">
        <v>19</v>
      </c>
      <c r="K109" s="44" t="s">
        <v>19</v>
      </c>
      <c r="L109" s="44" t="s">
        <v>19</v>
      </c>
      <c r="M109" s="44" t="s">
        <v>19</v>
      </c>
      <c r="N109" s="44" t="s">
        <v>19</v>
      </c>
      <c r="O109" s="44" t="s">
        <v>19</v>
      </c>
    </row>
    <row r="110" spans="1:15" x14ac:dyDescent="0.3">
      <c r="A110" s="45" t="s">
        <v>102</v>
      </c>
      <c r="B110" s="46"/>
      <c r="C110" s="46"/>
      <c r="D110" s="46"/>
      <c r="E110" s="46"/>
      <c r="F110" s="46">
        <v>0.85542025557909795</v>
      </c>
      <c r="G110" s="46"/>
      <c r="H110" s="46"/>
      <c r="I110" s="46"/>
      <c r="J110" s="46"/>
      <c r="K110" s="46"/>
      <c r="L110" s="46"/>
      <c r="M110" s="46"/>
      <c r="N110" s="46"/>
      <c r="O110" s="46"/>
    </row>
    <row r="111" spans="1:15" x14ac:dyDescent="0.3">
      <c r="A111" s="24" t="s">
        <v>66</v>
      </c>
    </row>
    <row r="112" spans="1:15" x14ac:dyDescent="0.3">
      <c r="A112" s="20" t="s">
        <v>67</v>
      </c>
      <c r="B112" s="44">
        <v>12020.8349609375</v>
      </c>
      <c r="C112" s="44">
        <v>14771.2255859375</v>
      </c>
      <c r="D112" s="44">
        <v>18697.625</v>
      </c>
      <c r="E112" s="44">
        <v>18626.869140625</v>
      </c>
      <c r="F112" s="44">
        <v>22122.177734375</v>
      </c>
      <c r="G112" s="44" t="s">
        <v>19</v>
      </c>
      <c r="H112" s="44" t="s">
        <v>19</v>
      </c>
      <c r="I112" s="44" t="s">
        <v>19</v>
      </c>
      <c r="J112" s="44" t="s">
        <v>19</v>
      </c>
      <c r="K112" s="44" t="s">
        <v>19</v>
      </c>
      <c r="L112" s="44" t="s">
        <v>19</v>
      </c>
      <c r="M112" s="44" t="s">
        <v>19</v>
      </c>
      <c r="N112" s="44" t="s">
        <v>19</v>
      </c>
      <c r="O112" s="44" t="s">
        <v>19</v>
      </c>
    </row>
    <row r="113" spans="1:15" x14ac:dyDescent="0.3">
      <c r="A113" s="45" t="s">
        <v>102</v>
      </c>
      <c r="B113" s="46"/>
      <c r="C113" s="46"/>
      <c r="D113" s="46"/>
      <c r="E113" s="46"/>
      <c r="F113" s="46">
        <v>0.67671633136573817</v>
      </c>
      <c r="G113" s="46"/>
      <c r="H113" s="46"/>
      <c r="I113" s="46"/>
      <c r="J113" s="46"/>
      <c r="K113" s="46"/>
      <c r="L113" s="46"/>
      <c r="M113" s="46"/>
      <c r="N113" s="46"/>
      <c r="O113" s="46"/>
    </row>
    <row r="114" spans="1:15" x14ac:dyDescent="0.3">
      <c r="A114" s="20" t="s">
        <v>68</v>
      </c>
      <c r="B114" s="44">
        <v>1060.0498046875</v>
      </c>
      <c r="C114" s="44">
        <v>1191.21142578125</v>
      </c>
      <c r="D114" s="44">
        <v>1496.69580078125</v>
      </c>
      <c r="E114" s="44">
        <v>5202.6142578125</v>
      </c>
      <c r="F114" s="44">
        <v>9915.994140625</v>
      </c>
      <c r="G114" s="44" t="s">
        <v>19</v>
      </c>
      <c r="H114" s="44" t="s">
        <v>19</v>
      </c>
      <c r="I114" s="44" t="s">
        <v>19</v>
      </c>
      <c r="J114" s="44" t="s">
        <v>19</v>
      </c>
      <c r="K114" s="44" t="s">
        <v>19</v>
      </c>
      <c r="L114" s="44" t="s">
        <v>19</v>
      </c>
      <c r="M114" s="44" t="s">
        <v>19</v>
      </c>
      <c r="N114" s="44" t="s">
        <v>19</v>
      </c>
      <c r="O114" s="44" t="s">
        <v>19</v>
      </c>
    </row>
    <row r="115" spans="1:15" x14ac:dyDescent="0.3">
      <c r="A115" s="45" t="s">
        <v>102</v>
      </c>
      <c r="B115" s="46"/>
      <c r="C115" s="46"/>
      <c r="D115" s="46"/>
      <c r="E115" s="46"/>
      <c r="F115" s="46"/>
      <c r="G115" s="46"/>
      <c r="H115" s="46"/>
      <c r="I115" s="46"/>
      <c r="J115" s="46"/>
      <c r="K115" s="46"/>
      <c r="L115" s="46"/>
      <c r="M115" s="46"/>
      <c r="N115" s="46"/>
      <c r="O115" s="46"/>
    </row>
    <row r="116" spans="1:15" x14ac:dyDescent="0.3">
      <c r="A116" s="20" t="s">
        <v>69</v>
      </c>
      <c r="B116" s="44">
        <v>3761.5263671875</v>
      </c>
      <c r="C116" s="44">
        <v>4963.31884765625</v>
      </c>
      <c r="D116" s="44">
        <v>7622.12158203125</v>
      </c>
      <c r="E116" s="44">
        <v>8909.810546875</v>
      </c>
      <c r="F116" s="44">
        <v>12098.9873046875</v>
      </c>
      <c r="G116" s="44" t="s">
        <v>19</v>
      </c>
      <c r="H116" s="44" t="s">
        <v>19</v>
      </c>
      <c r="I116" s="44" t="s">
        <v>19</v>
      </c>
      <c r="J116" s="44" t="s">
        <v>19</v>
      </c>
      <c r="K116" s="44" t="s">
        <v>19</v>
      </c>
      <c r="L116" s="44" t="s">
        <v>19</v>
      </c>
      <c r="M116" s="44" t="s">
        <v>19</v>
      </c>
      <c r="N116" s="44" t="s">
        <v>19</v>
      </c>
      <c r="O116" s="44" t="s">
        <v>19</v>
      </c>
    </row>
    <row r="117" spans="1:15" x14ac:dyDescent="0.3">
      <c r="A117" s="45" t="s">
        <v>102</v>
      </c>
      <c r="B117" s="46"/>
      <c r="C117" s="46"/>
      <c r="D117" s="46"/>
      <c r="E117" s="46"/>
      <c r="F117" s="46">
        <v>1.0447260190322782</v>
      </c>
      <c r="G117" s="46"/>
      <c r="H117" s="46"/>
      <c r="I117" s="46"/>
      <c r="J117" s="46"/>
      <c r="K117" s="46"/>
      <c r="L117" s="46"/>
      <c r="M117" s="46"/>
      <c r="N117" s="46"/>
      <c r="O117" s="46"/>
    </row>
    <row r="118" spans="1:15" x14ac:dyDescent="0.3">
      <c r="A118" s="20" t="s">
        <v>70</v>
      </c>
      <c r="B118" s="44" t="s">
        <v>19</v>
      </c>
      <c r="C118" s="44" t="s">
        <v>19</v>
      </c>
      <c r="D118" s="44" t="s">
        <v>19</v>
      </c>
      <c r="E118" s="44" t="s">
        <v>19</v>
      </c>
      <c r="F118" s="44" t="s">
        <v>19</v>
      </c>
      <c r="G118" s="44" t="s">
        <v>19</v>
      </c>
      <c r="H118" s="44" t="s">
        <v>19</v>
      </c>
      <c r="I118" s="44" t="s">
        <v>19</v>
      </c>
      <c r="J118" s="44" t="s">
        <v>19</v>
      </c>
      <c r="K118" s="44" t="s">
        <v>19</v>
      </c>
      <c r="L118" s="44" t="s">
        <v>19</v>
      </c>
      <c r="M118" s="44" t="s">
        <v>19</v>
      </c>
      <c r="N118" s="44" t="s">
        <v>19</v>
      </c>
      <c r="O118" s="44" t="s">
        <v>19</v>
      </c>
    </row>
    <row r="119" spans="1:15" x14ac:dyDescent="0.3">
      <c r="A119" s="45" t="s">
        <v>102</v>
      </c>
      <c r="B119" s="46"/>
      <c r="C119" s="46"/>
      <c r="D119" s="46"/>
      <c r="E119" s="46"/>
      <c r="F119" s="46"/>
      <c r="G119" s="46"/>
      <c r="H119" s="46"/>
      <c r="I119" s="46"/>
      <c r="J119" s="46"/>
      <c r="K119" s="46"/>
      <c r="L119" s="46"/>
      <c r="M119" s="46"/>
      <c r="N119" s="46"/>
      <c r="O119" s="46"/>
    </row>
    <row r="120" spans="1:15" x14ac:dyDescent="0.3">
      <c r="A120" s="20" t="s">
        <v>71</v>
      </c>
      <c r="B120" s="44">
        <v>147950.546875</v>
      </c>
      <c r="C120" s="44">
        <v>168318.390625</v>
      </c>
      <c r="D120" s="44">
        <v>233753.5625</v>
      </c>
      <c r="E120" s="44">
        <v>269270.375</v>
      </c>
      <c r="F120" s="44">
        <v>310241.625</v>
      </c>
      <c r="G120" s="44" t="s">
        <v>19</v>
      </c>
      <c r="H120" s="44" t="s">
        <v>19</v>
      </c>
      <c r="I120" s="44" t="s">
        <v>19</v>
      </c>
      <c r="J120" s="44" t="s">
        <v>19</v>
      </c>
      <c r="K120" s="44" t="s">
        <v>19</v>
      </c>
      <c r="L120" s="44" t="s">
        <v>19</v>
      </c>
      <c r="M120" s="44" t="s">
        <v>19</v>
      </c>
      <c r="N120" s="44" t="s">
        <v>19</v>
      </c>
      <c r="O120" s="44" t="s">
        <v>19</v>
      </c>
    </row>
    <row r="121" spans="1:15" x14ac:dyDescent="0.3">
      <c r="A121" s="45" t="s">
        <v>102</v>
      </c>
      <c r="B121" s="46"/>
      <c r="C121" s="46"/>
      <c r="D121" s="46"/>
      <c r="E121" s="46"/>
      <c r="F121" s="46">
        <v>1.2520675606748173</v>
      </c>
      <c r="G121" s="46"/>
      <c r="H121" s="46"/>
      <c r="I121" s="46"/>
      <c r="J121" s="46"/>
      <c r="K121" s="46"/>
      <c r="L121" s="46"/>
      <c r="M121" s="46"/>
      <c r="N121" s="46"/>
      <c r="O121" s="46"/>
    </row>
    <row r="122" spans="1:15" x14ac:dyDescent="0.3">
      <c r="A122" s="20" t="s">
        <v>72</v>
      </c>
      <c r="B122" s="44" t="s">
        <v>19</v>
      </c>
      <c r="C122" s="44" t="s">
        <v>19</v>
      </c>
      <c r="D122" s="44" t="s">
        <v>19</v>
      </c>
      <c r="E122" s="44" t="s">
        <v>19</v>
      </c>
      <c r="F122" s="44">
        <v>14416.2705078125</v>
      </c>
      <c r="G122" s="44" t="s">
        <v>19</v>
      </c>
      <c r="H122" s="44" t="s">
        <v>19</v>
      </c>
      <c r="I122" s="44" t="s">
        <v>19</v>
      </c>
      <c r="J122" s="44" t="s">
        <v>19</v>
      </c>
      <c r="K122" s="44" t="s">
        <v>19</v>
      </c>
      <c r="L122" s="44" t="s">
        <v>19</v>
      </c>
      <c r="M122" s="44" t="s">
        <v>19</v>
      </c>
      <c r="N122" s="44" t="s">
        <v>19</v>
      </c>
      <c r="O122" s="44" t="s">
        <v>19</v>
      </c>
    </row>
    <row r="123" spans="1:15" x14ac:dyDescent="0.3">
      <c r="A123" s="45" t="s">
        <v>102</v>
      </c>
      <c r="B123" s="46"/>
      <c r="C123" s="46"/>
      <c r="D123" s="46"/>
      <c r="E123" s="46"/>
      <c r="F123" s="46"/>
      <c r="G123" s="46"/>
      <c r="H123" s="46"/>
      <c r="I123" s="46"/>
      <c r="J123" s="46"/>
      <c r="K123" s="46"/>
      <c r="L123" s="46"/>
      <c r="M123" s="46"/>
      <c r="N123" s="46"/>
      <c r="O123" s="46"/>
    </row>
    <row r="124" spans="1:15" x14ac:dyDescent="0.3">
      <c r="A124" s="20" t="s">
        <v>73</v>
      </c>
      <c r="B124" s="44">
        <v>14718.2841796875</v>
      </c>
      <c r="C124" s="44">
        <v>24379.83984375</v>
      </c>
      <c r="D124" s="44">
        <v>28833.892578125</v>
      </c>
      <c r="E124" s="44">
        <v>38829.80078125</v>
      </c>
      <c r="F124" s="44">
        <v>49524.6328125</v>
      </c>
      <c r="G124" s="44" t="s">
        <v>19</v>
      </c>
      <c r="H124" s="44" t="s">
        <v>19</v>
      </c>
      <c r="I124" s="44" t="s">
        <v>19</v>
      </c>
      <c r="J124" s="44" t="s">
        <v>19</v>
      </c>
      <c r="K124" s="44" t="s">
        <v>19</v>
      </c>
      <c r="L124" s="44" t="s">
        <v>19</v>
      </c>
      <c r="M124" s="44" t="s">
        <v>19</v>
      </c>
      <c r="N124" s="44" t="s">
        <v>19</v>
      </c>
      <c r="O124" s="44" t="s">
        <v>19</v>
      </c>
    </row>
    <row r="125" spans="1:15" x14ac:dyDescent="0.3">
      <c r="A125" s="45" t="s">
        <v>102</v>
      </c>
      <c r="B125" s="46"/>
      <c r="C125" s="46"/>
      <c r="D125" s="46"/>
      <c r="E125" s="46"/>
      <c r="F125" s="46">
        <v>0.4700114126621765</v>
      </c>
      <c r="G125" s="46"/>
      <c r="H125" s="46"/>
      <c r="I125" s="46"/>
      <c r="J125" s="46"/>
      <c r="K125" s="46"/>
      <c r="L125" s="46"/>
      <c r="M125" s="46"/>
      <c r="N125" s="46"/>
      <c r="O125" s="46"/>
    </row>
    <row r="126" spans="1:15" x14ac:dyDescent="0.3">
      <c r="A126" s="20" t="s">
        <v>74</v>
      </c>
      <c r="B126" s="44" t="s">
        <v>19</v>
      </c>
      <c r="C126" s="44">
        <v>2088.8583984375</v>
      </c>
      <c r="D126" s="44">
        <v>3479.229736328125</v>
      </c>
      <c r="E126" s="44">
        <v>6148.59228515625</v>
      </c>
      <c r="F126" s="44">
        <v>9453.4443359375</v>
      </c>
      <c r="G126" s="44" t="s">
        <v>19</v>
      </c>
      <c r="H126" s="44" t="s">
        <v>19</v>
      </c>
      <c r="I126" s="44" t="s">
        <v>19</v>
      </c>
      <c r="J126" s="44" t="s">
        <v>19</v>
      </c>
      <c r="K126" s="44" t="s">
        <v>19</v>
      </c>
      <c r="L126" s="44" t="s">
        <v>19</v>
      </c>
      <c r="M126" s="44" t="s">
        <v>19</v>
      </c>
      <c r="N126" s="44" t="s">
        <v>19</v>
      </c>
      <c r="O126" s="44" t="s">
        <v>19</v>
      </c>
    </row>
    <row r="127" spans="1:15" x14ac:dyDescent="0.3">
      <c r="A127" s="45" t="s">
        <v>102</v>
      </c>
      <c r="B127" s="46"/>
      <c r="C127" s="46"/>
      <c r="D127" s="46"/>
      <c r="E127" s="46"/>
      <c r="F127" s="46"/>
      <c r="G127" s="46"/>
      <c r="H127" s="46"/>
      <c r="I127" s="46"/>
      <c r="J127" s="46"/>
      <c r="K127" s="46"/>
      <c r="L127" s="46"/>
      <c r="M127" s="46"/>
      <c r="N127" s="46"/>
      <c r="O127" s="46"/>
    </row>
    <row r="128" spans="1:15" x14ac:dyDescent="0.3">
      <c r="A128" s="20" t="s">
        <v>75</v>
      </c>
      <c r="B128" s="44">
        <v>8853.052734375</v>
      </c>
      <c r="C128" s="44">
        <v>12686.744140625</v>
      </c>
      <c r="D128" s="44">
        <v>24758.859375</v>
      </c>
      <c r="E128" s="44">
        <v>28029.8359375</v>
      </c>
      <c r="F128" s="44">
        <v>31051.78515625</v>
      </c>
      <c r="G128" s="44" t="s">
        <v>19</v>
      </c>
      <c r="H128" s="44" t="s">
        <v>19</v>
      </c>
      <c r="I128" s="44" t="s">
        <v>19</v>
      </c>
      <c r="J128" s="44" t="s">
        <v>19</v>
      </c>
      <c r="K128" s="44" t="s">
        <v>19</v>
      </c>
      <c r="L128" s="44" t="s">
        <v>19</v>
      </c>
      <c r="M128" s="44" t="s">
        <v>19</v>
      </c>
      <c r="N128" s="44" t="s">
        <v>19</v>
      </c>
      <c r="O128" s="44" t="s">
        <v>19</v>
      </c>
    </row>
    <row r="129" spans="1:15" x14ac:dyDescent="0.3">
      <c r="A129" s="45" t="s">
        <v>102</v>
      </c>
      <c r="B129" s="46"/>
      <c r="C129" s="46"/>
      <c r="D129" s="46"/>
      <c r="E129" s="46"/>
      <c r="F129" s="46">
        <v>2.0266081810393071</v>
      </c>
      <c r="G129" s="46"/>
      <c r="H129" s="46"/>
      <c r="I129" s="46"/>
      <c r="J129" s="46"/>
      <c r="K129" s="46"/>
      <c r="L129" s="46"/>
      <c r="M129" s="46"/>
      <c r="N129" s="46"/>
      <c r="O129" s="46"/>
    </row>
    <row r="130" spans="1:15" x14ac:dyDescent="0.3">
      <c r="A130" s="20" t="s">
        <v>76</v>
      </c>
      <c r="B130" s="44">
        <v>6828.0380859375</v>
      </c>
      <c r="C130" s="44">
        <v>8490.548828125</v>
      </c>
      <c r="D130" s="44">
        <v>9826.7236328125</v>
      </c>
      <c r="E130" s="44">
        <v>17330.73828125</v>
      </c>
      <c r="F130" s="44">
        <v>22816.330078125</v>
      </c>
      <c r="G130" s="44" t="s">
        <v>19</v>
      </c>
      <c r="H130" s="44" t="s">
        <v>19</v>
      </c>
      <c r="I130" s="44" t="s">
        <v>19</v>
      </c>
      <c r="J130" s="44" t="s">
        <v>19</v>
      </c>
      <c r="K130" s="44" t="s">
        <v>19</v>
      </c>
      <c r="L130" s="44" t="s">
        <v>19</v>
      </c>
      <c r="M130" s="44" t="s">
        <v>19</v>
      </c>
      <c r="N130" s="44" t="s">
        <v>19</v>
      </c>
      <c r="O130" s="44" t="s">
        <v>19</v>
      </c>
    </row>
    <row r="131" spans="1:15" x14ac:dyDescent="0.3">
      <c r="A131" s="45" t="s">
        <v>102</v>
      </c>
      <c r="B131" s="46"/>
      <c r="C131" s="46"/>
      <c r="D131" s="46"/>
      <c r="E131" s="46"/>
      <c r="F131" s="46">
        <v>0.58687626399015003</v>
      </c>
      <c r="G131" s="46"/>
      <c r="H131" s="46"/>
      <c r="I131" s="46"/>
      <c r="J131" s="46"/>
      <c r="K131" s="46"/>
      <c r="L131" s="46"/>
      <c r="M131" s="46"/>
      <c r="N131" s="46"/>
      <c r="O131" s="46"/>
    </row>
    <row r="132" spans="1:15" x14ac:dyDescent="0.3">
      <c r="A132" s="20" t="s">
        <v>77</v>
      </c>
      <c r="B132" s="44">
        <v>2307.70263671875</v>
      </c>
      <c r="C132" s="44">
        <v>2488.300048828125</v>
      </c>
      <c r="D132" s="44">
        <v>3439.407470703125</v>
      </c>
      <c r="E132" s="44">
        <v>7219.10205078125</v>
      </c>
      <c r="F132" s="44">
        <v>10147.8505859375</v>
      </c>
      <c r="G132" s="44" t="s">
        <v>19</v>
      </c>
      <c r="H132" s="44" t="s">
        <v>19</v>
      </c>
      <c r="I132" s="44" t="s">
        <v>19</v>
      </c>
      <c r="J132" s="44" t="s">
        <v>19</v>
      </c>
      <c r="K132" s="44" t="s">
        <v>19</v>
      </c>
      <c r="L132" s="44" t="s">
        <v>19</v>
      </c>
      <c r="M132" s="44" t="s">
        <v>19</v>
      </c>
      <c r="N132" s="44" t="s">
        <v>19</v>
      </c>
      <c r="O132" s="44" t="s">
        <v>19</v>
      </c>
    </row>
    <row r="133" spans="1:15" x14ac:dyDescent="0.3">
      <c r="A133" s="45" t="s">
        <v>102</v>
      </c>
      <c r="B133" s="46"/>
      <c r="C133" s="46"/>
      <c r="D133" s="46"/>
      <c r="E133" s="46"/>
      <c r="F133" s="46">
        <v>0.34794613766838789</v>
      </c>
      <c r="G133" s="46"/>
      <c r="H133" s="46"/>
      <c r="I133" s="46"/>
      <c r="J133" s="46"/>
      <c r="K133" s="46"/>
      <c r="L133" s="46"/>
      <c r="M133" s="46"/>
      <c r="N133" s="46"/>
      <c r="O133" s="46"/>
    </row>
    <row r="134" spans="1:15" x14ac:dyDescent="0.3">
      <c r="A134" s="20" t="s">
        <v>78</v>
      </c>
      <c r="B134" s="44">
        <v>11111.4228515625</v>
      </c>
      <c r="C134" s="44">
        <v>13688.47265625</v>
      </c>
      <c r="D134" s="44">
        <v>16625.966796875</v>
      </c>
      <c r="E134" s="44">
        <v>20131.400390625</v>
      </c>
      <c r="F134" s="44">
        <v>18290.03515625</v>
      </c>
      <c r="G134" s="44" t="s">
        <v>19</v>
      </c>
      <c r="H134" s="44" t="s">
        <v>19</v>
      </c>
      <c r="I134" s="44" t="s">
        <v>19</v>
      </c>
      <c r="J134" s="44" t="s">
        <v>19</v>
      </c>
      <c r="K134" s="44" t="s">
        <v>19</v>
      </c>
      <c r="L134" s="44" t="s">
        <v>19</v>
      </c>
      <c r="M134" s="44" t="s">
        <v>19</v>
      </c>
      <c r="N134" s="44" t="s">
        <v>19</v>
      </c>
      <c r="O134" s="44" t="s">
        <v>19</v>
      </c>
    </row>
    <row r="135" spans="1:15" x14ac:dyDescent="0.3">
      <c r="A135" s="45" t="s">
        <v>102</v>
      </c>
      <c r="B135" s="46"/>
      <c r="C135" s="46"/>
      <c r="D135" s="46"/>
      <c r="E135" s="46"/>
      <c r="F135" s="46">
        <v>0.71445216014702051</v>
      </c>
      <c r="G135" s="46"/>
      <c r="H135" s="46"/>
      <c r="I135" s="46"/>
      <c r="J135" s="46"/>
      <c r="K135" s="46"/>
      <c r="L135" s="46"/>
      <c r="M135" s="46"/>
      <c r="N135" s="46"/>
      <c r="O135" s="46"/>
    </row>
    <row r="136" spans="1:15" x14ac:dyDescent="0.3">
      <c r="A136" s="20" t="s">
        <v>79</v>
      </c>
      <c r="B136" s="44">
        <v>77539.6015625</v>
      </c>
      <c r="C136" s="44">
        <v>97906.3203125</v>
      </c>
      <c r="D136" s="44">
        <v>113248.0703125</v>
      </c>
      <c r="E136" s="44">
        <v>158015.65625</v>
      </c>
      <c r="F136" s="44">
        <v>177280.375</v>
      </c>
      <c r="G136" s="44" t="s">
        <v>19</v>
      </c>
      <c r="H136" s="44" t="s">
        <v>19</v>
      </c>
      <c r="I136" s="44" t="s">
        <v>19</v>
      </c>
      <c r="J136" s="44" t="s">
        <v>19</v>
      </c>
      <c r="K136" s="44" t="s">
        <v>19</v>
      </c>
      <c r="L136" s="44" t="s">
        <v>19</v>
      </c>
      <c r="M136" s="44" t="s">
        <v>19</v>
      </c>
      <c r="N136" s="44" t="s">
        <v>19</v>
      </c>
      <c r="O136" s="44" t="s">
        <v>19</v>
      </c>
    </row>
    <row r="137" spans="1:15" x14ac:dyDescent="0.3">
      <c r="A137" s="45" t="s">
        <v>102</v>
      </c>
      <c r="B137" s="46"/>
      <c r="C137" s="46"/>
      <c r="D137" s="46"/>
      <c r="E137" s="46"/>
      <c r="F137" s="46">
        <v>0.66489745371122755</v>
      </c>
      <c r="G137" s="46"/>
      <c r="H137" s="46"/>
      <c r="I137" s="46"/>
      <c r="J137" s="46"/>
      <c r="K137" s="46"/>
      <c r="L137" s="46"/>
      <c r="M137" s="46"/>
      <c r="N137" s="46"/>
      <c r="O137" s="46"/>
    </row>
    <row r="138" spans="1:15" x14ac:dyDescent="0.3">
      <c r="A138" s="20" t="s">
        <v>80</v>
      </c>
      <c r="B138" s="44">
        <v>22134.5390625</v>
      </c>
      <c r="C138" s="44">
        <v>26927.904296875</v>
      </c>
      <c r="D138" s="44">
        <v>33160.44921875</v>
      </c>
      <c r="E138" s="44">
        <v>31872.736328125</v>
      </c>
      <c r="F138" s="44">
        <v>37563.671875</v>
      </c>
      <c r="G138" s="44" t="s">
        <v>19</v>
      </c>
      <c r="H138" s="44" t="s">
        <v>19</v>
      </c>
      <c r="I138" s="44" t="s">
        <v>19</v>
      </c>
      <c r="J138" s="44" t="s">
        <v>19</v>
      </c>
      <c r="K138" s="44" t="s">
        <v>19</v>
      </c>
      <c r="L138" s="44" t="s">
        <v>19</v>
      </c>
      <c r="M138" s="44" t="s">
        <v>19</v>
      </c>
      <c r="N138" s="44" t="s">
        <v>19</v>
      </c>
      <c r="O138" s="44" t="s">
        <v>19</v>
      </c>
    </row>
    <row r="139" spans="1:15" x14ac:dyDescent="0.3">
      <c r="A139" s="45" t="s">
        <v>102</v>
      </c>
      <c r="B139" s="46"/>
      <c r="C139" s="46"/>
      <c r="D139" s="46"/>
      <c r="E139" s="46"/>
      <c r="F139" s="46">
        <v>0.98478700789380236</v>
      </c>
      <c r="G139" s="46"/>
      <c r="H139" s="46"/>
      <c r="I139" s="46"/>
      <c r="J139" s="46"/>
      <c r="K139" s="46"/>
      <c r="L139" s="46"/>
      <c r="M139" s="46"/>
      <c r="N139" s="46"/>
      <c r="O139" s="46"/>
    </row>
    <row r="140" spans="1:15" x14ac:dyDescent="0.3">
      <c r="A140" s="20" t="s">
        <v>81</v>
      </c>
      <c r="B140" s="44">
        <v>5202.23193359375</v>
      </c>
      <c r="C140" s="44">
        <v>5608.23388671875</v>
      </c>
      <c r="D140" s="44">
        <v>9391.3544921875</v>
      </c>
      <c r="E140" s="44">
        <v>13905.2880859375</v>
      </c>
      <c r="F140" s="44">
        <v>14615.783203125</v>
      </c>
      <c r="G140" s="44" t="s">
        <v>19</v>
      </c>
      <c r="H140" s="44" t="s">
        <v>19</v>
      </c>
      <c r="I140" s="44" t="s">
        <v>19</v>
      </c>
      <c r="J140" s="44" t="s">
        <v>19</v>
      </c>
      <c r="K140" s="44" t="s">
        <v>19</v>
      </c>
      <c r="L140" s="44" t="s">
        <v>19</v>
      </c>
      <c r="M140" s="44" t="s">
        <v>19</v>
      </c>
      <c r="N140" s="44" t="s">
        <v>19</v>
      </c>
      <c r="O140" s="44" t="s">
        <v>19</v>
      </c>
    </row>
    <row r="141" spans="1:15" x14ac:dyDescent="0.3">
      <c r="A141" s="45" t="s">
        <v>102</v>
      </c>
      <c r="B141" s="46"/>
      <c r="C141" s="46"/>
      <c r="D141" s="46"/>
      <c r="E141" s="46"/>
      <c r="F141" s="46">
        <v>1.8433441913111606</v>
      </c>
      <c r="G141" s="46"/>
      <c r="H141" s="46"/>
      <c r="I141" s="46"/>
      <c r="J141" s="46"/>
      <c r="K141" s="46"/>
      <c r="L141" s="46"/>
      <c r="M141" s="46"/>
      <c r="N141" s="46"/>
      <c r="O141" s="46"/>
    </row>
    <row r="142" spans="1:15" x14ac:dyDescent="0.3">
      <c r="A142" s="20" t="s">
        <v>82</v>
      </c>
      <c r="B142" s="44" t="s">
        <v>19</v>
      </c>
      <c r="C142" s="44" t="s">
        <v>19</v>
      </c>
      <c r="D142" s="44" t="s">
        <v>19</v>
      </c>
      <c r="E142" s="44" t="s">
        <v>19</v>
      </c>
      <c r="F142" s="44" t="s">
        <v>19</v>
      </c>
      <c r="G142" s="44" t="s">
        <v>19</v>
      </c>
      <c r="H142" s="44" t="s">
        <v>19</v>
      </c>
      <c r="I142" s="44" t="s">
        <v>19</v>
      </c>
      <c r="J142" s="44" t="s">
        <v>19</v>
      </c>
      <c r="K142" s="44" t="s">
        <v>19</v>
      </c>
      <c r="L142" s="44" t="s">
        <v>19</v>
      </c>
      <c r="M142" s="44" t="s">
        <v>19</v>
      </c>
      <c r="N142" s="44" t="s">
        <v>19</v>
      </c>
      <c r="O142" s="44" t="s">
        <v>19</v>
      </c>
    </row>
    <row r="143" spans="1:15" x14ac:dyDescent="0.3">
      <c r="A143" s="45" t="s">
        <v>102</v>
      </c>
      <c r="B143" s="46"/>
      <c r="C143" s="46"/>
      <c r="D143" s="46"/>
      <c r="E143" s="46"/>
      <c r="F143" s="46"/>
      <c r="G143" s="46"/>
      <c r="H143" s="46"/>
      <c r="I143" s="46"/>
      <c r="J143" s="46"/>
      <c r="K143" s="46"/>
      <c r="L143" s="46"/>
      <c r="M143" s="46"/>
      <c r="N143" s="46"/>
      <c r="O143" s="46"/>
    </row>
  </sheetData>
  <conditionalFormatting sqref="B6:O6 B8:O8 B10:O10 B12:O12 B14:O14 B38:O38 B42:O42 B44:O44 B46:O46 B16:O16 B18:O18">
    <cfRule type="expression" dxfId="1370" priority="49" stopIfTrue="1">
      <formula>ISERROR(B6)</formula>
    </cfRule>
  </conditionalFormatting>
  <conditionalFormatting sqref="B20:O20">
    <cfRule type="expression" dxfId="1369" priority="48" stopIfTrue="1">
      <formula>ISERROR(B20)</formula>
    </cfRule>
  </conditionalFormatting>
  <conditionalFormatting sqref="B40:O40">
    <cfRule type="expression" dxfId="1368" priority="47" stopIfTrue="1">
      <formula>ISERROR(B40)</formula>
    </cfRule>
  </conditionalFormatting>
  <conditionalFormatting sqref="B48:O48">
    <cfRule type="expression" dxfId="1367" priority="46" stopIfTrue="1">
      <formula>ISERROR(B48)</formula>
    </cfRule>
  </conditionalFormatting>
  <conditionalFormatting sqref="B113:O113 B115:O115 B117:O117 B119:O119 B121:O121 B123:O123 B125:O125 B127:O127 B129:O129 B131:O131 B133:O133 B135:O135 B137:O137 B139:O139 B141:O141 B143:O143">
    <cfRule type="expression" dxfId="1366" priority="45" stopIfTrue="1">
      <formula>ISERROR(B113)</formula>
    </cfRule>
  </conditionalFormatting>
  <conditionalFormatting sqref="A9">
    <cfRule type="expression" dxfId="1365" priority="28" stopIfTrue="1">
      <formula>ISERROR(A9)</formula>
    </cfRule>
  </conditionalFormatting>
  <conditionalFormatting sqref="A33">
    <cfRule type="expression" dxfId="1364" priority="27" stopIfTrue="1">
      <formula>ISERROR(A33)</formula>
    </cfRule>
  </conditionalFormatting>
  <conditionalFormatting sqref="A6 A8 A10 A46 A74 A12:A18 A20:A32 A34 A36 A38:A44 A48:A52 A54:A64 A66:A72 A76:A84 A86:A92 A94:A102 A104:A110 A112:A143">
    <cfRule type="expression" dxfId="1363" priority="44" stopIfTrue="1">
      <formula>ISERROR(A6)</formula>
    </cfRule>
  </conditionalFormatting>
  <conditionalFormatting sqref="A7 A35">
    <cfRule type="expression" dxfId="1362" priority="29" stopIfTrue="1">
      <formula>ISERROR(A7)</formula>
    </cfRule>
  </conditionalFormatting>
  <conditionalFormatting sqref="A47">
    <cfRule type="expression" dxfId="1361" priority="43" stopIfTrue="1">
      <formula>ISERROR(A47)</formula>
    </cfRule>
  </conditionalFormatting>
  <conditionalFormatting sqref="A53">
    <cfRule type="expression" dxfId="1360" priority="42" stopIfTrue="1">
      <formula>ISERROR(A53)</formula>
    </cfRule>
  </conditionalFormatting>
  <conditionalFormatting sqref="A65">
    <cfRule type="expression" dxfId="1359" priority="41" stopIfTrue="1">
      <formula>ISERROR(A65)</formula>
    </cfRule>
  </conditionalFormatting>
  <conditionalFormatting sqref="A73">
    <cfRule type="expression" dxfId="1358" priority="40" stopIfTrue="1">
      <formula>ISERROR(A73)</formula>
    </cfRule>
  </conditionalFormatting>
  <conditionalFormatting sqref="A75">
    <cfRule type="expression" dxfId="1357" priority="39" stopIfTrue="1">
      <formula>ISERROR(A75)</formula>
    </cfRule>
  </conditionalFormatting>
  <conditionalFormatting sqref="A111">
    <cfRule type="expression" dxfId="1356" priority="38" stopIfTrue="1">
      <formula>ISERROR(A111)</formula>
    </cfRule>
  </conditionalFormatting>
  <conditionalFormatting sqref="A11">
    <cfRule type="expression" dxfId="1355" priority="34" stopIfTrue="1">
      <formula>ISERROR(A11)</formula>
    </cfRule>
  </conditionalFormatting>
  <conditionalFormatting sqref="A37">
    <cfRule type="expression" dxfId="1354" priority="37" stopIfTrue="1">
      <formula>ISERROR(A37)</formula>
    </cfRule>
  </conditionalFormatting>
  <conditionalFormatting sqref="A45">
    <cfRule type="expression" dxfId="1353" priority="36" stopIfTrue="1">
      <formula>ISERROR(A45)</formula>
    </cfRule>
  </conditionalFormatting>
  <conditionalFormatting sqref="A103">
    <cfRule type="expression" dxfId="1352" priority="35" stopIfTrue="1">
      <formula>ISERROR(A103)</formula>
    </cfRule>
  </conditionalFormatting>
  <conditionalFormatting sqref="A19">
    <cfRule type="expression" dxfId="1351" priority="33" stopIfTrue="1">
      <formula>ISERROR(A19)</formula>
    </cfRule>
  </conditionalFormatting>
  <conditionalFormatting sqref="A85">
    <cfRule type="expression" dxfId="1350" priority="32" stopIfTrue="1">
      <formula>ISERROR(A85)</formula>
    </cfRule>
  </conditionalFormatting>
  <conditionalFormatting sqref="A93">
    <cfRule type="expression" dxfId="1349" priority="31" stopIfTrue="1">
      <formula>ISERROR(A93)</formula>
    </cfRule>
  </conditionalFormatting>
  <conditionalFormatting sqref="A5">
    <cfRule type="expression" dxfId="1348" priority="30" stopIfTrue="1">
      <formula>ISERROR(A5)</formula>
    </cfRule>
  </conditionalFormatting>
  <conditionalFormatting sqref="B22:O22 B24:O24 B26:O26 B28:O28 B30:O30 B32:O32 B34:O34 B36:O36">
    <cfRule type="expression" dxfId="1347" priority="26" stopIfTrue="1">
      <formula>ISERROR(B22)</formula>
    </cfRule>
  </conditionalFormatting>
  <conditionalFormatting sqref="B54:O54">
    <cfRule type="expression" dxfId="1346" priority="25" stopIfTrue="1">
      <formula>ISERROR(B54)</formula>
    </cfRule>
  </conditionalFormatting>
  <conditionalFormatting sqref="B50:O50">
    <cfRule type="expression" dxfId="1345" priority="24" stopIfTrue="1">
      <formula>ISERROR(B50)</formula>
    </cfRule>
  </conditionalFormatting>
  <conditionalFormatting sqref="B52:O52">
    <cfRule type="expression" dxfId="1344" priority="23" stopIfTrue="1">
      <formula>ISERROR(B52)</formula>
    </cfRule>
  </conditionalFormatting>
  <conditionalFormatting sqref="B56:O56 B58:O58 B60:O60 B62:O62 B64:O64">
    <cfRule type="expression" dxfId="1343" priority="22" stopIfTrue="1">
      <formula>ISERROR(B56)</formula>
    </cfRule>
  </conditionalFormatting>
  <conditionalFormatting sqref="B66:O66">
    <cfRule type="expression" dxfId="1342" priority="21" stopIfTrue="1">
      <formula>ISERROR(B66)</formula>
    </cfRule>
  </conditionalFormatting>
  <conditionalFormatting sqref="B68:O68 B70:O70 B72:O72">
    <cfRule type="expression" dxfId="1341" priority="20" stopIfTrue="1">
      <formula>ISERROR(B68)</formula>
    </cfRule>
  </conditionalFormatting>
  <conditionalFormatting sqref="B74:O74">
    <cfRule type="expression" dxfId="1340" priority="19" stopIfTrue="1">
      <formula>ISERROR(B74)</formula>
    </cfRule>
  </conditionalFormatting>
  <conditionalFormatting sqref="B76:O76">
    <cfRule type="expression" dxfId="1339" priority="18" stopIfTrue="1">
      <formula>ISERROR(B76)</formula>
    </cfRule>
  </conditionalFormatting>
  <conditionalFormatting sqref="B86:O86">
    <cfRule type="expression" dxfId="1338" priority="17" stopIfTrue="1">
      <formula>ISERROR(B86)</formula>
    </cfRule>
  </conditionalFormatting>
  <conditionalFormatting sqref="B94:O94">
    <cfRule type="expression" dxfId="1337" priority="16" stopIfTrue="1">
      <formula>ISERROR(B94)</formula>
    </cfRule>
  </conditionalFormatting>
  <conditionalFormatting sqref="B104:O104">
    <cfRule type="expression" dxfId="1336" priority="15" stopIfTrue="1">
      <formula>ISERROR(B104)</formula>
    </cfRule>
  </conditionalFormatting>
  <conditionalFormatting sqref="B78:O78">
    <cfRule type="expression" dxfId="1335" priority="14" stopIfTrue="1">
      <formula>ISERROR(B78)</formula>
    </cfRule>
  </conditionalFormatting>
  <conditionalFormatting sqref="B80:O80">
    <cfRule type="expression" dxfId="1334" priority="13" stopIfTrue="1">
      <formula>ISERROR(B80)</formula>
    </cfRule>
  </conditionalFormatting>
  <conditionalFormatting sqref="B82:O82">
    <cfRule type="expression" dxfId="1333" priority="12" stopIfTrue="1">
      <formula>ISERROR(B82)</formula>
    </cfRule>
  </conditionalFormatting>
  <conditionalFormatting sqref="B84:O84">
    <cfRule type="expression" dxfId="1332" priority="11" stopIfTrue="1">
      <formula>ISERROR(B84)</formula>
    </cfRule>
  </conditionalFormatting>
  <conditionalFormatting sqref="B88:O88">
    <cfRule type="expression" dxfId="1331" priority="10" stopIfTrue="1">
      <formula>ISERROR(B88)</formula>
    </cfRule>
  </conditionalFormatting>
  <conditionalFormatting sqref="B90:O90">
    <cfRule type="expression" dxfId="1330" priority="9" stopIfTrue="1">
      <formula>ISERROR(B90)</formula>
    </cfRule>
  </conditionalFormatting>
  <conditionalFormatting sqref="B92:O92">
    <cfRule type="expression" dxfId="1329" priority="8" stopIfTrue="1">
      <formula>ISERROR(B92)</formula>
    </cfRule>
  </conditionalFormatting>
  <conditionalFormatting sqref="B96:O96">
    <cfRule type="expression" dxfId="1328" priority="7" stopIfTrue="1">
      <formula>ISERROR(B96)</formula>
    </cfRule>
  </conditionalFormatting>
  <conditionalFormatting sqref="B98:O98">
    <cfRule type="expression" dxfId="1327" priority="6" stopIfTrue="1">
      <formula>ISERROR(B98)</formula>
    </cfRule>
  </conditionalFormatting>
  <conditionalFormatting sqref="B100:O100">
    <cfRule type="expression" dxfId="1326" priority="5" stopIfTrue="1">
      <formula>ISERROR(B100)</formula>
    </cfRule>
  </conditionalFormatting>
  <conditionalFormatting sqref="B102:O102">
    <cfRule type="expression" dxfId="1325" priority="4" stopIfTrue="1">
      <formula>ISERROR(B102)</formula>
    </cfRule>
  </conditionalFormatting>
  <conditionalFormatting sqref="B106:O106">
    <cfRule type="expression" dxfId="1324" priority="3" stopIfTrue="1">
      <formula>ISERROR(B106)</formula>
    </cfRule>
  </conditionalFormatting>
  <conditionalFormatting sqref="B108:O108">
    <cfRule type="expression" dxfId="1323" priority="2" stopIfTrue="1">
      <formula>ISERROR(B108)</formula>
    </cfRule>
  </conditionalFormatting>
  <conditionalFormatting sqref="B110:O110">
    <cfRule type="expression" dxfId="1322" priority="1" stopIfTrue="1">
      <formula>ISERROR(B110)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24E6-288D-455C-A3D1-E62933F4851D}">
  <dimension ref="A1:O143"/>
  <sheetViews>
    <sheetView workbookViewId="0">
      <selection sqref="A1:XFD1048576"/>
    </sheetView>
  </sheetViews>
  <sheetFormatPr baseColWidth="10" defaultColWidth="11.42578125" defaultRowHeight="15" x14ac:dyDescent="0.3"/>
  <cols>
    <col min="1" max="1" width="40.85546875" style="30" customWidth="1"/>
    <col min="2" max="13" width="11.5703125" style="30" customWidth="1"/>
    <col min="14" max="14" width="13.140625" style="30" bestFit="1" customWidth="1"/>
    <col min="15" max="15" width="12.85546875" style="30" bestFit="1" customWidth="1"/>
    <col min="16" max="16384" width="11.42578125" style="30"/>
  </cols>
  <sheetData>
    <row r="1" spans="1:15" ht="17.25" x14ac:dyDescent="0.35">
      <c r="A1" s="29" t="s">
        <v>134</v>
      </c>
      <c r="B1" s="29"/>
      <c r="C1" s="29"/>
      <c r="D1" s="29"/>
      <c r="E1" s="29"/>
      <c r="F1" s="29"/>
      <c r="G1" s="29"/>
      <c r="H1" s="29"/>
      <c r="I1" s="29"/>
      <c r="J1" s="29"/>
      <c r="K1" s="29"/>
      <c r="L1" s="29"/>
      <c r="M1" s="29"/>
      <c r="N1" s="29"/>
      <c r="O1" s="29"/>
    </row>
    <row r="2" spans="1:15" ht="17.25" x14ac:dyDescent="0.35">
      <c r="A2" s="29" t="s">
        <v>105</v>
      </c>
      <c r="B2" s="29"/>
      <c r="C2" s="29"/>
      <c r="D2" s="29"/>
      <c r="E2" s="29"/>
      <c r="F2" s="29"/>
      <c r="G2" s="29"/>
      <c r="H2" s="29"/>
      <c r="I2" s="29"/>
      <c r="J2" s="29"/>
      <c r="K2" s="29"/>
      <c r="L2" s="29"/>
      <c r="M2" s="29"/>
      <c r="N2" s="29"/>
      <c r="O2" s="29"/>
    </row>
    <row r="4" spans="1:15"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c r="N4" s="32" t="s">
        <v>130</v>
      </c>
      <c r="O4" s="32" t="s">
        <v>131</v>
      </c>
    </row>
    <row r="5" spans="1:15" s="36" customFormat="1" ht="19.5" x14ac:dyDescent="0.3">
      <c r="A5" s="34" t="s">
        <v>12</v>
      </c>
      <c r="B5" s="35">
        <v>390717.5</v>
      </c>
      <c r="C5" s="35">
        <v>522105.3125</v>
      </c>
      <c r="D5" s="35">
        <v>622667.8125</v>
      </c>
      <c r="E5" s="35">
        <v>793884.1875</v>
      </c>
      <c r="F5" s="35">
        <v>900295.25</v>
      </c>
      <c r="G5" s="35" t="s">
        <v>19</v>
      </c>
      <c r="H5" s="35" t="s">
        <v>19</v>
      </c>
      <c r="I5" s="35" t="s">
        <v>19</v>
      </c>
      <c r="J5" s="35" t="s">
        <v>19</v>
      </c>
      <c r="K5" s="35" t="s">
        <v>19</v>
      </c>
      <c r="L5" s="35" t="s">
        <v>19</v>
      </c>
      <c r="M5" s="35" t="s">
        <v>19</v>
      </c>
      <c r="N5" s="35" t="s">
        <v>19</v>
      </c>
      <c r="O5" s="35" t="s">
        <v>19</v>
      </c>
    </row>
    <row r="6" spans="1:15" x14ac:dyDescent="0.3">
      <c r="A6" s="40" t="s">
        <v>102</v>
      </c>
      <c r="B6" s="38"/>
      <c r="C6" s="38"/>
      <c r="D6" s="38"/>
      <c r="E6" s="38"/>
      <c r="F6" s="38">
        <v>0.8810085533010733</v>
      </c>
      <c r="G6" s="38"/>
      <c r="H6" s="38"/>
      <c r="I6" s="38"/>
      <c r="J6" s="38"/>
      <c r="K6" s="38"/>
      <c r="L6" s="38"/>
      <c r="M6" s="38"/>
      <c r="N6" s="38"/>
      <c r="O6" s="38"/>
    </row>
    <row r="7" spans="1:15" s="36" customFormat="1" x14ac:dyDescent="0.3">
      <c r="A7" s="39" t="s">
        <v>13</v>
      </c>
      <c r="B7" s="35">
        <v>104472.515625</v>
      </c>
      <c r="C7" s="35">
        <v>145032.640625</v>
      </c>
      <c r="D7" s="35">
        <v>166413.890625</v>
      </c>
      <c r="E7" s="35">
        <v>225594.921875</v>
      </c>
      <c r="F7" s="35">
        <v>269145.3125</v>
      </c>
      <c r="G7" s="35" t="s">
        <v>19</v>
      </c>
      <c r="H7" s="35" t="s">
        <v>19</v>
      </c>
      <c r="I7" s="35" t="s">
        <v>19</v>
      </c>
      <c r="J7" s="35" t="s">
        <v>19</v>
      </c>
      <c r="K7" s="35" t="s">
        <v>19</v>
      </c>
      <c r="L7" s="35" t="s">
        <v>19</v>
      </c>
      <c r="M7" s="35" t="s">
        <v>19</v>
      </c>
      <c r="N7" s="35" t="s">
        <v>19</v>
      </c>
      <c r="O7" s="35" t="s">
        <v>19</v>
      </c>
    </row>
    <row r="8" spans="1:15" x14ac:dyDescent="0.3">
      <c r="A8" s="40" t="s">
        <v>102</v>
      </c>
      <c r="B8" s="38"/>
      <c r="C8" s="38"/>
      <c r="D8" s="38"/>
      <c r="E8" s="38"/>
      <c r="F8" s="38">
        <v>0.54986650235818546</v>
      </c>
      <c r="G8" s="38"/>
      <c r="H8" s="38"/>
      <c r="I8" s="38"/>
      <c r="J8" s="38"/>
      <c r="K8" s="38"/>
      <c r="L8" s="38"/>
      <c r="M8" s="38"/>
      <c r="N8" s="38"/>
      <c r="O8" s="38"/>
    </row>
    <row r="9" spans="1:15" s="36" customFormat="1" x14ac:dyDescent="0.3">
      <c r="A9" s="39" t="s">
        <v>14</v>
      </c>
      <c r="B9" s="35">
        <v>286245</v>
      </c>
      <c r="C9" s="35">
        <v>377072.6875</v>
      </c>
      <c r="D9" s="35">
        <v>456253.90625</v>
      </c>
      <c r="E9" s="35">
        <v>568289.3125</v>
      </c>
      <c r="F9" s="35">
        <v>631149.9375</v>
      </c>
      <c r="G9" s="35" t="s">
        <v>19</v>
      </c>
      <c r="H9" s="35" t="s">
        <v>19</v>
      </c>
      <c r="I9" s="35" t="s">
        <v>19</v>
      </c>
      <c r="J9" s="35" t="s">
        <v>19</v>
      </c>
      <c r="K9" s="35" t="s">
        <v>19</v>
      </c>
      <c r="L9" s="35" t="s">
        <v>19</v>
      </c>
      <c r="M9" s="35" t="s">
        <v>19</v>
      </c>
      <c r="N9" s="35" t="s">
        <v>19</v>
      </c>
      <c r="O9" s="35" t="s">
        <v>19</v>
      </c>
    </row>
    <row r="10" spans="1:15" x14ac:dyDescent="0.3">
      <c r="A10" s="40" t="s">
        <v>102</v>
      </c>
      <c r="B10" s="38"/>
      <c r="C10" s="38"/>
      <c r="D10" s="38"/>
      <c r="E10" s="38"/>
      <c r="F10" s="38">
        <v>1.069570946814866</v>
      </c>
      <c r="G10" s="38"/>
      <c r="H10" s="38"/>
      <c r="I10" s="38"/>
      <c r="J10" s="38"/>
      <c r="K10" s="38"/>
      <c r="L10" s="38"/>
      <c r="M10" s="38"/>
      <c r="N10" s="38"/>
      <c r="O10" s="38"/>
    </row>
    <row r="11" spans="1:15" s="36" customFormat="1" x14ac:dyDescent="0.3">
      <c r="A11" s="16" t="s">
        <v>15</v>
      </c>
      <c r="B11" s="41">
        <v>15328.8525390625</v>
      </c>
      <c r="C11" s="41">
        <v>18218.484375</v>
      </c>
      <c r="D11" s="41">
        <v>25044.158203125</v>
      </c>
      <c r="E11" s="41">
        <v>25610.994140625</v>
      </c>
      <c r="F11" s="41">
        <v>30069.55078125</v>
      </c>
      <c r="G11" s="41" t="s">
        <v>19</v>
      </c>
      <c r="H11" s="41" t="s">
        <v>19</v>
      </c>
      <c r="I11" s="41" t="s">
        <v>19</v>
      </c>
      <c r="J11" s="41" t="s">
        <v>19</v>
      </c>
      <c r="K11" s="41" t="s">
        <v>19</v>
      </c>
      <c r="L11" s="41" t="s">
        <v>19</v>
      </c>
      <c r="M11" s="41" t="s">
        <v>19</v>
      </c>
      <c r="N11" s="41" t="s">
        <v>19</v>
      </c>
      <c r="O11" s="41" t="s">
        <v>19</v>
      </c>
    </row>
    <row r="12" spans="1:15" x14ac:dyDescent="0.3">
      <c r="A12" s="42" t="s">
        <v>102</v>
      </c>
      <c r="B12" s="43"/>
      <c r="C12" s="43"/>
      <c r="D12" s="43"/>
      <c r="E12" s="43"/>
      <c r="F12" s="43">
        <v>0.78170793692529317</v>
      </c>
      <c r="G12" s="43"/>
      <c r="H12" s="43"/>
      <c r="I12" s="43"/>
      <c r="J12" s="43"/>
      <c r="K12" s="43"/>
      <c r="L12" s="43"/>
      <c r="M12" s="43"/>
      <c r="N12" s="43"/>
      <c r="O12" s="43"/>
    </row>
    <row r="13" spans="1:15" s="36" customFormat="1" x14ac:dyDescent="0.3">
      <c r="A13" s="25" t="s">
        <v>16</v>
      </c>
      <c r="B13" s="44">
        <v>9918.1767578125</v>
      </c>
      <c r="C13" s="44">
        <v>11164.07421875</v>
      </c>
      <c r="D13" s="44">
        <v>15517.548828125</v>
      </c>
      <c r="E13" s="44">
        <v>15779.17578125</v>
      </c>
      <c r="F13" s="44">
        <v>17777.8984375</v>
      </c>
      <c r="G13" s="44" t="s">
        <v>19</v>
      </c>
      <c r="H13" s="44" t="s">
        <v>19</v>
      </c>
      <c r="I13" s="44" t="s">
        <v>19</v>
      </c>
      <c r="J13" s="44" t="s">
        <v>19</v>
      </c>
      <c r="K13" s="44" t="s">
        <v>19</v>
      </c>
      <c r="L13" s="44" t="s">
        <v>19</v>
      </c>
      <c r="M13" s="44" t="s">
        <v>19</v>
      </c>
      <c r="N13" s="44" t="s">
        <v>19</v>
      </c>
      <c r="O13" s="44" t="s">
        <v>19</v>
      </c>
    </row>
    <row r="14" spans="1:15" x14ac:dyDescent="0.3">
      <c r="A14" s="45" t="s">
        <v>102</v>
      </c>
      <c r="B14" s="46"/>
      <c r="C14" s="46"/>
      <c r="D14" s="46"/>
      <c r="E14" s="46"/>
      <c r="F14" s="46">
        <v>0.60955190267165427</v>
      </c>
      <c r="G14" s="46"/>
      <c r="H14" s="46"/>
      <c r="I14" s="46"/>
      <c r="J14" s="46"/>
      <c r="K14" s="46"/>
      <c r="L14" s="46"/>
      <c r="M14" s="46"/>
      <c r="N14" s="46"/>
      <c r="O14" s="46"/>
    </row>
    <row r="15" spans="1:15" s="36" customFormat="1" x14ac:dyDescent="0.3">
      <c r="A15" s="25" t="s">
        <v>17</v>
      </c>
      <c r="B15" s="44">
        <v>3521.388671875</v>
      </c>
      <c r="C15" s="44">
        <v>5211.2939453125</v>
      </c>
      <c r="D15" s="44">
        <v>6788.78564453125</v>
      </c>
      <c r="E15" s="44">
        <v>6766.330078125</v>
      </c>
      <c r="F15" s="44">
        <v>9290.326171875</v>
      </c>
      <c r="G15" s="44" t="s">
        <v>19</v>
      </c>
      <c r="H15" s="44" t="s">
        <v>19</v>
      </c>
      <c r="I15" s="44" t="s">
        <v>19</v>
      </c>
      <c r="J15" s="44" t="s">
        <v>19</v>
      </c>
      <c r="K15" s="44" t="s">
        <v>19</v>
      </c>
      <c r="L15" s="44" t="s">
        <v>19</v>
      </c>
      <c r="M15" s="44" t="s">
        <v>19</v>
      </c>
      <c r="N15" s="44" t="s">
        <v>19</v>
      </c>
      <c r="O15" s="44" t="s">
        <v>19</v>
      </c>
    </row>
    <row r="16" spans="1:15" x14ac:dyDescent="0.3">
      <c r="A16" s="45" t="s">
        <v>102</v>
      </c>
      <c r="B16" s="46"/>
      <c r="C16" s="46"/>
      <c r="D16" s="46"/>
      <c r="E16" s="46"/>
      <c r="F16" s="46">
        <v>1.3387864610501019</v>
      </c>
      <c r="G16" s="46"/>
      <c r="H16" s="46"/>
      <c r="I16" s="46"/>
      <c r="J16" s="46"/>
      <c r="K16" s="46"/>
      <c r="L16" s="46"/>
      <c r="M16" s="46"/>
      <c r="N16" s="46"/>
      <c r="O16" s="46"/>
    </row>
    <row r="17" spans="1:15" s="36" customFormat="1" x14ac:dyDescent="0.3">
      <c r="A17" s="25" t="s">
        <v>18</v>
      </c>
      <c r="B17" s="44" t="s">
        <v>19</v>
      </c>
      <c r="C17" s="44" t="s">
        <v>19</v>
      </c>
      <c r="D17" s="44" t="s">
        <v>19</v>
      </c>
      <c r="E17" s="44" t="s">
        <v>19</v>
      </c>
      <c r="F17" s="44" t="s">
        <v>19</v>
      </c>
      <c r="G17" s="44" t="s">
        <v>19</v>
      </c>
      <c r="H17" s="44" t="s">
        <v>19</v>
      </c>
      <c r="I17" s="44" t="s">
        <v>19</v>
      </c>
      <c r="J17" s="44" t="s">
        <v>19</v>
      </c>
      <c r="K17" s="44" t="s">
        <v>19</v>
      </c>
      <c r="L17" s="44" t="s">
        <v>19</v>
      </c>
      <c r="M17" s="44" t="s">
        <v>19</v>
      </c>
      <c r="N17" s="44" t="s">
        <v>19</v>
      </c>
      <c r="O17" s="44" t="s">
        <v>19</v>
      </c>
    </row>
    <row r="18" spans="1:15" x14ac:dyDescent="0.3">
      <c r="A18" s="45" t="s">
        <v>102</v>
      </c>
      <c r="B18" s="46"/>
      <c r="C18" s="46"/>
      <c r="D18" s="46"/>
      <c r="E18" s="46"/>
      <c r="F18" s="46"/>
      <c r="G18" s="46"/>
      <c r="H18" s="46"/>
      <c r="I18" s="46"/>
      <c r="J18" s="46"/>
      <c r="K18" s="46"/>
      <c r="L18" s="46"/>
      <c r="M18" s="46"/>
      <c r="N18" s="46"/>
      <c r="O18" s="46"/>
    </row>
    <row r="19" spans="1:15" s="36" customFormat="1" x14ac:dyDescent="0.3">
      <c r="A19" s="16" t="s">
        <v>20</v>
      </c>
      <c r="B19" s="41">
        <v>48530.671875</v>
      </c>
      <c r="C19" s="41">
        <v>69929.7109375</v>
      </c>
      <c r="D19" s="41">
        <v>81939.125</v>
      </c>
      <c r="E19" s="41">
        <v>107430.859375</v>
      </c>
      <c r="F19" s="41">
        <v>129043.109375</v>
      </c>
      <c r="G19" s="41" t="s">
        <v>19</v>
      </c>
      <c r="H19" s="41" t="s">
        <v>19</v>
      </c>
      <c r="I19" s="41" t="s">
        <v>19</v>
      </c>
      <c r="J19" s="41" t="s">
        <v>19</v>
      </c>
      <c r="K19" s="41" t="s">
        <v>19</v>
      </c>
      <c r="L19" s="41" t="s">
        <v>19</v>
      </c>
      <c r="M19" s="41" t="s">
        <v>19</v>
      </c>
      <c r="N19" s="41" t="s">
        <v>19</v>
      </c>
      <c r="O19" s="41" t="s">
        <v>19</v>
      </c>
    </row>
    <row r="20" spans="1:15" x14ac:dyDescent="0.3">
      <c r="A20" s="42" t="s">
        <v>102</v>
      </c>
      <c r="B20" s="43"/>
      <c r="C20" s="43"/>
      <c r="D20" s="43"/>
      <c r="E20" s="43"/>
      <c r="F20" s="43">
        <v>0.51961084756702913</v>
      </c>
      <c r="G20" s="43"/>
      <c r="H20" s="43"/>
      <c r="I20" s="43"/>
      <c r="J20" s="43"/>
      <c r="K20" s="43"/>
      <c r="L20" s="43"/>
      <c r="M20" s="43"/>
      <c r="N20" s="43"/>
      <c r="O20" s="43"/>
    </row>
    <row r="21" spans="1:15" s="36" customFormat="1" x14ac:dyDescent="0.3">
      <c r="A21" s="20" t="s">
        <v>21</v>
      </c>
      <c r="B21" s="44">
        <v>27874.421875</v>
      </c>
      <c r="C21" s="44">
        <v>37642.50390625</v>
      </c>
      <c r="D21" s="44">
        <v>42399.578125</v>
      </c>
      <c r="E21" s="44">
        <v>50844.31640625</v>
      </c>
      <c r="F21" s="44">
        <v>56222.81640625</v>
      </c>
      <c r="G21" s="44" t="s">
        <v>19</v>
      </c>
      <c r="H21" s="44" t="s">
        <v>19</v>
      </c>
      <c r="I21" s="44" t="s">
        <v>19</v>
      </c>
      <c r="J21" s="44" t="s">
        <v>19</v>
      </c>
      <c r="K21" s="44" t="s">
        <v>19</v>
      </c>
      <c r="L21" s="44" t="s">
        <v>19</v>
      </c>
      <c r="M21" s="44" t="s">
        <v>19</v>
      </c>
      <c r="N21" s="44" t="s">
        <v>19</v>
      </c>
      <c r="O21" s="44" t="s">
        <v>19</v>
      </c>
    </row>
    <row r="22" spans="1:15" x14ac:dyDescent="0.3">
      <c r="A22" s="45" t="s">
        <v>102</v>
      </c>
      <c r="B22" s="46"/>
      <c r="C22" s="46"/>
      <c r="D22" s="46"/>
      <c r="E22" s="46"/>
      <c r="F22" s="46">
        <v>0.4650859500052168</v>
      </c>
      <c r="G22" s="46"/>
      <c r="H22" s="46"/>
      <c r="I22" s="46"/>
      <c r="J22" s="46"/>
      <c r="K22" s="46"/>
      <c r="L22" s="46"/>
      <c r="M22" s="46"/>
      <c r="N22" s="46"/>
      <c r="O22" s="46"/>
    </row>
    <row r="23" spans="1:15" s="36" customFormat="1" x14ac:dyDescent="0.3">
      <c r="A23" s="20" t="s">
        <v>22</v>
      </c>
      <c r="B23" s="44">
        <v>3048.3720703125</v>
      </c>
      <c r="C23" s="44">
        <v>4422.689453125</v>
      </c>
      <c r="D23" s="44">
        <v>5574.23583984375</v>
      </c>
      <c r="E23" s="44">
        <v>7007.21240234375</v>
      </c>
      <c r="F23" s="44">
        <v>8931.3642578125</v>
      </c>
      <c r="G23" s="44" t="s">
        <v>19</v>
      </c>
      <c r="H23" s="44" t="s">
        <v>19</v>
      </c>
      <c r="I23" s="44" t="s">
        <v>19</v>
      </c>
      <c r="J23" s="44" t="s">
        <v>19</v>
      </c>
      <c r="K23" s="44" t="s">
        <v>19</v>
      </c>
      <c r="L23" s="44" t="s">
        <v>19</v>
      </c>
      <c r="M23" s="44" t="s">
        <v>19</v>
      </c>
      <c r="N23" s="44" t="s">
        <v>19</v>
      </c>
      <c r="O23" s="44" t="s">
        <v>19</v>
      </c>
    </row>
    <row r="24" spans="1:15" x14ac:dyDescent="0.3">
      <c r="A24" s="45" t="s">
        <v>102</v>
      </c>
      <c r="B24" s="46"/>
      <c r="C24" s="46"/>
      <c r="D24" s="46"/>
      <c r="E24" s="46"/>
      <c r="F24" s="46">
        <v>0.46874531768743022</v>
      </c>
      <c r="G24" s="46"/>
      <c r="H24" s="46"/>
      <c r="I24" s="46"/>
      <c r="J24" s="46"/>
      <c r="K24" s="46"/>
      <c r="L24" s="46"/>
      <c r="M24" s="46"/>
      <c r="N24" s="46"/>
      <c r="O24" s="46"/>
    </row>
    <row r="25" spans="1:15" s="36" customFormat="1" x14ac:dyDescent="0.3">
      <c r="A25" s="20" t="s">
        <v>23</v>
      </c>
      <c r="B25" s="44">
        <v>2528.2734375</v>
      </c>
      <c r="C25" s="44">
        <v>4484.06689453125</v>
      </c>
      <c r="D25" s="44">
        <v>5978.7060546875</v>
      </c>
      <c r="E25" s="44">
        <v>11562.279296875</v>
      </c>
      <c r="F25" s="44">
        <v>15170.1767578125</v>
      </c>
      <c r="G25" s="44" t="s">
        <v>19</v>
      </c>
      <c r="H25" s="44" t="s">
        <v>19</v>
      </c>
      <c r="I25" s="44" t="s">
        <v>19</v>
      </c>
      <c r="J25" s="44" t="s">
        <v>19</v>
      </c>
      <c r="K25" s="44" t="s">
        <v>19</v>
      </c>
      <c r="L25" s="44" t="s">
        <v>19</v>
      </c>
      <c r="M25" s="44" t="s">
        <v>19</v>
      </c>
      <c r="N25" s="44" t="s">
        <v>19</v>
      </c>
      <c r="O25" s="44" t="s">
        <v>19</v>
      </c>
    </row>
    <row r="26" spans="1:15" x14ac:dyDescent="0.3">
      <c r="A26" s="45" t="s">
        <v>102</v>
      </c>
      <c r="B26" s="46"/>
      <c r="C26" s="46"/>
      <c r="D26" s="46"/>
      <c r="E26" s="46"/>
      <c r="F26" s="46">
        <v>0.40844231562739958</v>
      </c>
      <c r="G26" s="46"/>
      <c r="H26" s="46"/>
      <c r="I26" s="46"/>
      <c r="J26" s="46"/>
      <c r="K26" s="46"/>
      <c r="L26" s="46"/>
      <c r="M26" s="46"/>
      <c r="N26" s="46"/>
      <c r="O26" s="46"/>
    </row>
    <row r="27" spans="1:15" s="36" customFormat="1" x14ac:dyDescent="0.3">
      <c r="A27" s="20" t="s">
        <v>24</v>
      </c>
      <c r="B27" s="44">
        <v>2109.2294921875</v>
      </c>
      <c r="C27" s="44">
        <v>4296.99853515625</v>
      </c>
      <c r="D27" s="44">
        <v>4487.32373046875</v>
      </c>
      <c r="E27" s="44">
        <v>8179.43896484375</v>
      </c>
      <c r="F27" s="44">
        <v>11160.7490234375</v>
      </c>
      <c r="G27" s="44" t="s">
        <v>19</v>
      </c>
      <c r="H27" s="44" t="s">
        <v>19</v>
      </c>
      <c r="I27" s="44" t="s">
        <v>19</v>
      </c>
      <c r="J27" s="44" t="s">
        <v>19</v>
      </c>
      <c r="K27" s="44" t="s">
        <v>19</v>
      </c>
      <c r="L27" s="44" t="s">
        <v>19</v>
      </c>
      <c r="M27" s="44" t="s">
        <v>19</v>
      </c>
      <c r="N27" s="44" t="s">
        <v>19</v>
      </c>
      <c r="O27" s="44" t="s">
        <v>19</v>
      </c>
    </row>
    <row r="28" spans="1:15" x14ac:dyDescent="0.3">
      <c r="A28" s="45" t="s">
        <v>102</v>
      </c>
      <c r="B28" s="46"/>
      <c r="C28" s="46"/>
      <c r="D28" s="46"/>
      <c r="E28" s="46"/>
      <c r="F28" s="46">
        <v>0.45291307711230427</v>
      </c>
      <c r="G28" s="46"/>
      <c r="H28" s="46"/>
      <c r="I28" s="46"/>
      <c r="J28" s="46"/>
      <c r="K28" s="46"/>
      <c r="L28" s="46"/>
      <c r="M28" s="46"/>
      <c r="N28" s="46"/>
      <c r="O28" s="46"/>
    </row>
    <row r="29" spans="1:15" s="36" customFormat="1" x14ac:dyDescent="0.3">
      <c r="A29" s="20" t="s">
        <v>25</v>
      </c>
      <c r="B29" s="44">
        <v>5010.18896484375</v>
      </c>
      <c r="C29" s="44">
        <v>9893.271484375</v>
      </c>
      <c r="D29" s="44">
        <v>12204.880859375</v>
      </c>
      <c r="E29" s="44">
        <v>15423.9033203125</v>
      </c>
      <c r="F29" s="44">
        <v>20408.677734375</v>
      </c>
      <c r="G29" s="44" t="s">
        <v>19</v>
      </c>
      <c r="H29" s="44" t="s">
        <v>19</v>
      </c>
      <c r="I29" s="44" t="s">
        <v>19</v>
      </c>
      <c r="J29" s="44" t="s">
        <v>19</v>
      </c>
      <c r="K29" s="44" t="s">
        <v>19</v>
      </c>
      <c r="L29" s="44" t="s">
        <v>19</v>
      </c>
      <c r="M29" s="44" t="s">
        <v>19</v>
      </c>
      <c r="N29" s="44" t="s">
        <v>19</v>
      </c>
      <c r="O29" s="44" t="s">
        <v>19</v>
      </c>
    </row>
    <row r="30" spans="1:15" x14ac:dyDescent="0.3">
      <c r="A30" s="45" t="s">
        <v>102</v>
      </c>
      <c r="B30" s="46"/>
      <c r="C30" s="46"/>
      <c r="D30" s="46"/>
      <c r="E30" s="46"/>
      <c r="F30" s="46">
        <v>0.62165883040906633</v>
      </c>
      <c r="G30" s="46"/>
      <c r="H30" s="46"/>
      <c r="I30" s="46"/>
      <c r="J30" s="46"/>
      <c r="K30" s="46"/>
      <c r="L30" s="46"/>
      <c r="M30" s="46"/>
      <c r="N30" s="46"/>
      <c r="O30" s="46"/>
    </row>
    <row r="31" spans="1:15" s="36" customFormat="1" x14ac:dyDescent="0.3">
      <c r="A31" s="20" t="s">
        <v>26</v>
      </c>
      <c r="B31" s="44">
        <v>6796.08349609375</v>
      </c>
      <c r="C31" s="44">
        <v>7787.982421875</v>
      </c>
      <c r="D31" s="44">
        <v>9419.9921875</v>
      </c>
      <c r="E31" s="44">
        <v>12038.9033203125</v>
      </c>
      <c r="F31" s="44">
        <v>13219.1787109375</v>
      </c>
      <c r="G31" s="44" t="s">
        <v>19</v>
      </c>
      <c r="H31" s="44" t="s">
        <v>19</v>
      </c>
      <c r="I31" s="44" t="s">
        <v>19</v>
      </c>
      <c r="J31" s="44" t="s">
        <v>19</v>
      </c>
      <c r="K31" s="44" t="s">
        <v>19</v>
      </c>
      <c r="L31" s="44" t="s">
        <v>19</v>
      </c>
      <c r="M31" s="44" t="s">
        <v>19</v>
      </c>
      <c r="N31" s="44" t="s">
        <v>19</v>
      </c>
      <c r="O31" s="44" t="s">
        <v>19</v>
      </c>
    </row>
    <row r="32" spans="1:15" x14ac:dyDescent="0.3">
      <c r="A32" s="45" t="s">
        <v>102</v>
      </c>
      <c r="B32" s="46"/>
      <c r="C32" s="46"/>
      <c r="D32" s="46"/>
      <c r="E32" s="46"/>
      <c r="F32" s="46">
        <v>0.67931933697819169</v>
      </c>
      <c r="G32" s="46"/>
      <c r="H32" s="46"/>
      <c r="I32" s="46"/>
      <c r="J32" s="46"/>
      <c r="K32" s="46"/>
      <c r="L32" s="46"/>
      <c r="M32" s="46"/>
      <c r="N32" s="46"/>
      <c r="O32" s="46"/>
    </row>
    <row r="33" spans="1:15" s="36" customFormat="1" x14ac:dyDescent="0.3">
      <c r="A33" s="20" t="s">
        <v>27</v>
      </c>
      <c r="B33" s="44">
        <v>584.15625</v>
      </c>
      <c r="C33" s="44">
        <v>694.811279296875</v>
      </c>
      <c r="D33" s="44">
        <v>876.6021728515625</v>
      </c>
      <c r="E33" s="44">
        <v>842.3629150390625</v>
      </c>
      <c r="F33" s="44">
        <v>1693.3739013671875</v>
      </c>
      <c r="G33" s="44" t="s">
        <v>19</v>
      </c>
      <c r="H33" s="44" t="s">
        <v>19</v>
      </c>
      <c r="I33" s="44" t="s">
        <v>19</v>
      </c>
      <c r="J33" s="44" t="s">
        <v>19</v>
      </c>
      <c r="K33" s="44" t="s">
        <v>19</v>
      </c>
      <c r="L33" s="44" t="s">
        <v>19</v>
      </c>
      <c r="M33" s="44" t="s">
        <v>19</v>
      </c>
      <c r="N33" s="44" t="s">
        <v>19</v>
      </c>
      <c r="O33" s="44" t="s">
        <v>19</v>
      </c>
    </row>
    <row r="34" spans="1:15" x14ac:dyDescent="0.3">
      <c r="A34" s="45" t="s">
        <v>102</v>
      </c>
      <c r="B34" s="46"/>
      <c r="C34" s="46"/>
      <c r="D34" s="46"/>
      <c r="E34" s="46"/>
      <c r="F34" s="46">
        <v>1.2468477670036262</v>
      </c>
      <c r="G34" s="46"/>
      <c r="H34" s="46"/>
      <c r="I34" s="46"/>
      <c r="J34" s="46"/>
      <c r="K34" s="46"/>
      <c r="L34" s="46"/>
      <c r="M34" s="46"/>
      <c r="N34" s="46"/>
      <c r="O34" s="46"/>
    </row>
    <row r="35" spans="1:15" s="36" customFormat="1" x14ac:dyDescent="0.3">
      <c r="A35" s="20" t="s">
        <v>28</v>
      </c>
      <c r="B35" s="44" t="s">
        <v>19</v>
      </c>
      <c r="C35" s="44" t="s">
        <v>19</v>
      </c>
      <c r="D35" s="44" t="s">
        <v>19</v>
      </c>
      <c r="E35" s="44" t="s">
        <v>19</v>
      </c>
      <c r="F35" s="44" t="s">
        <v>19</v>
      </c>
      <c r="G35" s="44" t="s">
        <v>19</v>
      </c>
      <c r="H35" s="44" t="s">
        <v>19</v>
      </c>
      <c r="I35" s="44" t="s">
        <v>19</v>
      </c>
      <c r="J35" s="44" t="s">
        <v>19</v>
      </c>
      <c r="K35" s="44" t="s">
        <v>19</v>
      </c>
      <c r="L35" s="44" t="s">
        <v>19</v>
      </c>
      <c r="M35" s="44" t="s">
        <v>19</v>
      </c>
      <c r="N35" s="44" t="s">
        <v>19</v>
      </c>
      <c r="O35" s="44" t="s">
        <v>19</v>
      </c>
    </row>
    <row r="36" spans="1:15" x14ac:dyDescent="0.3">
      <c r="A36" s="45" t="s">
        <v>102</v>
      </c>
      <c r="B36" s="46"/>
      <c r="C36" s="46"/>
      <c r="D36" s="46"/>
      <c r="E36" s="46"/>
      <c r="F36" s="46"/>
      <c r="G36" s="46"/>
      <c r="H36" s="46"/>
      <c r="I36" s="46"/>
      <c r="J36" s="46"/>
      <c r="K36" s="46"/>
      <c r="L36" s="46"/>
      <c r="M36" s="46"/>
      <c r="N36" s="46"/>
      <c r="O36" s="46"/>
    </row>
    <row r="37" spans="1:15" s="36" customFormat="1" x14ac:dyDescent="0.3">
      <c r="A37" s="16" t="s">
        <v>29</v>
      </c>
      <c r="B37" s="41">
        <v>14108.0712890625</v>
      </c>
      <c r="C37" s="41">
        <v>19806.755859375</v>
      </c>
      <c r="D37" s="41">
        <v>24050.265625</v>
      </c>
      <c r="E37" s="41">
        <v>27240.21875</v>
      </c>
      <c r="F37" s="41">
        <v>35743.390625</v>
      </c>
      <c r="G37" s="41" t="s">
        <v>19</v>
      </c>
      <c r="H37" s="41" t="s">
        <v>19</v>
      </c>
      <c r="I37" s="41" t="s">
        <v>19</v>
      </c>
      <c r="J37" s="41" t="s">
        <v>19</v>
      </c>
      <c r="K37" s="41" t="s">
        <v>19</v>
      </c>
      <c r="L37" s="41" t="s">
        <v>19</v>
      </c>
      <c r="M37" s="41" t="s">
        <v>19</v>
      </c>
      <c r="N37" s="41" t="s">
        <v>19</v>
      </c>
      <c r="O37" s="41" t="s">
        <v>19</v>
      </c>
    </row>
    <row r="38" spans="1:15" x14ac:dyDescent="0.3">
      <c r="A38" s="42" t="s">
        <v>102</v>
      </c>
      <c r="B38" s="43"/>
      <c r="C38" s="43"/>
      <c r="D38" s="43"/>
      <c r="E38" s="43"/>
      <c r="F38" s="43">
        <v>0.6789243282900328</v>
      </c>
      <c r="G38" s="43"/>
      <c r="H38" s="43"/>
      <c r="I38" s="43"/>
      <c r="J38" s="43"/>
      <c r="K38" s="43"/>
      <c r="L38" s="43"/>
      <c r="M38" s="43"/>
      <c r="N38" s="43"/>
      <c r="O38" s="43"/>
    </row>
    <row r="39" spans="1:15" s="36" customFormat="1" x14ac:dyDescent="0.3">
      <c r="A39" s="20" t="s">
        <v>30</v>
      </c>
      <c r="B39" s="44">
        <v>3004.070068359375</v>
      </c>
      <c r="C39" s="44">
        <v>4088.55224609375</v>
      </c>
      <c r="D39" s="44">
        <v>5694.5654296875</v>
      </c>
      <c r="E39" s="44">
        <v>6580.79833984375</v>
      </c>
      <c r="F39" s="44">
        <v>8862.04296875</v>
      </c>
      <c r="G39" s="44" t="s">
        <v>19</v>
      </c>
      <c r="H39" s="44" t="s">
        <v>19</v>
      </c>
      <c r="I39" s="44" t="s">
        <v>19</v>
      </c>
      <c r="J39" s="44" t="s">
        <v>19</v>
      </c>
      <c r="K39" s="44" t="s">
        <v>19</v>
      </c>
      <c r="L39" s="44" t="s">
        <v>19</v>
      </c>
      <c r="M39" s="44" t="s">
        <v>19</v>
      </c>
      <c r="N39" s="44" t="s">
        <v>19</v>
      </c>
      <c r="O39" s="44" t="s">
        <v>19</v>
      </c>
    </row>
    <row r="40" spans="1:15" x14ac:dyDescent="0.3">
      <c r="A40" s="45" t="s">
        <v>102</v>
      </c>
      <c r="B40" s="46"/>
      <c r="C40" s="46"/>
      <c r="D40" s="46"/>
      <c r="E40" s="46"/>
      <c r="F40" s="46">
        <v>0.69058368310353757</v>
      </c>
      <c r="G40" s="46"/>
      <c r="H40" s="46"/>
      <c r="I40" s="46"/>
      <c r="J40" s="46"/>
      <c r="K40" s="46"/>
      <c r="L40" s="46"/>
      <c r="M40" s="46"/>
      <c r="N40" s="46"/>
      <c r="O40" s="46"/>
    </row>
    <row r="41" spans="1:15" s="36" customFormat="1" x14ac:dyDescent="0.3">
      <c r="A41" s="20" t="s">
        <v>31</v>
      </c>
      <c r="B41" s="44">
        <v>552.86077880859375</v>
      </c>
      <c r="C41" s="44">
        <v>938.84979248046875</v>
      </c>
      <c r="D41" s="44">
        <v>1986.5181884765625</v>
      </c>
      <c r="E41" s="44" t="s">
        <v>19</v>
      </c>
      <c r="F41" s="44">
        <v>3927.55029296875</v>
      </c>
      <c r="G41" s="44" t="s">
        <v>19</v>
      </c>
      <c r="H41" s="44" t="s">
        <v>19</v>
      </c>
      <c r="I41" s="44" t="s">
        <v>19</v>
      </c>
      <c r="J41" s="44" t="s">
        <v>19</v>
      </c>
      <c r="K41" s="44" t="s">
        <v>19</v>
      </c>
      <c r="L41" s="44" t="s">
        <v>19</v>
      </c>
      <c r="M41" s="44" t="s">
        <v>19</v>
      </c>
      <c r="N41" s="44" t="s">
        <v>19</v>
      </c>
      <c r="O41" s="44" t="s">
        <v>19</v>
      </c>
    </row>
    <row r="42" spans="1:15" x14ac:dyDescent="0.3">
      <c r="A42" s="45" t="s">
        <v>102</v>
      </c>
      <c r="B42" s="46"/>
      <c r="C42" s="46"/>
      <c r="D42" s="46"/>
      <c r="E42" s="46"/>
      <c r="F42" s="46">
        <v>0.80537467544826746</v>
      </c>
      <c r="G42" s="46"/>
      <c r="H42" s="46"/>
      <c r="I42" s="46"/>
      <c r="J42" s="46"/>
      <c r="K42" s="46"/>
      <c r="L42" s="46"/>
      <c r="M42" s="46"/>
      <c r="N42" s="46"/>
      <c r="O42" s="46"/>
    </row>
    <row r="43" spans="1:15" s="36" customFormat="1" x14ac:dyDescent="0.3">
      <c r="A43" s="20" t="s">
        <v>32</v>
      </c>
      <c r="B43" s="44">
        <v>12161.9228515625</v>
      </c>
      <c r="C43" s="44">
        <v>14779.3525390625</v>
      </c>
      <c r="D43" s="44">
        <v>16369.1806640625</v>
      </c>
      <c r="E43" s="44">
        <v>18117.63671875</v>
      </c>
      <c r="F43" s="44">
        <v>22953.794921875</v>
      </c>
      <c r="G43" s="44" t="s">
        <v>19</v>
      </c>
      <c r="H43" s="44" t="s">
        <v>19</v>
      </c>
      <c r="I43" s="44" t="s">
        <v>19</v>
      </c>
      <c r="J43" s="44" t="s">
        <v>19</v>
      </c>
      <c r="K43" s="44" t="s">
        <v>19</v>
      </c>
      <c r="L43" s="44" t="s">
        <v>19</v>
      </c>
      <c r="M43" s="44" t="s">
        <v>19</v>
      </c>
      <c r="N43" s="44" t="s">
        <v>19</v>
      </c>
      <c r="O43" s="44" t="s">
        <v>19</v>
      </c>
    </row>
    <row r="44" spans="1:15" x14ac:dyDescent="0.3">
      <c r="A44" s="45" t="s">
        <v>102</v>
      </c>
      <c r="B44" s="46"/>
      <c r="C44" s="46"/>
      <c r="D44" s="46"/>
      <c r="E44" s="46"/>
      <c r="F44" s="46">
        <v>0.65468754498884862</v>
      </c>
      <c r="G44" s="46"/>
      <c r="H44" s="46"/>
      <c r="I44" s="46"/>
      <c r="J44" s="46"/>
      <c r="K44" s="46"/>
      <c r="L44" s="46"/>
      <c r="M44" s="46"/>
      <c r="N44" s="46"/>
      <c r="O44" s="46"/>
    </row>
    <row r="45" spans="1:15" s="36" customFormat="1" x14ac:dyDescent="0.3">
      <c r="A45" s="16" t="s">
        <v>33</v>
      </c>
      <c r="B45" s="41">
        <v>3972.011474609375</v>
      </c>
      <c r="C45" s="41">
        <v>4591.1796875</v>
      </c>
      <c r="D45" s="41">
        <v>5956.1806640625</v>
      </c>
      <c r="E45" s="41">
        <v>6190.06103515625</v>
      </c>
      <c r="F45" s="41">
        <v>7939.21240234375</v>
      </c>
      <c r="G45" s="41" t="s">
        <v>19</v>
      </c>
      <c r="H45" s="41" t="s">
        <v>19</v>
      </c>
      <c r="I45" s="41" t="s">
        <v>19</v>
      </c>
      <c r="J45" s="41" t="s">
        <v>19</v>
      </c>
      <c r="K45" s="41" t="s">
        <v>19</v>
      </c>
      <c r="L45" s="41" t="s">
        <v>19</v>
      </c>
      <c r="M45" s="41" t="s">
        <v>19</v>
      </c>
      <c r="N45" s="41" t="s">
        <v>19</v>
      </c>
      <c r="O45" s="41" t="s">
        <v>19</v>
      </c>
    </row>
    <row r="46" spans="1:15" x14ac:dyDescent="0.3">
      <c r="A46" s="42" t="s">
        <v>102</v>
      </c>
      <c r="B46" s="43"/>
      <c r="C46" s="43"/>
      <c r="D46" s="43"/>
      <c r="E46" s="43"/>
      <c r="F46" s="43">
        <v>0.69753241670067578</v>
      </c>
      <c r="G46" s="43"/>
      <c r="H46" s="43"/>
      <c r="I46" s="43"/>
      <c r="J46" s="43"/>
      <c r="K46" s="43"/>
      <c r="L46" s="43"/>
      <c r="M46" s="43"/>
      <c r="N46" s="43"/>
      <c r="O46" s="43"/>
    </row>
    <row r="47" spans="1:15" s="36" customFormat="1" x14ac:dyDescent="0.3">
      <c r="A47" s="16" t="s">
        <v>34</v>
      </c>
      <c r="B47" s="41">
        <v>17233.869140625</v>
      </c>
      <c r="C47" s="41">
        <v>21895.353515625</v>
      </c>
      <c r="D47" s="41">
        <v>27631.310546875</v>
      </c>
      <c r="E47" s="41">
        <v>41896.2265625</v>
      </c>
      <c r="F47" s="41">
        <v>53810.1796875</v>
      </c>
      <c r="G47" s="41" t="s">
        <v>19</v>
      </c>
      <c r="H47" s="41" t="s">
        <v>19</v>
      </c>
      <c r="I47" s="41" t="s">
        <v>19</v>
      </c>
      <c r="J47" s="41" t="s">
        <v>19</v>
      </c>
      <c r="K47" s="41" t="s">
        <v>19</v>
      </c>
      <c r="L47" s="41" t="s">
        <v>19</v>
      </c>
      <c r="M47" s="41" t="s">
        <v>19</v>
      </c>
      <c r="N47" s="41" t="s">
        <v>19</v>
      </c>
      <c r="O47" s="41" t="s">
        <v>19</v>
      </c>
    </row>
    <row r="48" spans="1:15" x14ac:dyDescent="0.3">
      <c r="A48" s="42" t="s">
        <v>102</v>
      </c>
      <c r="B48" s="43"/>
      <c r="C48" s="43"/>
      <c r="D48" s="43"/>
      <c r="E48" s="43"/>
      <c r="F48" s="43">
        <v>0.92251750119726394</v>
      </c>
      <c r="G48" s="43"/>
      <c r="H48" s="43"/>
      <c r="I48" s="43"/>
      <c r="J48" s="43"/>
      <c r="K48" s="43"/>
      <c r="L48" s="43"/>
      <c r="M48" s="43"/>
      <c r="N48" s="43"/>
      <c r="O48" s="43"/>
    </row>
    <row r="49" spans="1:15" s="36" customFormat="1" x14ac:dyDescent="0.3">
      <c r="A49" s="20" t="s">
        <v>35</v>
      </c>
      <c r="B49" s="44">
        <v>4158.4560546875</v>
      </c>
      <c r="C49" s="44">
        <v>6261.31494140625</v>
      </c>
      <c r="D49" s="44">
        <v>7155.658203125</v>
      </c>
      <c r="E49" s="44">
        <v>17983.54296875</v>
      </c>
      <c r="F49" s="44">
        <v>24457.267578125</v>
      </c>
      <c r="G49" s="44" t="s">
        <v>19</v>
      </c>
      <c r="H49" s="44" t="s">
        <v>19</v>
      </c>
      <c r="I49" s="44" t="s">
        <v>19</v>
      </c>
      <c r="J49" s="44" t="s">
        <v>19</v>
      </c>
      <c r="K49" s="44" t="s">
        <v>19</v>
      </c>
      <c r="L49" s="44" t="s">
        <v>19</v>
      </c>
      <c r="M49" s="44" t="s">
        <v>19</v>
      </c>
      <c r="N49" s="44" t="s">
        <v>19</v>
      </c>
      <c r="O49" s="44" t="s">
        <v>19</v>
      </c>
    </row>
    <row r="50" spans="1:15" s="36" customFormat="1" x14ac:dyDescent="0.3">
      <c r="A50" s="45" t="s">
        <v>102</v>
      </c>
      <c r="B50" s="46"/>
      <c r="C50" s="46"/>
      <c r="D50" s="46"/>
      <c r="E50" s="46"/>
      <c r="F50" s="46">
        <v>1.1882955802693209</v>
      </c>
      <c r="G50" s="46"/>
      <c r="H50" s="46"/>
      <c r="I50" s="46"/>
      <c r="J50" s="46"/>
      <c r="K50" s="46"/>
      <c r="L50" s="46"/>
      <c r="M50" s="46"/>
      <c r="N50" s="46"/>
      <c r="O50" s="46"/>
    </row>
    <row r="51" spans="1:15" x14ac:dyDescent="0.3">
      <c r="A51" s="20" t="s">
        <v>36</v>
      </c>
      <c r="B51" s="44">
        <v>13075.412109375</v>
      </c>
      <c r="C51" s="44">
        <v>15634.0390625</v>
      </c>
      <c r="D51" s="44">
        <v>20475.65234375</v>
      </c>
      <c r="E51" s="44">
        <v>23912.68359375</v>
      </c>
      <c r="F51" s="44">
        <v>29352.91015625</v>
      </c>
      <c r="G51" s="44" t="s">
        <v>19</v>
      </c>
      <c r="H51" s="44" t="s">
        <v>19</v>
      </c>
      <c r="I51" s="44" t="s">
        <v>19</v>
      </c>
      <c r="J51" s="44" t="s">
        <v>19</v>
      </c>
      <c r="K51" s="44" t="s">
        <v>19</v>
      </c>
      <c r="L51" s="44" t="s">
        <v>19</v>
      </c>
      <c r="M51" s="44" t="s">
        <v>19</v>
      </c>
      <c r="N51" s="44" t="s">
        <v>19</v>
      </c>
      <c r="O51" s="44" t="s">
        <v>19</v>
      </c>
    </row>
    <row r="52" spans="1:15" s="36" customFormat="1" x14ac:dyDescent="0.3">
      <c r="A52" s="45" t="s">
        <v>102</v>
      </c>
      <c r="B52" s="46"/>
      <c r="C52" s="46"/>
      <c r="D52" s="46"/>
      <c r="E52" s="46"/>
      <c r="F52" s="46">
        <v>0.74584243020145502</v>
      </c>
      <c r="G52" s="46"/>
      <c r="H52" s="46"/>
      <c r="I52" s="46"/>
      <c r="J52" s="46"/>
      <c r="K52" s="46"/>
      <c r="L52" s="46"/>
      <c r="M52" s="46"/>
      <c r="N52" s="46"/>
      <c r="O52" s="46"/>
    </row>
    <row r="53" spans="1:15" x14ac:dyDescent="0.3">
      <c r="A53" s="16" t="s">
        <v>37</v>
      </c>
      <c r="B53" s="41">
        <v>119494.828125</v>
      </c>
      <c r="C53" s="41">
        <v>139913.8125</v>
      </c>
      <c r="D53" s="41">
        <v>188757.046875</v>
      </c>
      <c r="E53" s="41">
        <v>220944.6875</v>
      </c>
      <c r="F53" s="41">
        <v>258771.375</v>
      </c>
      <c r="G53" s="41" t="s">
        <v>19</v>
      </c>
      <c r="H53" s="41" t="s">
        <v>19</v>
      </c>
      <c r="I53" s="41" t="s">
        <v>19</v>
      </c>
      <c r="J53" s="41" t="s">
        <v>19</v>
      </c>
      <c r="K53" s="41" t="s">
        <v>19</v>
      </c>
      <c r="L53" s="41" t="s">
        <v>19</v>
      </c>
      <c r="M53" s="41" t="s">
        <v>19</v>
      </c>
      <c r="N53" s="41" t="s">
        <v>19</v>
      </c>
      <c r="O53" s="41" t="s">
        <v>19</v>
      </c>
    </row>
    <row r="54" spans="1:15" s="36" customFormat="1" x14ac:dyDescent="0.3">
      <c r="A54" s="42" t="s">
        <v>102</v>
      </c>
      <c r="B54" s="43"/>
      <c r="C54" s="43"/>
      <c r="D54" s="43"/>
      <c r="E54" s="43"/>
      <c r="F54" s="43">
        <v>0.90913344605051249</v>
      </c>
      <c r="G54" s="43"/>
      <c r="H54" s="43"/>
      <c r="I54" s="43"/>
      <c r="J54" s="43"/>
      <c r="K54" s="43"/>
      <c r="L54" s="43"/>
      <c r="M54" s="43"/>
      <c r="N54" s="43"/>
      <c r="O54" s="43"/>
    </row>
    <row r="55" spans="1:15" x14ac:dyDescent="0.3">
      <c r="A55" s="20" t="s">
        <v>38</v>
      </c>
      <c r="B55" s="44" t="s">
        <v>19</v>
      </c>
      <c r="C55" s="44">
        <v>1651.020751953125</v>
      </c>
      <c r="D55" s="44">
        <v>2692.58984375</v>
      </c>
      <c r="E55" s="44" t="s">
        <v>19</v>
      </c>
      <c r="F55" s="44" t="s">
        <v>19</v>
      </c>
      <c r="G55" s="44" t="s">
        <v>19</v>
      </c>
      <c r="H55" s="44" t="s">
        <v>19</v>
      </c>
      <c r="I55" s="44" t="s">
        <v>19</v>
      </c>
      <c r="J55" s="44" t="s">
        <v>19</v>
      </c>
      <c r="K55" s="44" t="s">
        <v>19</v>
      </c>
      <c r="L55" s="44" t="s">
        <v>19</v>
      </c>
      <c r="M55" s="44" t="s">
        <v>19</v>
      </c>
      <c r="N55" s="44" t="s">
        <v>19</v>
      </c>
      <c r="O55" s="44" t="s">
        <v>19</v>
      </c>
    </row>
    <row r="56" spans="1:15" s="36" customFormat="1" x14ac:dyDescent="0.3">
      <c r="A56" s="45" t="s">
        <v>102</v>
      </c>
      <c r="B56" s="46"/>
      <c r="C56" s="46"/>
      <c r="D56" s="46"/>
      <c r="E56" s="46"/>
      <c r="F56" s="46"/>
      <c r="G56" s="46"/>
      <c r="H56" s="46"/>
      <c r="I56" s="46"/>
      <c r="J56" s="46"/>
      <c r="K56" s="46"/>
      <c r="L56" s="46"/>
      <c r="M56" s="46"/>
      <c r="N56" s="46"/>
      <c r="O56" s="46"/>
    </row>
    <row r="57" spans="1:15" x14ac:dyDescent="0.3">
      <c r="A57" s="20" t="s">
        <v>39</v>
      </c>
      <c r="B57" s="44">
        <v>10842.1923828125</v>
      </c>
      <c r="C57" s="44">
        <v>17938.7265625</v>
      </c>
      <c r="D57" s="44">
        <v>19338.333984375</v>
      </c>
      <c r="E57" s="44">
        <v>26276.525390625</v>
      </c>
      <c r="F57" s="44">
        <v>34087.3984375</v>
      </c>
      <c r="G57" s="44" t="s">
        <v>19</v>
      </c>
      <c r="H57" s="44" t="s">
        <v>19</v>
      </c>
      <c r="I57" s="44" t="s">
        <v>19</v>
      </c>
      <c r="J57" s="44" t="s">
        <v>19</v>
      </c>
      <c r="K57" s="44" t="s">
        <v>19</v>
      </c>
      <c r="L57" s="44" t="s">
        <v>19</v>
      </c>
      <c r="M57" s="44" t="s">
        <v>19</v>
      </c>
      <c r="N57" s="44" t="s">
        <v>19</v>
      </c>
      <c r="O57" s="44" t="s">
        <v>19</v>
      </c>
    </row>
    <row r="58" spans="1:15" s="36" customFormat="1" x14ac:dyDescent="0.3">
      <c r="A58" s="45" t="s">
        <v>102</v>
      </c>
      <c r="B58" s="46"/>
      <c r="C58" s="46"/>
      <c r="D58" s="46"/>
      <c r="E58" s="46"/>
      <c r="F58" s="46">
        <v>0.48036208111395273</v>
      </c>
      <c r="G58" s="46"/>
      <c r="H58" s="46"/>
      <c r="I58" s="46"/>
      <c r="J58" s="46"/>
      <c r="K58" s="46"/>
      <c r="L58" s="46"/>
      <c r="M58" s="46"/>
      <c r="N58" s="46"/>
      <c r="O58" s="46"/>
    </row>
    <row r="59" spans="1:15" x14ac:dyDescent="0.3">
      <c r="A59" s="20" t="s">
        <v>40</v>
      </c>
      <c r="B59" s="44">
        <v>50718.7734375</v>
      </c>
      <c r="C59" s="44">
        <v>53019.58984375</v>
      </c>
      <c r="D59" s="44">
        <v>71415.0234375</v>
      </c>
      <c r="E59" s="44">
        <v>79366.4453125</v>
      </c>
      <c r="F59" s="44">
        <v>89216.203125</v>
      </c>
      <c r="G59" s="44" t="s">
        <v>19</v>
      </c>
      <c r="H59" s="44" t="s">
        <v>19</v>
      </c>
      <c r="I59" s="44" t="s">
        <v>19</v>
      </c>
      <c r="J59" s="44" t="s">
        <v>19</v>
      </c>
      <c r="K59" s="44" t="s">
        <v>19</v>
      </c>
      <c r="L59" s="44" t="s">
        <v>19</v>
      </c>
      <c r="M59" s="44" t="s">
        <v>19</v>
      </c>
      <c r="N59" s="44" t="s">
        <v>19</v>
      </c>
      <c r="O59" s="44" t="s">
        <v>19</v>
      </c>
    </row>
    <row r="60" spans="1:15" x14ac:dyDescent="0.3">
      <c r="A60" s="45" t="s">
        <v>102</v>
      </c>
      <c r="B60" s="46"/>
      <c r="C60" s="46"/>
      <c r="D60" s="46"/>
      <c r="E60" s="46"/>
      <c r="F60" s="46">
        <v>0.68212547776967947</v>
      </c>
      <c r="G60" s="46"/>
      <c r="H60" s="46"/>
      <c r="I60" s="46"/>
      <c r="J60" s="46"/>
      <c r="K60" s="46"/>
      <c r="L60" s="46"/>
      <c r="M60" s="46"/>
      <c r="N60" s="46"/>
      <c r="O60" s="46"/>
    </row>
    <row r="61" spans="1:15" x14ac:dyDescent="0.3">
      <c r="A61" s="20" t="s">
        <v>41</v>
      </c>
      <c r="B61" s="44">
        <v>48758.0859375</v>
      </c>
      <c r="C61" s="44">
        <v>56695.24609375</v>
      </c>
      <c r="D61" s="44">
        <v>81194.203125</v>
      </c>
      <c r="E61" s="44">
        <v>92180.296875</v>
      </c>
      <c r="F61" s="44">
        <v>105152.125</v>
      </c>
      <c r="G61" s="44" t="s">
        <v>19</v>
      </c>
      <c r="H61" s="44" t="s">
        <v>19</v>
      </c>
      <c r="I61" s="44" t="s">
        <v>19</v>
      </c>
      <c r="J61" s="44" t="s">
        <v>19</v>
      </c>
      <c r="K61" s="44" t="s">
        <v>19</v>
      </c>
      <c r="L61" s="44" t="s">
        <v>19</v>
      </c>
      <c r="M61" s="44" t="s">
        <v>19</v>
      </c>
      <c r="N61" s="44" t="s">
        <v>19</v>
      </c>
      <c r="O61" s="44" t="s">
        <v>19</v>
      </c>
    </row>
    <row r="62" spans="1:15" x14ac:dyDescent="0.3">
      <c r="A62" s="45" t="s">
        <v>102</v>
      </c>
      <c r="B62" s="46"/>
      <c r="C62" s="46"/>
      <c r="D62" s="46"/>
      <c r="E62" s="46"/>
      <c r="F62" s="46">
        <v>1.2753614919518608</v>
      </c>
      <c r="G62" s="46"/>
      <c r="H62" s="46"/>
      <c r="I62" s="46"/>
      <c r="J62" s="46"/>
      <c r="K62" s="46"/>
      <c r="L62" s="46"/>
      <c r="M62" s="46"/>
      <c r="N62" s="46"/>
      <c r="O62" s="46"/>
    </row>
    <row r="63" spans="1:15" x14ac:dyDescent="0.3">
      <c r="A63" s="20" t="s">
        <v>42</v>
      </c>
      <c r="B63" s="44">
        <v>8569.1015625</v>
      </c>
      <c r="C63" s="44">
        <v>10609.23046875</v>
      </c>
      <c r="D63" s="44">
        <v>14116.890625</v>
      </c>
      <c r="E63" s="44">
        <v>18698.982421875</v>
      </c>
      <c r="F63" s="44">
        <v>23457.193359375</v>
      </c>
      <c r="G63" s="44" t="s">
        <v>19</v>
      </c>
      <c r="H63" s="44" t="s">
        <v>19</v>
      </c>
      <c r="I63" s="44" t="s">
        <v>19</v>
      </c>
      <c r="J63" s="44" t="s">
        <v>19</v>
      </c>
      <c r="K63" s="44" t="s">
        <v>19</v>
      </c>
      <c r="L63" s="44" t="s">
        <v>19</v>
      </c>
      <c r="M63" s="44" t="s">
        <v>19</v>
      </c>
      <c r="N63" s="44" t="s">
        <v>19</v>
      </c>
      <c r="O63" s="44" t="s">
        <v>19</v>
      </c>
    </row>
    <row r="64" spans="1:15" x14ac:dyDescent="0.3">
      <c r="A64" s="45" t="s">
        <v>102</v>
      </c>
      <c r="B64" s="46"/>
      <c r="C64" s="46"/>
      <c r="D64" s="46"/>
      <c r="E64" s="46"/>
      <c r="F64" s="46">
        <v>1.4198272545416026</v>
      </c>
      <c r="G64" s="46"/>
      <c r="H64" s="46"/>
      <c r="I64" s="46"/>
      <c r="J64" s="46"/>
      <c r="K64" s="46"/>
      <c r="L64" s="46"/>
      <c r="M64" s="46"/>
      <c r="N64" s="46"/>
      <c r="O64" s="46"/>
    </row>
    <row r="65" spans="1:15" x14ac:dyDescent="0.3">
      <c r="A65" s="16" t="s">
        <v>43</v>
      </c>
      <c r="B65" s="41">
        <v>21490.037109375</v>
      </c>
      <c r="C65" s="41">
        <v>25574.884765625</v>
      </c>
      <c r="D65" s="41">
        <v>29852.87890625</v>
      </c>
      <c r="E65" s="41">
        <v>41626.52734375</v>
      </c>
      <c r="F65" s="41">
        <v>46135.66015625</v>
      </c>
      <c r="G65" s="41" t="s">
        <v>19</v>
      </c>
      <c r="H65" s="41" t="s">
        <v>19</v>
      </c>
      <c r="I65" s="41" t="s">
        <v>19</v>
      </c>
      <c r="J65" s="41" t="s">
        <v>19</v>
      </c>
      <c r="K65" s="41" t="s">
        <v>19</v>
      </c>
      <c r="L65" s="41" t="s">
        <v>19</v>
      </c>
      <c r="M65" s="41" t="s">
        <v>19</v>
      </c>
      <c r="N65" s="41" t="s">
        <v>19</v>
      </c>
      <c r="O65" s="41" t="s">
        <v>19</v>
      </c>
    </row>
    <row r="66" spans="1:15" x14ac:dyDescent="0.3">
      <c r="A66" s="42" t="s">
        <v>102</v>
      </c>
      <c r="B66" s="43"/>
      <c r="C66" s="43"/>
      <c r="D66" s="43"/>
      <c r="E66" s="43"/>
      <c r="F66" s="43">
        <v>0.45077065745027622</v>
      </c>
      <c r="G66" s="43"/>
      <c r="H66" s="43"/>
      <c r="I66" s="43"/>
      <c r="J66" s="43"/>
      <c r="K66" s="43"/>
      <c r="L66" s="43"/>
      <c r="M66" s="43"/>
      <c r="N66" s="43"/>
      <c r="O66" s="43"/>
    </row>
    <row r="67" spans="1:15" x14ac:dyDescent="0.3">
      <c r="A67" s="20" t="s">
        <v>44</v>
      </c>
      <c r="B67" s="44">
        <v>8411.876953125</v>
      </c>
      <c r="C67" s="44">
        <v>9924.857421875</v>
      </c>
      <c r="D67" s="44">
        <v>11593.662109375</v>
      </c>
      <c r="E67" s="44">
        <v>19922.650390625</v>
      </c>
      <c r="F67" s="44">
        <v>26361.85546875</v>
      </c>
      <c r="G67" s="44" t="s">
        <v>19</v>
      </c>
      <c r="H67" s="44" t="s">
        <v>19</v>
      </c>
      <c r="I67" s="44" t="s">
        <v>19</v>
      </c>
      <c r="J67" s="44" t="s">
        <v>19</v>
      </c>
      <c r="K67" s="44" t="s">
        <v>19</v>
      </c>
      <c r="L67" s="44" t="s">
        <v>19</v>
      </c>
      <c r="M67" s="44" t="s">
        <v>19</v>
      </c>
      <c r="N67" s="44" t="s">
        <v>19</v>
      </c>
      <c r="O67" s="44" t="s">
        <v>19</v>
      </c>
    </row>
    <row r="68" spans="1:15" x14ac:dyDescent="0.3">
      <c r="A68" s="45" t="s">
        <v>102</v>
      </c>
      <c r="B68" s="46"/>
      <c r="C68" s="46"/>
      <c r="D68" s="46"/>
      <c r="E68" s="46"/>
      <c r="F68" s="46">
        <v>0.46269772764586453</v>
      </c>
      <c r="G68" s="46"/>
      <c r="H68" s="46"/>
      <c r="I68" s="46"/>
      <c r="J68" s="46"/>
      <c r="K68" s="46"/>
      <c r="L68" s="46"/>
      <c r="M68" s="46"/>
      <c r="N68" s="46"/>
      <c r="O68" s="46"/>
    </row>
    <row r="69" spans="1:15" x14ac:dyDescent="0.3">
      <c r="A69" s="20" t="s">
        <v>45</v>
      </c>
      <c r="B69" s="44">
        <v>6322.88916015625</v>
      </c>
      <c r="C69" s="44">
        <v>8271.865234375</v>
      </c>
      <c r="D69" s="44">
        <v>10459.4248046875</v>
      </c>
      <c r="E69" s="44">
        <v>13281.16796875</v>
      </c>
      <c r="F69" s="44">
        <v>10549.0625</v>
      </c>
      <c r="G69" s="44" t="s">
        <v>19</v>
      </c>
      <c r="H69" s="44" t="s">
        <v>19</v>
      </c>
      <c r="I69" s="44" t="s">
        <v>19</v>
      </c>
      <c r="J69" s="44" t="s">
        <v>19</v>
      </c>
      <c r="K69" s="44" t="s">
        <v>19</v>
      </c>
      <c r="L69" s="44" t="s">
        <v>19</v>
      </c>
      <c r="M69" s="44" t="s">
        <v>19</v>
      </c>
      <c r="N69" s="44" t="s">
        <v>19</v>
      </c>
      <c r="O69" s="44" t="s">
        <v>19</v>
      </c>
    </row>
    <row r="70" spans="1:15" x14ac:dyDescent="0.3">
      <c r="A70" s="45" t="s">
        <v>102</v>
      </c>
      <c r="B70" s="46"/>
      <c r="C70" s="46"/>
      <c r="D70" s="46"/>
      <c r="E70" s="46"/>
      <c r="F70" s="46">
        <v>0.54684836647663704</v>
      </c>
      <c r="G70" s="46"/>
      <c r="H70" s="46"/>
      <c r="I70" s="46"/>
      <c r="J70" s="46"/>
      <c r="K70" s="46"/>
      <c r="L70" s="46"/>
      <c r="M70" s="46"/>
      <c r="N70" s="46"/>
      <c r="O70" s="46"/>
    </row>
    <row r="71" spans="1:15" x14ac:dyDescent="0.3">
      <c r="A71" s="20" t="s">
        <v>46</v>
      </c>
      <c r="B71" s="44">
        <v>6755.271484375</v>
      </c>
      <c r="C71" s="44">
        <v>7378.16259765625</v>
      </c>
      <c r="D71" s="44">
        <v>7799.79248046875</v>
      </c>
      <c r="E71" s="44">
        <v>8422.70703125</v>
      </c>
      <c r="F71" s="44">
        <v>9224.7451171875</v>
      </c>
      <c r="G71" s="44" t="s">
        <v>19</v>
      </c>
      <c r="H71" s="44" t="s">
        <v>19</v>
      </c>
      <c r="I71" s="44" t="s">
        <v>19</v>
      </c>
      <c r="J71" s="44" t="s">
        <v>19</v>
      </c>
      <c r="K71" s="44" t="s">
        <v>19</v>
      </c>
      <c r="L71" s="44" t="s">
        <v>19</v>
      </c>
      <c r="M71" s="44" t="s">
        <v>19</v>
      </c>
      <c r="N71" s="44" t="s">
        <v>19</v>
      </c>
      <c r="O71" s="44" t="s">
        <v>19</v>
      </c>
    </row>
    <row r="72" spans="1:15" x14ac:dyDescent="0.3">
      <c r="A72" s="45" t="s">
        <v>102</v>
      </c>
      <c r="B72" s="46"/>
      <c r="C72" s="46"/>
      <c r="D72" s="46"/>
      <c r="E72" s="46"/>
      <c r="F72" s="46">
        <v>0.32571509810933297</v>
      </c>
      <c r="G72" s="46"/>
      <c r="H72" s="46"/>
      <c r="I72" s="46"/>
      <c r="J72" s="46"/>
      <c r="K72" s="46"/>
      <c r="L72" s="46"/>
      <c r="M72" s="46"/>
      <c r="N72" s="46"/>
      <c r="O72" s="46"/>
    </row>
    <row r="73" spans="1:15" x14ac:dyDescent="0.3">
      <c r="A73" s="16" t="s">
        <v>47</v>
      </c>
      <c r="B73" s="41">
        <v>14873.849609375</v>
      </c>
      <c r="C73" s="41">
        <v>17493.88671875</v>
      </c>
      <c r="D73" s="41">
        <v>19716.439453125</v>
      </c>
      <c r="E73" s="41">
        <v>21261.109375</v>
      </c>
      <c r="F73" s="41">
        <v>25857.68359375</v>
      </c>
      <c r="G73" s="41" t="s">
        <v>19</v>
      </c>
      <c r="H73" s="41" t="s">
        <v>19</v>
      </c>
      <c r="I73" s="41" t="s">
        <v>19</v>
      </c>
      <c r="J73" s="41" t="s">
        <v>19</v>
      </c>
      <c r="K73" s="41" t="s">
        <v>19</v>
      </c>
      <c r="L73" s="41" t="s">
        <v>19</v>
      </c>
      <c r="M73" s="41" t="s">
        <v>19</v>
      </c>
      <c r="N73" s="41" t="s">
        <v>19</v>
      </c>
      <c r="O73" s="41" t="s">
        <v>19</v>
      </c>
    </row>
    <row r="74" spans="1:15" x14ac:dyDescent="0.3">
      <c r="A74" s="42" t="s">
        <v>102</v>
      </c>
      <c r="B74" s="43"/>
      <c r="C74" s="43"/>
      <c r="D74" s="43"/>
      <c r="E74" s="43"/>
      <c r="F74" s="43">
        <v>0.66854808609489913</v>
      </c>
      <c r="G74" s="43"/>
      <c r="H74" s="43"/>
      <c r="I74" s="43"/>
      <c r="J74" s="43"/>
      <c r="K74" s="43"/>
      <c r="L74" s="43"/>
      <c r="M74" s="43"/>
      <c r="N74" s="43"/>
      <c r="O74" s="43"/>
    </row>
    <row r="75" spans="1:15" x14ac:dyDescent="0.3">
      <c r="A75" s="16" t="s">
        <v>48</v>
      </c>
      <c r="B75" s="41">
        <v>69174.0703125</v>
      </c>
      <c r="C75" s="41">
        <v>83669.703125</v>
      </c>
      <c r="D75" s="41">
        <v>97506.96875</v>
      </c>
      <c r="E75" s="41">
        <v>120924.3984375</v>
      </c>
      <c r="F75" s="41">
        <v>135568.703125</v>
      </c>
      <c r="G75" s="41" t="s">
        <v>19</v>
      </c>
      <c r="H75" s="41" t="s">
        <v>19</v>
      </c>
      <c r="I75" s="41" t="s">
        <v>19</v>
      </c>
      <c r="J75" s="41" t="s">
        <v>19</v>
      </c>
      <c r="K75" s="41" t="s">
        <v>19</v>
      </c>
      <c r="L75" s="41" t="s">
        <v>19</v>
      </c>
      <c r="M75" s="41" t="s">
        <v>19</v>
      </c>
      <c r="N75" s="41" t="s">
        <v>19</v>
      </c>
      <c r="O75" s="41" t="s">
        <v>19</v>
      </c>
    </row>
    <row r="76" spans="1:15" x14ac:dyDescent="0.3">
      <c r="A76" s="42" t="s">
        <v>102</v>
      </c>
      <c r="B76" s="43"/>
      <c r="C76" s="43"/>
      <c r="D76" s="43"/>
      <c r="E76" s="43"/>
      <c r="F76" s="43">
        <v>0.74995875401215562</v>
      </c>
      <c r="G76" s="43"/>
      <c r="H76" s="43"/>
      <c r="I76" s="43"/>
      <c r="J76" s="43"/>
      <c r="K76" s="43"/>
      <c r="L76" s="43"/>
      <c r="M76" s="43"/>
      <c r="N76" s="43"/>
      <c r="O76" s="43"/>
    </row>
    <row r="77" spans="1:15" x14ac:dyDescent="0.3">
      <c r="A77" s="20" t="s">
        <v>49</v>
      </c>
      <c r="B77" s="44">
        <v>44611.5</v>
      </c>
      <c r="C77" s="44">
        <v>55360.09375</v>
      </c>
      <c r="D77" s="44">
        <v>63125.796875</v>
      </c>
      <c r="E77" s="44">
        <v>83155.4765625</v>
      </c>
      <c r="F77" s="44">
        <v>91311.9140625</v>
      </c>
      <c r="G77" s="44" t="s">
        <v>19</v>
      </c>
      <c r="H77" s="44" t="s">
        <v>19</v>
      </c>
      <c r="I77" s="44" t="s">
        <v>19</v>
      </c>
      <c r="J77" s="44" t="s">
        <v>19</v>
      </c>
      <c r="K77" s="44" t="s">
        <v>19</v>
      </c>
      <c r="L77" s="44" t="s">
        <v>19</v>
      </c>
      <c r="M77" s="44" t="s">
        <v>19</v>
      </c>
      <c r="N77" s="44" t="s">
        <v>19</v>
      </c>
      <c r="O77" s="44" t="s">
        <v>19</v>
      </c>
    </row>
    <row r="78" spans="1:15" x14ac:dyDescent="0.3">
      <c r="A78" s="45" t="s">
        <v>102</v>
      </c>
      <c r="B78" s="46"/>
      <c r="C78" s="46"/>
      <c r="D78" s="46"/>
      <c r="E78" s="46"/>
      <c r="F78" s="46">
        <v>0.68319158675307623</v>
      </c>
      <c r="G78" s="46"/>
      <c r="H78" s="46"/>
      <c r="I78" s="46"/>
      <c r="J78" s="46"/>
      <c r="K78" s="46"/>
      <c r="L78" s="46"/>
      <c r="M78" s="46"/>
      <c r="N78" s="46"/>
      <c r="O78" s="46"/>
    </row>
    <row r="79" spans="1:15" x14ac:dyDescent="0.3">
      <c r="A79" s="20" t="s">
        <v>50</v>
      </c>
      <c r="B79" s="44">
        <v>4369.29931640625</v>
      </c>
      <c r="C79" s="44">
        <v>4826.90234375</v>
      </c>
      <c r="D79" s="44">
        <v>6119.18115234375</v>
      </c>
      <c r="E79" s="44">
        <v>7955.70361328125</v>
      </c>
      <c r="F79" s="44">
        <v>9433.6123046875</v>
      </c>
      <c r="G79" s="44" t="s">
        <v>19</v>
      </c>
      <c r="H79" s="44" t="s">
        <v>19</v>
      </c>
      <c r="I79" s="44" t="s">
        <v>19</v>
      </c>
      <c r="J79" s="44" t="s">
        <v>19</v>
      </c>
      <c r="K79" s="44" t="s">
        <v>19</v>
      </c>
      <c r="L79" s="44" t="s">
        <v>19</v>
      </c>
      <c r="M79" s="44" t="s">
        <v>19</v>
      </c>
      <c r="N79" s="44" t="s">
        <v>19</v>
      </c>
      <c r="O79" s="44" t="s">
        <v>19</v>
      </c>
    </row>
    <row r="80" spans="1:15" x14ac:dyDescent="0.3">
      <c r="A80" s="45" t="s">
        <v>102</v>
      </c>
      <c r="B80" s="46"/>
      <c r="C80" s="46"/>
      <c r="D80" s="46"/>
      <c r="E80" s="46"/>
      <c r="F80" s="46">
        <v>0.9252634526522644</v>
      </c>
      <c r="G80" s="46"/>
      <c r="H80" s="46"/>
      <c r="I80" s="46"/>
      <c r="J80" s="46"/>
      <c r="K80" s="46"/>
      <c r="L80" s="46"/>
      <c r="M80" s="46"/>
      <c r="N80" s="46"/>
      <c r="O80" s="46"/>
    </row>
    <row r="81" spans="1:15" x14ac:dyDescent="0.3">
      <c r="A81" s="20" t="s">
        <v>51</v>
      </c>
      <c r="B81" s="44" t="s">
        <v>19</v>
      </c>
      <c r="C81" s="44" t="s">
        <v>19</v>
      </c>
      <c r="D81" s="44" t="s">
        <v>19</v>
      </c>
      <c r="E81" s="44" t="s">
        <v>19</v>
      </c>
      <c r="F81" s="44">
        <v>9071.50390625</v>
      </c>
      <c r="G81" s="44" t="s">
        <v>19</v>
      </c>
      <c r="H81" s="44" t="s">
        <v>19</v>
      </c>
      <c r="I81" s="44" t="s">
        <v>19</v>
      </c>
      <c r="J81" s="44" t="s">
        <v>19</v>
      </c>
      <c r="K81" s="44" t="s">
        <v>19</v>
      </c>
      <c r="L81" s="44" t="s">
        <v>19</v>
      </c>
      <c r="M81" s="44" t="s">
        <v>19</v>
      </c>
      <c r="N81" s="44" t="s">
        <v>19</v>
      </c>
      <c r="O81" s="44" t="s">
        <v>19</v>
      </c>
    </row>
    <row r="82" spans="1:15" x14ac:dyDescent="0.3">
      <c r="A82" s="45" t="s">
        <v>102</v>
      </c>
      <c r="B82" s="46"/>
      <c r="C82" s="46"/>
      <c r="D82" s="46"/>
      <c r="E82" s="46"/>
      <c r="F82" s="46"/>
      <c r="G82" s="46"/>
      <c r="H82" s="46"/>
      <c r="I82" s="46"/>
      <c r="J82" s="46"/>
      <c r="K82" s="46"/>
      <c r="L82" s="46"/>
      <c r="M82" s="46"/>
      <c r="N82" s="46"/>
      <c r="O82" s="46"/>
    </row>
    <row r="83" spans="1:15" x14ac:dyDescent="0.3">
      <c r="A83" s="20" t="s">
        <v>52</v>
      </c>
      <c r="B83" s="44">
        <v>16644.267578125</v>
      </c>
      <c r="C83" s="44">
        <v>18652.021484375</v>
      </c>
      <c r="D83" s="44">
        <v>22846.90234375</v>
      </c>
      <c r="E83" s="44">
        <v>22309.943359375</v>
      </c>
      <c r="F83" s="44">
        <v>25751.66796875</v>
      </c>
      <c r="G83" s="44" t="s">
        <v>19</v>
      </c>
      <c r="H83" s="44" t="s">
        <v>19</v>
      </c>
      <c r="I83" s="44" t="s">
        <v>19</v>
      </c>
      <c r="J83" s="44" t="s">
        <v>19</v>
      </c>
      <c r="K83" s="44" t="s">
        <v>19</v>
      </c>
      <c r="L83" s="44" t="s">
        <v>19</v>
      </c>
      <c r="M83" s="44" t="s">
        <v>19</v>
      </c>
      <c r="N83" s="44" t="s">
        <v>19</v>
      </c>
      <c r="O83" s="44" t="s">
        <v>19</v>
      </c>
    </row>
    <row r="84" spans="1:15" x14ac:dyDescent="0.3">
      <c r="A84" s="45" t="s">
        <v>102</v>
      </c>
      <c r="B84" s="46"/>
      <c r="C84" s="46"/>
      <c r="D84" s="46"/>
      <c r="E84" s="46"/>
      <c r="F84" s="46">
        <v>1.0686559768973205</v>
      </c>
      <c r="G84" s="46"/>
      <c r="H84" s="46"/>
      <c r="I84" s="46"/>
      <c r="J84" s="46"/>
      <c r="K84" s="46"/>
      <c r="L84" s="46"/>
      <c r="M84" s="46"/>
      <c r="N84" s="46"/>
      <c r="O84" s="46"/>
    </row>
    <row r="85" spans="1:15" x14ac:dyDescent="0.3">
      <c r="A85" s="16" t="s">
        <v>53</v>
      </c>
      <c r="B85" s="41">
        <v>15718.853515625</v>
      </c>
      <c r="C85" s="41">
        <v>16175.50390625</v>
      </c>
      <c r="D85" s="41">
        <v>19876.55078125</v>
      </c>
      <c r="E85" s="41">
        <v>22357.1328125</v>
      </c>
      <c r="F85" s="41">
        <v>28658.888671875</v>
      </c>
      <c r="G85" s="41" t="s">
        <v>19</v>
      </c>
      <c r="H85" s="41" t="s">
        <v>19</v>
      </c>
      <c r="I85" s="41" t="s">
        <v>19</v>
      </c>
      <c r="J85" s="41" t="s">
        <v>19</v>
      </c>
      <c r="K85" s="41" t="s">
        <v>19</v>
      </c>
      <c r="L85" s="41" t="s">
        <v>19</v>
      </c>
      <c r="M85" s="41" t="s">
        <v>19</v>
      </c>
      <c r="N85" s="41" t="s">
        <v>19</v>
      </c>
      <c r="O85" s="41" t="s">
        <v>19</v>
      </c>
    </row>
    <row r="86" spans="1:15" x14ac:dyDescent="0.3">
      <c r="A86" s="42" t="s">
        <v>102</v>
      </c>
      <c r="B86" s="43"/>
      <c r="C86" s="43"/>
      <c r="D86" s="43"/>
      <c r="E86" s="43"/>
      <c r="F86" s="43">
        <v>1.019516432831765</v>
      </c>
      <c r="G86" s="43"/>
      <c r="H86" s="43"/>
      <c r="I86" s="43"/>
      <c r="J86" s="43"/>
      <c r="K86" s="43"/>
      <c r="L86" s="43"/>
      <c r="M86" s="43"/>
      <c r="N86" s="43"/>
      <c r="O86" s="43"/>
    </row>
    <row r="87" spans="1:15" x14ac:dyDescent="0.3">
      <c r="A87" s="20" t="s">
        <v>54</v>
      </c>
      <c r="B87" s="44">
        <v>3018.30517578125</v>
      </c>
      <c r="C87" s="44">
        <v>3472.257080078125</v>
      </c>
      <c r="D87" s="44">
        <v>3900.48095703125</v>
      </c>
      <c r="E87" s="44">
        <v>4509.498046875</v>
      </c>
      <c r="F87" s="44">
        <v>5514.833984375</v>
      </c>
      <c r="G87" s="44" t="s">
        <v>19</v>
      </c>
      <c r="H87" s="44" t="s">
        <v>19</v>
      </c>
      <c r="I87" s="44" t="s">
        <v>19</v>
      </c>
      <c r="J87" s="44" t="s">
        <v>19</v>
      </c>
      <c r="K87" s="44" t="s">
        <v>19</v>
      </c>
      <c r="L87" s="44" t="s">
        <v>19</v>
      </c>
      <c r="M87" s="44" t="s">
        <v>19</v>
      </c>
      <c r="N87" s="44" t="s">
        <v>19</v>
      </c>
      <c r="O87" s="44" t="s">
        <v>19</v>
      </c>
    </row>
    <row r="88" spans="1:15" x14ac:dyDescent="0.3">
      <c r="A88" s="45" t="s">
        <v>102</v>
      </c>
      <c r="B88" s="46"/>
      <c r="C88" s="46"/>
      <c r="D88" s="46"/>
      <c r="E88" s="46"/>
      <c r="F88" s="46">
        <v>1.0368033326420385</v>
      </c>
      <c r="G88" s="46"/>
      <c r="H88" s="46"/>
      <c r="I88" s="46"/>
      <c r="J88" s="46"/>
      <c r="K88" s="46"/>
      <c r="L88" s="46"/>
      <c r="M88" s="46"/>
      <c r="N88" s="46"/>
      <c r="O88" s="46"/>
    </row>
    <row r="89" spans="1:15" x14ac:dyDescent="0.3">
      <c r="A89" s="20" t="s">
        <v>55</v>
      </c>
      <c r="B89" s="44">
        <v>3161.206787109375</v>
      </c>
      <c r="C89" s="44">
        <v>3772.702392578125</v>
      </c>
      <c r="D89" s="44">
        <v>4014.208740234375</v>
      </c>
      <c r="E89" s="44">
        <v>4697.041015625</v>
      </c>
      <c r="F89" s="44">
        <v>5687.6416015625</v>
      </c>
      <c r="G89" s="44" t="s">
        <v>19</v>
      </c>
      <c r="H89" s="44" t="s">
        <v>19</v>
      </c>
      <c r="I89" s="44" t="s">
        <v>19</v>
      </c>
      <c r="J89" s="44" t="s">
        <v>19</v>
      </c>
      <c r="K89" s="44" t="s">
        <v>19</v>
      </c>
      <c r="L89" s="44" t="s">
        <v>19</v>
      </c>
      <c r="M89" s="44" t="s">
        <v>19</v>
      </c>
      <c r="N89" s="44" t="s">
        <v>19</v>
      </c>
      <c r="O89" s="44" t="s">
        <v>19</v>
      </c>
    </row>
    <row r="90" spans="1:15" x14ac:dyDescent="0.3">
      <c r="A90" s="45" t="s">
        <v>102</v>
      </c>
      <c r="B90" s="46"/>
      <c r="C90" s="46"/>
      <c r="D90" s="46"/>
      <c r="E90" s="46"/>
      <c r="F90" s="46">
        <v>0.74127961731071079</v>
      </c>
      <c r="G90" s="46"/>
      <c r="H90" s="46"/>
      <c r="I90" s="46"/>
      <c r="J90" s="46"/>
      <c r="K90" s="46"/>
      <c r="L90" s="46"/>
      <c r="M90" s="46"/>
      <c r="N90" s="46"/>
      <c r="O90" s="46"/>
    </row>
    <row r="91" spans="1:15" x14ac:dyDescent="0.3">
      <c r="A91" s="20" t="s">
        <v>56</v>
      </c>
      <c r="B91" s="44">
        <v>7928.55908203125</v>
      </c>
      <c r="C91" s="44">
        <v>8930.544921875</v>
      </c>
      <c r="D91" s="44">
        <v>11961.8623046875</v>
      </c>
      <c r="E91" s="44">
        <v>13150.59375</v>
      </c>
      <c r="F91" s="44">
        <v>17456.4140625</v>
      </c>
      <c r="G91" s="44" t="s">
        <v>19</v>
      </c>
      <c r="H91" s="44" t="s">
        <v>19</v>
      </c>
      <c r="I91" s="44" t="s">
        <v>19</v>
      </c>
      <c r="J91" s="44" t="s">
        <v>19</v>
      </c>
      <c r="K91" s="44" t="s">
        <v>19</v>
      </c>
      <c r="L91" s="44" t="s">
        <v>19</v>
      </c>
      <c r="M91" s="44" t="s">
        <v>19</v>
      </c>
      <c r="N91" s="44" t="s">
        <v>19</v>
      </c>
      <c r="O91" s="44" t="s">
        <v>19</v>
      </c>
    </row>
    <row r="92" spans="1:15" x14ac:dyDescent="0.3">
      <c r="A92" s="45" t="s">
        <v>102</v>
      </c>
      <c r="B92" s="46"/>
      <c r="C92" s="46"/>
      <c r="D92" s="46"/>
      <c r="E92" s="46"/>
      <c r="F92" s="46">
        <v>1.1244226443222809</v>
      </c>
      <c r="G92" s="46"/>
      <c r="H92" s="46"/>
      <c r="I92" s="46"/>
      <c r="J92" s="46"/>
      <c r="K92" s="46"/>
      <c r="L92" s="46"/>
      <c r="M92" s="46"/>
      <c r="N92" s="46"/>
      <c r="O92" s="46"/>
    </row>
    <row r="93" spans="1:15" x14ac:dyDescent="0.3">
      <c r="A93" s="16" t="s">
        <v>57</v>
      </c>
      <c r="B93" s="41">
        <v>3972.011474609375</v>
      </c>
      <c r="C93" s="41">
        <v>78868.875</v>
      </c>
      <c r="D93" s="41">
        <v>71061.2109375</v>
      </c>
      <c r="E93" s="41">
        <v>122517.5859375</v>
      </c>
      <c r="F93" s="41">
        <v>107312.296875</v>
      </c>
      <c r="G93" s="41" t="s">
        <v>19</v>
      </c>
      <c r="H93" s="41" t="s">
        <v>19</v>
      </c>
      <c r="I93" s="41" t="s">
        <v>19</v>
      </c>
      <c r="J93" s="41" t="s">
        <v>19</v>
      </c>
      <c r="K93" s="41" t="s">
        <v>19</v>
      </c>
      <c r="L93" s="41" t="s">
        <v>19</v>
      </c>
      <c r="M93" s="41" t="s">
        <v>19</v>
      </c>
      <c r="N93" s="41" t="s">
        <v>19</v>
      </c>
      <c r="O93" s="41" t="s">
        <v>19</v>
      </c>
    </row>
    <row r="94" spans="1:15" x14ac:dyDescent="0.3">
      <c r="A94" s="42" t="s">
        <v>102</v>
      </c>
      <c r="B94" s="43"/>
      <c r="C94" s="43"/>
      <c r="D94" s="43"/>
      <c r="E94" s="43"/>
      <c r="F94" s="43">
        <v>3.1951022485573772</v>
      </c>
      <c r="G94" s="43"/>
      <c r="H94" s="43"/>
      <c r="I94" s="43"/>
      <c r="J94" s="43"/>
      <c r="K94" s="43"/>
      <c r="L94" s="43"/>
      <c r="M94" s="43"/>
      <c r="N94" s="43"/>
      <c r="O94" s="43"/>
    </row>
    <row r="95" spans="1:15" x14ac:dyDescent="0.3">
      <c r="A95" s="20" t="s">
        <v>58</v>
      </c>
      <c r="B95" s="44">
        <v>3733.516357421875</v>
      </c>
      <c r="C95" s="44">
        <v>3875.0615234375</v>
      </c>
      <c r="D95" s="44">
        <v>6855.2900390625</v>
      </c>
      <c r="E95" s="44">
        <v>9849.6396484375</v>
      </c>
      <c r="F95" s="44">
        <v>10635.3115234375</v>
      </c>
      <c r="G95" s="44" t="s">
        <v>19</v>
      </c>
      <c r="H95" s="44" t="s">
        <v>19</v>
      </c>
      <c r="I95" s="44" t="s">
        <v>19</v>
      </c>
      <c r="J95" s="44" t="s">
        <v>19</v>
      </c>
      <c r="K95" s="44" t="s">
        <v>19</v>
      </c>
      <c r="L95" s="44" t="s">
        <v>19</v>
      </c>
      <c r="M95" s="44" t="s">
        <v>19</v>
      </c>
      <c r="N95" s="44" t="s">
        <v>19</v>
      </c>
      <c r="O95" s="44" t="s">
        <v>19</v>
      </c>
    </row>
    <row r="96" spans="1:15" x14ac:dyDescent="0.3">
      <c r="A96" s="45" t="s">
        <v>102</v>
      </c>
      <c r="B96" s="46"/>
      <c r="C96" s="46"/>
      <c r="D96" s="46"/>
      <c r="E96" s="46"/>
      <c r="F96" s="46">
        <v>1.4281855283780454</v>
      </c>
      <c r="G96" s="46"/>
      <c r="H96" s="46"/>
      <c r="I96" s="46"/>
      <c r="J96" s="46"/>
      <c r="K96" s="46"/>
      <c r="L96" s="46"/>
      <c r="M96" s="46"/>
      <c r="N96" s="46"/>
      <c r="O96" s="46"/>
    </row>
    <row r="97" spans="1:15" x14ac:dyDescent="0.3">
      <c r="A97" s="20" t="s">
        <v>59</v>
      </c>
      <c r="B97" s="44">
        <v>2394.291259765625</v>
      </c>
      <c r="C97" s="44">
        <v>3358.975830078125</v>
      </c>
      <c r="D97" s="44">
        <v>4656.912109375</v>
      </c>
      <c r="E97" s="44">
        <v>5889.19970703125</v>
      </c>
      <c r="F97" s="44">
        <v>7582.65234375</v>
      </c>
      <c r="G97" s="44" t="s">
        <v>19</v>
      </c>
      <c r="H97" s="44" t="s">
        <v>19</v>
      </c>
      <c r="I97" s="44" t="s">
        <v>19</v>
      </c>
      <c r="J97" s="44" t="s">
        <v>19</v>
      </c>
      <c r="K97" s="44" t="s">
        <v>19</v>
      </c>
      <c r="L97" s="44" t="s">
        <v>19</v>
      </c>
      <c r="M97" s="44" t="s">
        <v>19</v>
      </c>
      <c r="N97" s="44" t="s">
        <v>19</v>
      </c>
      <c r="O97" s="44" t="s">
        <v>19</v>
      </c>
    </row>
    <row r="98" spans="1:15" x14ac:dyDescent="0.3">
      <c r="A98" s="45" t="s">
        <v>102</v>
      </c>
      <c r="B98" s="46"/>
      <c r="C98" s="46"/>
      <c r="D98" s="46"/>
      <c r="E98" s="46"/>
      <c r="F98" s="46">
        <v>1.6789505094600454</v>
      </c>
      <c r="G98" s="46"/>
      <c r="H98" s="46"/>
      <c r="I98" s="46"/>
      <c r="J98" s="46"/>
      <c r="K98" s="46"/>
      <c r="L98" s="46"/>
      <c r="M98" s="46"/>
      <c r="N98" s="46"/>
      <c r="O98" s="46"/>
    </row>
    <row r="99" spans="1:15" x14ac:dyDescent="0.3">
      <c r="A99" s="20" t="s">
        <v>60</v>
      </c>
      <c r="B99" s="44">
        <v>12660.72265625</v>
      </c>
      <c r="C99" s="44">
        <v>15361.453125</v>
      </c>
      <c r="D99" s="44">
        <v>18846.4765625</v>
      </c>
      <c r="E99" s="44">
        <v>25075.380859375</v>
      </c>
      <c r="F99" s="44">
        <v>24539.01953125</v>
      </c>
      <c r="G99" s="44" t="s">
        <v>19</v>
      </c>
      <c r="H99" s="44" t="s">
        <v>19</v>
      </c>
      <c r="I99" s="44" t="s">
        <v>19</v>
      </c>
      <c r="J99" s="44" t="s">
        <v>19</v>
      </c>
      <c r="K99" s="44" t="s">
        <v>19</v>
      </c>
      <c r="L99" s="44" t="s">
        <v>19</v>
      </c>
      <c r="M99" s="44" t="s">
        <v>19</v>
      </c>
      <c r="N99" s="44" t="s">
        <v>19</v>
      </c>
      <c r="O99" s="44" t="s">
        <v>19</v>
      </c>
    </row>
    <row r="100" spans="1:15" x14ac:dyDescent="0.3">
      <c r="A100" s="45" t="s">
        <v>102</v>
      </c>
      <c r="B100" s="46"/>
      <c r="C100" s="46"/>
      <c r="D100" s="46"/>
      <c r="E100" s="46"/>
      <c r="F100" s="46">
        <v>1.3693079417402676</v>
      </c>
      <c r="G100" s="46"/>
      <c r="H100" s="46"/>
      <c r="I100" s="46"/>
      <c r="J100" s="46"/>
      <c r="K100" s="46"/>
      <c r="L100" s="46"/>
      <c r="M100" s="46"/>
      <c r="N100" s="46"/>
      <c r="O100" s="46"/>
    </row>
    <row r="101" spans="1:15" x14ac:dyDescent="0.3">
      <c r="A101" s="20" t="s">
        <v>61</v>
      </c>
      <c r="B101" s="44">
        <v>10340.6142578125</v>
      </c>
      <c r="C101" s="44">
        <v>56273.38671875</v>
      </c>
      <c r="D101" s="44">
        <v>40702.53515625</v>
      </c>
      <c r="E101" s="44">
        <v>81703.3671875</v>
      </c>
      <c r="F101" s="44">
        <v>64555.31640625</v>
      </c>
      <c r="G101" s="44" t="s">
        <v>19</v>
      </c>
      <c r="H101" s="44" t="s">
        <v>19</v>
      </c>
      <c r="I101" s="44" t="s">
        <v>19</v>
      </c>
      <c r="J101" s="44" t="s">
        <v>19</v>
      </c>
      <c r="K101" s="44" t="s">
        <v>19</v>
      </c>
      <c r="L101" s="44" t="s">
        <v>19</v>
      </c>
      <c r="M101" s="44" t="s">
        <v>19</v>
      </c>
      <c r="N101" s="44" t="s">
        <v>19</v>
      </c>
      <c r="O101" s="44" t="s">
        <v>19</v>
      </c>
    </row>
    <row r="102" spans="1:15" x14ac:dyDescent="0.3">
      <c r="A102" s="45" t="s">
        <v>102</v>
      </c>
      <c r="B102" s="46"/>
      <c r="C102" s="46"/>
      <c r="D102" s="46"/>
      <c r="E102" s="46"/>
      <c r="F102" s="46">
        <v>7.0563853733375659</v>
      </c>
      <c r="G102" s="46"/>
      <c r="H102" s="46"/>
      <c r="I102" s="46"/>
      <c r="J102" s="46"/>
      <c r="K102" s="46"/>
      <c r="L102" s="46"/>
      <c r="M102" s="46"/>
      <c r="N102" s="46"/>
      <c r="O102" s="46"/>
    </row>
    <row r="103" spans="1:15" x14ac:dyDescent="0.3">
      <c r="A103" s="16" t="s">
        <v>62</v>
      </c>
      <c r="B103" s="41">
        <v>21663.25390625</v>
      </c>
      <c r="C103" s="41">
        <v>25967.169921875</v>
      </c>
      <c r="D103" s="41">
        <v>31275.673828125</v>
      </c>
      <c r="E103" s="41">
        <v>35884.421875</v>
      </c>
      <c r="F103" s="41">
        <v>41385.171875</v>
      </c>
      <c r="G103" s="41" t="s">
        <v>19</v>
      </c>
      <c r="H103" s="41" t="s">
        <v>19</v>
      </c>
      <c r="I103" s="41" t="s">
        <v>19</v>
      </c>
      <c r="J103" s="41" t="s">
        <v>19</v>
      </c>
      <c r="K103" s="41" t="s">
        <v>19</v>
      </c>
      <c r="L103" s="41" t="s">
        <v>19</v>
      </c>
      <c r="M103" s="41" t="s">
        <v>19</v>
      </c>
      <c r="N103" s="41" t="s">
        <v>19</v>
      </c>
      <c r="O103" s="41" t="s">
        <v>19</v>
      </c>
    </row>
    <row r="104" spans="1:15" x14ac:dyDescent="0.3">
      <c r="A104" s="42" t="s">
        <v>102</v>
      </c>
      <c r="B104" s="43"/>
      <c r="C104" s="43"/>
      <c r="D104" s="43"/>
      <c r="E104" s="43"/>
      <c r="F104" s="43">
        <v>0.81595721276915034</v>
      </c>
      <c r="G104" s="43"/>
      <c r="H104" s="43"/>
      <c r="I104" s="43"/>
      <c r="J104" s="43"/>
      <c r="K104" s="43"/>
      <c r="L104" s="43"/>
      <c r="M104" s="43"/>
      <c r="N104" s="43"/>
      <c r="O104" s="43"/>
    </row>
    <row r="105" spans="1:15" x14ac:dyDescent="0.3">
      <c r="A105" s="20" t="s">
        <v>103</v>
      </c>
      <c r="B105" s="44" t="s">
        <v>19</v>
      </c>
      <c r="C105" s="44">
        <v>1175.4229736328125</v>
      </c>
      <c r="D105" s="44" t="s">
        <v>19</v>
      </c>
      <c r="E105" s="44" t="s">
        <v>19</v>
      </c>
      <c r="F105" s="44" t="s">
        <v>19</v>
      </c>
      <c r="G105" s="44" t="s">
        <v>19</v>
      </c>
      <c r="H105" s="44" t="s">
        <v>19</v>
      </c>
      <c r="I105" s="44" t="s">
        <v>19</v>
      </c>
      <c r="J105" s="44" t="s">
        <v>19</v>
      </c>
      <c r="K105" s="44" t="s">
        <v>19</v>
      </c>
      <c r="L105" s="44" t="s">
        <v>19</v>
      </c>
      <c r="M105" s="44" t="s">
        <v>19</v>
      </c>
      <c r="N105" s="44" t="s">
        <v>19</v>
      </c>
      <c r="O105" s="44" t="s">
        <v>19</v>
      </c>
    </row>
    <row r="106" spans="1:15" x14ac:dyDescent="0.3">
      <c r="A106" s="45" t="s">
        <v>102</v>
      </c>
      <c r="B106" s="46"/>
      <c r="C106" s="46"/>
      <c r="D106" s="46"/>
      <c r="E106" s="46"/>
      <c r="F106" s="46"/>
      <c r="G106" s="46"/>
      <c r="H106" s="46"/>
      <c r="I106" s="46"/>
      <c r="J106" s="46"/>
      <c r="K106" s="46"/>
      <c r="L106" s="46"/>
      <c r="M106" s="46"/>
      <c r="N106" s="46"/>
      <c r="O106" s="46"/>
    </row>
    <row r="107" spans="1:15" x14ac:dyDescent="0.3">
      <c r="A107" s="20" t="s">
        <v>64</v>
      </c>
      <c r="B107" s="44">
        <v>1096.5294189453125</v>
      </c>
      <c r="C107" s="44">
        <v>1466.65185546875</v>
      </c>
      <c r="D107" s="44">
        <v>1866.3160400390625</v>
      </c>
      <c r="E107" s="44">
        <v>2422.744384765625</v>
      </c>
      <c r="F107" s="44">
        <v>2973.872314453125</v>
      </c>
      <c r="G107" s="44" t="s">
        <v>19</v>
      </c>
      <c r="H107" s="44" t="s">
        <v>19</v>
      </c>
      <c r="I107" s="44" t="s">
        <v>19</v>
      </c>
      <c r="J107" s="44" t="s">
        <v>19</v>
      </c>
      <c r="K107" s="44" t="s">
        <v>19</v>
      </c>
      <c r="L107" s="44" t="s">
        <v>19</v>
      </c>
      <c r="M107" s="44" t="s">
        <v>19</v>
      </c>
      <c r="N107" s="44" t="s">
        <v>19</v>
      </c>
      <c r="O107" s="44" t="s">
        <v>19</v>
      </c>
    </row>
    <row r="108" spans="1:15" x14ac:dyDescent="0.3">
      <c r="A108" s="45" t="s">
        <v>102</v>
      </c>
      <c r="B108" s="46"/>
      <c r="C108" s="46"/>
      <c r="D108" s="46"/>
      <c r="E108" s="46"/>
      <c r="F108" s="46">
        <v>0.90862077921080808</v>
      </c>
      <c r="G108" s="46"/>
      <c r="H108" s="46"/>
      <c r="I108" s="46"/>
      <c r="J108" s="46"/>
      <c r="K108" s="46"/>
      <c r="L108" s="46"/>
      <c r="M108" s="46"/>
      <c r="N108" s="46"/>
      <c r="O108" s="46"/>
    </row>
    <row r="109" spans="1:15" x14ac:dyDescent="0.3">
      <c r="A109" s="20" t="s">
        <v>65</v>
      </c>
      <c r="B109" s="44">
        <v>19739.37890625</v>
      </c>
      <c r="C109" s="44">
        <v>23325.095703125</v>
      </c>
      <c r="D109" s="44">
        <v>27791.853515625</v>
      </c>
      <c r="E109" s="44">
        <v>31476.6328125</v>
      </c>
      <c r="F109" s="44">
        <v>36148.4375</v>
      </c>
      <c r="G109" s="44" t="s">
        <v>19</v>
      </c>
      <c r="H109" s="44" t="s">
        <v>19</v>
      </c>
      <c r="I109" s="44" t="s">
        <v>19</v>
      </c>
      <c r="J109" s="44" t="s">
        <v>19</v>
      </c>
      <c r="K109" s="44" t="s">
        <v>19</v>
      </c>
      <c r="L109" s="44" t="s">
        <v>19</v>
      </c>
      <c r="M109" s="44" t="s">
        <v>19</v>
      </c>
      <c r="N109" s="44" t="s">
        <v>19</v>
      </c>
      <c r="O109" s="44" t="s">
        <v>19</v>
      </c>
    </row>
    <row r="110" spans="1:15" x14ac:dyDescent="0.3">
      <c r="A110" s="45" t="s">
        <v>102</v>
      </c>
      <c r="B110" s="46"/>
      <c r="C110" s="46"/>
      <c r="D110" s="46"/>
      <c r="E110" s="46"/>
      <c r="F110" s="46">
        <v>0.82195714305543233</v>
      </c>
      <c r="G110" s="46"/>
      <c r="H110" s="46"/>
      <c r="I110" s="46"/>
      <c r="J110" s="46"/>
      <c r="K110" s="46"/>
      <c r="L110" s="46"/>
      <c r="M110" s="46"/>
      <c r="N110" s="46"/>
      <c r="O110" s="46"/>
    </row>
    <row r="111" spans="1:15" x14ac:dyDescent="0.3">
      <c r="A111" s="24" t="s">
        <v>66</v>
      </c>
    </row>
    <row r="112" spans="1:15" x14ac:dyDescent="0.3">
      <c r="A112" s="20" t="s">
        <v>67</v>
      </c>
      <c r="B112" s="44">
        <v>8554.7587890625</v>
      </c>
      <c r="C112" s="44">
        <v>10274.0908203125</v>
      </c>
      <c r="D112" s="44">
        <v>12944.4736328125</v>
      </c>
      <c r="E112" s="44">
        <v>13501.455078125</v>
      </c>
      <c r="F112" s="44">
        <v>14589.73828125</v>
      </c>
      <c r="G112" s="44" t="s">
        <v>19</v>
      </c>
      <c r="H112" s="44" t="s">
        <v>19</v>
      </c>
      <c r="I112" s="44" t="s">
        <v>19</v>
      </c>
      <c r="J112" s="44" t="s">
        <v>19</v>
      </c>
      <c r="K112" s="44" t="s">
        <v>19</v>
      </c>
      <c r="L112" s="44" t="s">
        <v>19</v>
      </c>
      <c r="M112" s="44" t="s">
        <v>19</v>
      </c>
      <c r="N112" s="44" t="s">
        <v>19</v>
      </c>
      <c r="O112" s="44" t="s">
        <v>19</v>
      </c>
    </row>
    <row r="113" spans="1:15" x14ac:dyDescent="0.3">
      <c r="A113" s="45" t="s">
        <v>102</v>
      </c>
      <c r="B113" s="46"/>
      <c r="C113" s="46"/>
      <c r="D113" s="46"/>
      <c r="E113" s="46"/>
      <c r="F113" s="46">
        <v>0.55661622943563815</v>
      </c>
      <c r="G113" s="46"/>
      <c r="H113" s="46"/>
      <c r="I113" s="46"/>
      <c r="J113" s="46"/>
      <c r="K113" s="46"/>
      <c r="L113" s="46"/>
      <c r="M113" s="46"/>
      <c r="N113" s="46"/>
      <c r="O113" s="46"/>
    </row>
    <row r="114" spans="1:15" x14ac:dyDescent="0.3">
      <c r="A114" s="20" t="s">
        <v>68</v>
      </c>
      <c r="B114" s="44">
        <v>758.95635986328125</v>
      </c>
      <c r="C114" s="44">
        <v>916.2100830078125</v>
      </c>
      <c r="D114" s="44">
        <v>1085.942626953125</v>
      </c>
      <c r="E114" s="44">
        <v>3032.34619140625</v>
      </c>
      <c r="F114" s="44">
        <v>5059.5390625</v>
      </c>
      <c r="G114" s="44" t="s">
        <v>19</v>
      </c>
      <c r="H114" s="44" t="s">
        <v>19</v>
      </c>
      <c r="I114" s="44" t="s">
        <v>19</v>
      </c>
      <c r="J114" s="44" t="s">
        <v>19</v>
      </c>
      <c r="K114" s="44" t="s">
        <v>19</v>
      </c>
      <c r="L114" s="44" t="s">
        <v>19</v>
      </c>
      <c r="M114" s="44" t="s">
        <v>19</v>
      </c>
      <c r="N114" s="44" t="s">
        <v>19</v>
      </c>
      <c r="O114" s="44" t="s">
        <v>19</v>
      </c>
    </row>
    <row r="115" spans="1:15" x14ac:dyDescent="0.3">
      <c r="A115" s="45" t="s">
        <v>102</v>
      </c>
      <c r="B115" s="46"/>
      <c r="C115" s="46"/>
      <c r="D115" s="46"/>
      <c r="E115" s="46"/>
      <c r="F115" s="46"/>
      <c r="G115" s="46"/>
      <c r="H115" s="46"/>
      <c r="I115" s="46"/>
      <c r="J115" s="46"/>
      <c r="K115" s="46"/>
      <c r="L115" s="46"/>
      <c r="M115" s="46"/>
      <c r="N115" s="46"/>
      <c r="O115" s="46"/>
    </row>
    <row r="116" spans="1:15" x14ac:dyDescent="0.3">
      <c r="A116" s="20" t="s">
        <v>69</v>
      </c>
      <c r="B116" s="44">
        <v>2550.53466796875</v>
      </c>
      <c r="C116" s="44">
        <v>3623.758056640625</v>
      </c>
      <c r="D116" s="44">
        <v>5364.2197265625</v>
      </c>
      <c r="E116" s="44">
        <v>5967.927734375</v>
      </c>
      <c r="F116" s="44">
        <v>7982.10693359375</v>
      </c>
      <c r="G116" s="44" t="s">
        <v>19</v>
      </c>
      <c r="H116" s="44" t="s">
        <v>19</v>
      </c>
      <c r="I116" s="44" t="s">
        <v>19</v>
      </c>
      <c r="J116" s="44" t="s">
        <v>19</v>
      </c>
      <c r="K116" s="44" t="s">
        <v>19</v>
      </c>
      <c r="L116" s="44" t="s">
        <v>19</v>
      </c>
      <c r="M116" s="44" t="s">
        <v>19</v>
      </c>
      <c r="N116" s="44" t="s">
        <v>19</v>
      </c>
      <c r="O116" s="44" t="s">
        <v>19</v>
      </c>
    </row>
    <row r="117" spans="1:15" x14ac:dyDescent="0.3">
      <c r="A117" s="45" t="s">
        <v>102</v>
      </c>
      <c r="B117" s="46"/>
      <c r="C117" s="46"/>
      <c r="D117" s="46"/>
      <c r="E117" s="46"/>
      <c r="F117" s="46">
        <v>1.1030123031974368</v>
      </c>
      <c r="G117" s="46"/>
      <c r="H117" s="46"/>
      <c r="I117" s="46"/>
      <c r="J117" s="46"/>
      <c r="K117" s="46"/>
      <c r="L117" s="46"/>
      <c r="M117" s="46"/>
      <c r="N117" s="46"/>
      <c r="O117" s="46"/>
    </row>
    <row r="118" spans="1:15" x14ac:dyDescent="0.3">
      <c r="A118" s="20" t="s">
        <v>70</v>
      </c>
      <c r="B118" s="44" t="s">
        <v>19</v>
      </c>
      <c r="C118" s="44" t="s">
        <v>19</v>
      </c>
      <c r="D118" s="44" t="s">
        <v>19</v>
      </c>
      <c r="E118" s="44" t="s">
        <v>19</v>
      </c>
      <c r="F118" s="44" t="s">
        <v>19</v>
      </c>
      <c r="G118" s="44" t="s">
        <v>19</v>
      </c>
      <c r="H118" s="44" t="s">
        <v>19</v>
      </c>
      <c r="I118" s="44" t="s">
        <v>19</v>
      </c>
      <c r="J118" s="44" t="s">
        <v>19</v>
      </c>
      <c r="K118" s="44" t="s">
        <v>19</v>
      </c>
      <c r="L118" s="44" t="s">
        <v>19</v>
      </c>
      <c r="M118" s="44" t="s">
        <v>19</v>
      </c>
      <c r="N118" s="44" t="s">
        <v>19</v>
      </c>
      <c r="O118" s="44" t="s">
        <v>19</v>
      </c>
    </row>
    <row r="119" spans="1:15" x14ac:dyDescent="0.3">
      <c r="A119" s="45" t="s">
        <v>102</v>
      </c>
      <c r="B119" s="46"/>
      <c r="C119" s="46"/>
      <c r="D119" s="46"/>
      <c r="E119" s="46"/>
      <c r="F119" s="46"/>
      <c r="G119" s="46"/>
      <c r="H119" s="46"/>
      <c r="I119" s="46"/>
      <c r="J119" s="46"/>
      <c r="K119" s="46"/>
      <c r="L119" s="46"/>
      <c r="M119" s="46"/>
      <c r="N119" s="46"/>
      <c r="O119" s="46"/>
    </row>
    <row r="120" spans="1:15" x14ac:dyDescent="0.3">
      <c r="A120" s="20" t="s">
        <v>71</v>
      </c>
      <c r="B120" s="44">
        <v>92507.9453125</v>
      </c>
      <c r="C120" s="44">
        <v>102785.7578125</v>
      </c>
      <c r="D120" s="44">
        <v>143475.03125</v>
      </c>
      <c r="E120" s="44">
        <v>159843.015625</v>
      </c>
      <c r="F120" s="44">
        <v>181163.296875</v>
      </c>
      <c r="G120" s="44" t="s">
        <v>19</v>
      </c>
      <c r="H120" s="44" t="s">
        <v>19</v>
      </c>
      <c r="I120" s="44" t="s">
        <v>19</v>
      </c>
      <c r="J120" s="44" t="s">
        <v>19</v>
      </c>
      <c r="K120" s="44" t="s">
        <v>19</v>
      </c>
      <c r="L120" s="44" t="s">
        <v>19</v>
      </c>
      <c r="M120" s="44" t="s">
        <v>19</v>
      </c>
      <c r="N120" s="44" t="s">
        <v>19</v>
      </c>
      <c r="O120" s="44" t="s">
        <v>19</v>
      </c>
    </row>
    <row r="121" spans="1:15" x14ac:dyDescent="0.3">
      <c r="A121" s="45" t="s">
        <v>102</v>
      </c>
      <c r="B121" s="46"/>
      <c r="C121" s="46"/>
      <c r="D121" s="46"/>
      <c r="E121" s="46"/>
      <c r="F121" s="46">
        <v>0.9915579366826357</v>
      </c>
      <c r="G121" s="46"/>
      <c r="H121" s="46"/>
      <c r="I121" s="46"/>
      <c r="J121" s="46"/>
      <c r="K121" s="46"/>
      <c r="L121" s="46"/>
      <c r="M121" s="46"/>
      <c r="N121" s="46"/>
      <c r="O121" s="46"/>
    </row>
    <row r="122" spans="1:15" x14ac:dyDescent="0.3">
      <c r="A122" s="20" t="s">
        <v>72</v>
      </c>
      <c r="B122" s="44" t="s">
        <v>19</v>
      </c>
      <c r="C122" s="44" t="s">
        <v>19</v>
      </c>
      <c r="D122" s="44" t="s">
        <v>19</v>
      </c>
      <c r="E122" s="44" t="s">
        <v>19</v>
      </c>
      <c r="F122" s="44" t="s">
        <v>19</v>
      </c>
      <c r="G122" s="44" t="s">
        <v>19</v>
      </c>
      <c r="H122" s="44" t="s">
        <v>19</v>
      </c>
      <c r="I122" s="44" t="s">
        <v>19</v>
      </c>
      <c r="J122" s="44" t="s">
        <v>19</v>
      </c>
      <c r="K122" s="44" t="s">
        <v>19</v>
      </c>
      <c r="L122" s="44" t="s">
        <v>19</v>
      </c>
      <c r="M122" s="44" t="s">
        <v>19</v>
      </c>
      <c r="N122" s="44" t="s">
        <v>19</v>
      </c>
      <c r="O122" s="44" t="s">
        <v>19</v>
      </c>
    </row>
    <row r="123" spans="1:15" x14ac:dyDescent="0.3">
      <c r="A123" s="45" t="s">
        <v>102</v>
      </c>
      <c r="B123" s="46"/>
      <c r="C123" s="46"/>
      <c r="D123" s="46"/>
      <c r="E123" s="46"/>
      <c r="F123" s="46"/>
      <c r="G123" s="46"/>
      <c r="H123" s="46"/>
      <c r="I123" s="46"/>
      <c r="J123" s="46"/>
      <c r="K123" s="46"/>
      <c r="L123" s="46"/>
      <c r="M123" s="46"/>
      <c r="N123" s="46"/>
      <c r="O123" s="46"/>
    </row>
    <row r="124" spans="1:15" x14ac:dyDescent="0.3">
      <c r="A124" s="20" t="s">
        <v>73</v>
      </c>
      <c r="B124" s="44">
        <v>8681.810546875</v>
      </c>
      <c r="C124" s="44">
        <v>14607.38671875</v>
      </c>
      <c r="D124" s="44">
        <v>15658.224609375</v>
      </c>
      <c r="E124" s="44">
        <v>20803.515625</v>
      </c>
      <c r="F124" s="44">
        <v>26000.5390625</v>
      </c>
      <c r="G124" s="44" t="s">
        <v>19</v>
      </c>
      <c r="H124" s="44" t="s">
        <v>19</v>
      </c>
      <c r="I124" s="44" t="s">
        <v>19</v>
      </c>
      <c r="J124" s="44" t="s">
        <v>19</v>
      </c>
      <c r="K124" s="44" t="s">
        <v>19</v>
      </c>
      <c r="L124" s="44" t="s">
        <v>19</v>
      </c>
      <c r="M124" s="44" t="s">
        <v>19</v>
      </c>
      <c r="N124" s="44" t="s">
        <v>19</v>
      </c>
      <c r="O124" s="44" t="s">
        <v>19</v>
      </c>
    </row>
    <row r="125" spans="1:15" x14ac:dyDescent="0.3">
      <c r="A125" s="45" t="s">
        <v>102</v>
      </c>
      <c r="B125" s="46"/>
      <c r="C125" s="46"/>
      <c r="D125" s="46"/>
      <c r="E125" s="46"/>
      <c r="F125" s="46">
        <v>0.49075442345775289</v>
      </c>
      <c r="G125" s="46"/>
      <c r="H125" s="46"/>
      <c r="I125" s="46"/>
      <c r="J125" s="46"/>
      <c r="K125" s="46"/>
      <c r="L125" s="46"/>
      <c r="M125" s="46"/>
      <c r="N125" s="46"/>
      <c r="O125" s="46"/>
    </row>
    <row r="126" spans="1:15" x14ac:dyDescent="0.3">
      <c r="A126" s="20" t="s">
        <v>74</v>
      </c>
      <c r="B126" s="44" t="s">
        <v>19</v>
      </c>
      <c r="C126" s="44">
        <v>1471.2615966796875</v>
      </c>
      <c r="D126" s="44">
        <v>2366.318359375</v>
      </c>
      <c r="E126" s="44" t="s">
        <v>19</v>
      </c>
      <c r="F126" s="44" t="s">
        <v>19</v>
      </c>
      <c r="G126" s="44" t="s">
        <v>19</v>
      </c>
      <c r="H126" s="44" t="s">
        <v>19</v>
      </c>
      <c r="I126" s="44" t="s">
        <v>19</v>
      </c>
      <c r="J126" s="44" t="s">
        <v>19</v>
      </c>
      <c r="K126" s="44" t="s">
        <v>19</v>
      </c>
      <c r="L126" s="44" t="s">
        <v>19</v>
      </c>
      <c r="M126" s="44" t="s">
        <v>19</v>
      </c>
      <c r="N126" s="44" t="s">
        <v>19</v>
      </c>
      <c r="O126" s="44" t="s">
        <v>19</v>
      </c>
    </row>
    <row r="127" spans="1:15" x14ac:dyDescent="0.3">
      <c r="A127" s="45" t="s">
        <v>102</v>
      </c>
      <c r="B127" s="46"/>
      <c r="C127" s="46"/>
      <c r="D127" s="46"/>
      <c r="E127" s="46"/>
      <c r="F127" s="46"/>
      <c r="G127" s="46"/>
      <c r="H127" s="46"/>
      <c r="I127" s="46"/>
      <c r="J127" s="46"/>
      <c r="K127" s="46"/>
      <c r="L127" s="46"/>
      <c r="M127" s="46"/>
      <c r="N127" s="46"/>
      <c r="O127" s="46"/>
    </row>
    <row r="128" spans="1:15" x14ac:dyDescent="0.3">
      <c r="A128" s="20" t="s">
        <v>75</v>
      </c>
      <c r="B128" s="44">
        <v>6209.5078125</v>
      </c>
      <c r="C128" s="44">
        <v>8193.734375</v>
      </c>
      <c r="D128" s="44">
        <v>9384.9052734375</v>
      </c>
      <c r="E128" s="44">
        <v>11765.431640625</v>
      </c>
      <c r="F128" s="44">
        <v>8946.916015625</v>
      </c>
      <c r="G128" s="44" t="s">
        <v>19</v>
      </c>
      <c r="H128" s="44" t="s">
        <v>19</v>
      </c>
      <c r="I128" s="44" t="s">
        <v>19</v>
      </c>
      <c r="J128" s="44" t="s">
        <v>19</v>
      </c>
      <c r="K128" s="44" t="s">
        <v>19</v>
      </c>
      <c r="L128" s="44" t="s">
        <v>19</v>
      </c>
      <c r="M128" s="44" t="s">
        <v>19</v>
      </c>
      <c r="N128" s="44" t="s">
        <v>19</v>
      </c>
      <c r="O128" s="44" t="s">
        <v>19</v>
      </c>
    </row>
    <row r="129" spans="1:15" x14ac:dyDescent="0.3">
      <c r="A129" s="45" t="s">
        <v>102</v>
      </c>
      <c r="B129" s="46"/>
      <c r="C129" s="46"/>
      <c r="D129" s="46"/>
      <c r="E129" s="46"/>
      <c r="F129" s="46">
        <v>0.71578378631458206</v>
      </c>
      <c r="G129" s="46"/>
      <c r="H129" s="46"/>
      <c r="I129" s="46"/>
      <c r="J129" s="46"/>
      <c r="K129" s="46"/>
      <c r="L129" s="46"/>
      <c r="M129" s="46"/>
      <c r="N129" s="46"/>
      <c r="O129" s="46"/>
    </row>
    <row r="130" spans="1:15" x14ac:dyDescent="0.3">
      <c r="A130" s="20" t="s">
        <v>76</v>
      </c>
      <c r="B130" s="44">
        <v>4592.95751953125</v>
      </c>
      <c r="C130" s="44">
        <v>5799.8203125</v>
      </c>
      <c r="D130" s="44">
        <v>6324.06591796875</v>
      </c>
      <c r="E130" s="44">
        <v>10124.802734375</v>
      </c>
      <c r="F130" s="44">
        <v>13586.7890625</v>
      </c>
      <c r="G130" s="44" t="s">
        <v>19</v>
      </c>
      <c r="H130" s="44" t="s">
        <v>19</v>
      </c>
      <c r="I130" s="44" t="s">
        <v>19</v>
      </c>
      <c r="J130" s="44" t="s">
        <v>19</v>
      </c>
      <c r="K130" s="44" t="s">
        <v>19</v>
      </c>
      <c r="L130" s="44" t="s">
        <v>19</v>
      </c>
      <c r="M130" s="44" t="s">
        <v>19</v>
      </c>
      <c r="N130" s="44" t="s">
        <v>19</v>
      </c>
      <c r="O130" s="44" t="s">
        <v>19</v>
      </c>
    </row>
    <row r="131" spans="1:15" x14ac:dyDescent="0.3">
      <c r="A131" s="45" t="s">
        <v>102</v>
      </c>
      <c r="B131" s="46"/>
      <c r="C131" s="46"/>
      <c r="D131" s="46"/>
      <c r="E131" s="46"/>
      <c r="F131" s="46">
        <v>0.51007645856732331</v>
      </c>
      <c r="G131" s="46"/>
      <c r="H131" s="46"/>
      <c r="I131" s="46"/>
      <c r="J131" s="46"/>
      <c r="K131" s="46"/>
      <c r="L131" s="46"/>
      <c r="M131" s="46"/>
      <c r="N131" s="46"/>
      <c r="O131" s="46"/>
    </row>
    <row r="132" spans="1:15" x14ac:dyDescent="0.3">
      <c r="A132" s="20" t="s">
        <v>77</v>
      </c>
      <c r="B132" s="44">
        <v>1562.20849609375</v>
      </c>
      <c r="C132" s="44">
        <v>1671.9920654296875</v>
      </c>
      <c r="D132" s="44">
        <v>2206.525146484375</v>
      </c>
      <c r="E132" s="44">
        <v>4431.373046875</v>
      </c>
      <c r="F132" s="44">
        <v>6184.15576171875</v>
      </c>
      <c r="G132" s="44" t="s">
        <v>19</v>
      </c>
      <c r="H132" s="44" t="s">
        <v>19</v>
      </c>
      <c r="I132" s="44" t="s">
        <v>19</v>
      </c>
      <c r="J132" s="44" t="s">
        <v>19</v>
      </c>
      <c r="K132" s="44" t="s">
        <v>19</v>
      </c>
      <c r="L132" s="44" t="s">
        <v>19</v>
      </c>
      <c r="M132" s="44" t="s">
        <v>19</v>
      </c>
      <c r="N132" s="44" t="s">
        <v>19</v>
      </c>
      <c r="O132" s="44" t="s">
        <v>19</v>
      </c>
    </row>
    <row r="133" spans="1:15" x14ac:dyDescent="0.3">
      <c r="A133" s="45" t="s">
        <v>102</v>
      </c>
      <c r="B133" s="46"/>
      <c r="C133" s="46"/>
      <c r="D133" s="46"/>
      <c r="E133" s="46"/>
      <c r="F133" s="46">
        <v>0.33030704780183168</v>
      </c>
      <c r="G133" s="46"/>
      <c r="H133" s="46"/>
      <c r="I133" s="46"/>
      <c r="J133" s="46"/>
      <c r="K133" s="46"/>
      <c r="L133" s="46"/>
      <c r="M133" s="46"/>
      <c r="N133" s="46"/>
      <c r="O133" s="46"/>
    </row>
    <row r="134" spans="1:15" x14ac:dyDescent="0.3">
      <c r="A134" s="20" t="s">
        <v>78</v>
      </c>
      <c r="B134" s="44">
        <v>8445.810546875</v>
      </c>
      <c r="C134" s="44">
        <v>10158.6357421875</v>
      </c>
      <c r="D134" s="44">
        <v>10994.2734375</v>
      </c>
      <c r="E134" s="44">
        <v>12068.60546875</v>
      </c>
      <c r="F134" s="44">
        <v>14380.435546875</v>
      </c>
      <c r="G134" s="44" t="s">
        <v>19</v>
      </c>
      <c r="H134" s="44" t="s">
        <v>19</v>
      </c>
      <c r="I134" s="44" t="s">
        <v>19</v>
      </c>
      <c r="J134" s="44" t="s">
        <v>19</v>
      </c>
      <c r="K134" s="44" t="s">
        <v>19</v>
      </c>
      <c r="L134" s="44" t="s">
        <v>19</v>
      </c>
      <c r="M134" s="44" t="s">
        <v>19</v>
      </c>
      <c r="N134" s="44" t="s">
        <v>19</v>
      </c>
      <c r="O134" s="44" t="s">
        <v>19</v>
      </c>
    </row>
    <row r="135" spans="1:15" x14ac:dyDescent="0.3">
      <c r="A135" s="45" t="s">
        <v>102</v>
      </c>
      <c r="B135" s="46"/>
      <c r="C135" s="46"/>
      <c r="D135" s="46"/>
      <c r="E135" s="46"/>
      <c r="F135" s="46"/>
      <c r="G135" s="46"/>
      <c r="H135" s="46"/>
      <c r="I135" s="46"/>
      <c r="J135" s="46"/>
      <c r="K135" s="46"/>
      <c r="L135" s="46"/>
      <c r="M135" s="46"/>
      <c r="N135" s="46"/>
      <c r="O135" s="46"/>
    </row>
    <row r="136" spans="1:15" x14ac:dyDescent="0.3">
      <c r="A136" s="20" t="s">
        <v>79</v>
      </c>
      <c r="B136" s="44">
        <v>47866.1484375</v>
      </c>
      <c r="C136" s="44">
        <v>59262.0390625</v>
      </c>
      <c r="D136" s="44">
        <v>68929.7109375</v>
      </c>
      <c r="E136" s="44">
        <v>92844.1171875</v>
      </c>
      <c r="F136" s="44">
        <v>103060.0859375</v>
      </c>
      <c r="G136" s="44" t="s">
        <v>19</v>
      </c>
      <c r="H136" s="44" t="s">
        <v>19</v>
      </c>
      <c r="I136" s="44" t="s">
        <v>19</v>
      </c>
      <c r="J136" s="44" t="s">
        <v>19</v>
      </c>
      <c r="K136" s="44" t="s">
        <v>19</v>
      </c>
      <c r="L136" s="44" t="s">
        <v>19</v>
      </c>
      <c r="M136" s="44" t="s">
        <v>19</v>
      </c>
      <c r="N136" s="44" t="s">
        <v>19</v>
      </c>
      <c r="O136" s="44" t="s">
        <v>19</v>
      </c>
    </row>
    <row r="137" spans="1:15" x14ac:dyDescent="0.3">
      <c r="A137" s="45" t="s">
        <v>102</v>
      </c>
      <c r="B137" s="46"/>
      <c r="C137" s="46"/>
      <c r="D137" s="46"/>
      <c r="E137" s="46"/>
      <c r="F137" s="46">
        <v>0.6933543527106627</v>
      </c>
      <c r="G137" s="46"/>
      <c r="H137" s="46"/>
      <c r="I137" s="46"/>
      <c r="J137" s="46"/>
      <c r="K137" s="46"/>
      <c r="L137" s="46"/>
      <c r="M137" s="46"/>
      <c r="N137" s="46"/>
      <c r="O137" s="46"/>
    </row>
    <row r="138" spans="1:15" x14ac:dyDescent="0.3">
      <c r="A138" s="20" t="s">
        <v>80</v>
      </c>
      <c r="B138" s="44">
        <v>16236.390625</v>
      </c>
      <c r="C138" s="44">
        <v>18212.10546875</v>
      </c>
      <c r="D138" s="44">
        <v>22201.666015625</v>
      </c>
      <c r="E138" s="44">
        <v>21821.314453125</v>
      </c>
      <c r="F138" s="44">
        <v>25088.955078125</v>
      </c>
      <c r="G138" s="44" t="s">
        <v>19</v>
      </c>
      <c r="H138" s="44" t="s">
        <v>19</v>
      </c>
      <c r="I138" s="44" t="s">
        <v>19</v>
      </c>
      <c r="J138" s="44" t="s">
        <v>19</v>
      </c>
      <c r="K138" s="44" t="s">
        <v>19</v>
      </c>
      <c r="L138" s="44" t="s">
        <v>19</v>
      </c>
      <c r="M138" s="44" t="s">
        <v>19</v>
      </c>
      <c r="N138" s="44" t="s">
        <v>19</v>
      </c>
      <c r="O138" s="44" t="s">
        <v>19</v>
      </c>
    </row>
    <row r="139" spans="1:15" x14ac:dyDescent="0.3">
      <c r="A139" s="45" t="s">
        <v>102</v>
      </c>
      <c r="B139" s="46"/>
      <c r="C139" s="46"/>
      <c r="D139" s="46"/>
      <c r="E139" s="46"/>
      <c r="F139" s="46">
        <v>1.0338731194102033</v>
      </c>
      <c r="G139" s="46"/>
      <c r="H139" s="46"/>
      <c r="I139" s="46"/>
      <c r="J139" s="46"/>
      <c r="K139" s="46"/>
      <c r="L139" s="46"/>
      <c r="M139" s="46"/>
      <c r="N139" s="46"/>
      <c r="O139" s="46"/>
    </row>
    <row r="140" spans="1:15" x14ac:dyDescent="0.3">
      <c r="A140" s="20" t="s">
        <v>81</v>
      </c>
      <c r="B140" s="44">
        <v>3437.516357421875</v>
      </c>
      <c r="C140" s="44">
        <v>3534.5068359375</v>
      </c>
      <c r="D140" s="44">
        <v>5700.2978515625</v>
      </c>
      <c r="E140" s="44">
        <v>8932.2841796875</v>
      </c>
      <c r="F140" s="44">
        <v>9295.8134765625</v>
      </c>
      <c r="G140" s="44" t="s">
        <v>19</v>
      </c>
      <c r="H140" s="44" t="s">
        <v>19</v>
      </c>
      <c r="I140" s="44" t="s">
        <v>19</v>
      </c>
      <c r="J140" s="44" t="s">
        <v>19</v>
      </c>
      <c r="K140" s="44" t="s">
        <v>19</v>
      </c>
      <c r="L140" s="44" t="s">
        <v>19</v>
      </c>
      <c r="M140" s="44" t="s">
        <v>19</v>
      </c>
      <c r="N140" s="44" t="s">
        <v>19</v>
      </c>
      <c r="O140" s="44" t="s">
        <v>19</v>
      </c>
    </row>
    <row r="141" spans="1:15" x14ac:dyDescent="0.3">
      <c r="A141" s="45" t="s">
        <v>102</v>
      </c>
      <c r="B141" s="46"/>
      <c r="C141" s="46"/>
      <c r="D141" s="46"/>
      <c r="E141" s="46"/>
      <c r="F141" s="46">
        <v>1.4459123450132347</v>
      </c>
      <c r="G141" s="46"/>
      <c r="H141" s="46"/>
      <c r="I141" s="46"/>
      <c r="J141" s="46"/>
      <c r="K141" s="46"/>
      <c r="L141" s="46"/>
      <c r="M141" s="46"/>
      <c r="N141" s="46"/>
      <c r="O141" s="46"/>
    </row>
    <row r="142" spans="1:15" x14ac:dyDescent="0.3">
      <c r="A142" s="20" t="s">
        <v>82</v>
      </c>
      <c r="B142" s="44" t="s">
        <v>19</v>
      </c>
      <c r="C142" s="44" t="s">
        <v>19</v>
      </c>
      <c r="D142" s="44" t="s">
        <v>19</v>
      </c>
      <c r="E142" s="44" t="s">
        <v>19</v>
      </c>
      <c r="F142" s="44" t="s">
        <v>19</v>
      </c>
      <c r="G142" s="44" t="s">
        <v>19</v>
      </c>
      <c r="H142" s="44" t="s">
        <v>19</v>
      </c>
      <c r="I142" s="44" t="s">
        <v>19</v>
      </c>
      <c r="J142" s="44" t="s">
        <v>19</v>
      </c>
      <c r="K142" s="44" t="s">
        <v>19</v>
      </c>
      <c r="L142" s="44" t="s">
        <v>19</v>
      </c>
      <c r="M142" s="44" t="s">
        <v>19</v>
      </c>
      <c r="N142" s="44" t="s">
        <v>19</v>
      </c>
      <c r="O142" s="44" t="s">
        <v>19</v>
      </c>
    </row>
    <row r="143" spans="1:15" x14ac:dyDescent="0.3">
      <c r="A143" s="45" t="s">
        <v>102</v>
      </c>
      <c r="B143" s="46"/>
      <c r="C143" s="46"/>
      <c r="D143" s="46"/>
      <c r="E143" s="46"/>
      <c r="F143" s="46"/>
      <c r="G143" s="46"/>
      <c r="H143" s="46"/>
      <c r="I143" s="46"/>
      <c r="J143" s="46"/>
      <c r="K143" s="46"/>
      <c r="L143" s="46"/>
      <c r="M143" s="46"/>
      <c r="N143" s="46"/>
      <c r="O143" s="46"/>
    </row>
  </sheetData>
  <conditionalFormatting sqref="B6:O6 B8:O8 B10:O10 B12:O12 B14:O14 B38:O38 B42:O42 B44:O44 B46:O46 B16:O16 B18:O18">
    <cfRule type="expression" dxfId="1321" priority="49" stopIfTrue="1">
      <formula>ISERROR(B6)</formula>
    </cfRule>
  </conditionalFormatting>
  <conditionalFormatting sqref="B20:O20">
    <cfRule type="expression" dxfId="1320" priority="48" stopIfTrue="1">
      <formula>ISERROR(B20)</formula>
    </cfRule>
  </conditionalFormatting>
  <conditionalFormatting sqref="B40:O40">
    <cfRule type="expression" dxfId="1319" priority="47" stopIfTrue="1">
      <formula>ISERROR(B40)</formula>
    </cfRule>
  </conditionalFormatting>
  <conditionalFormatting sqref="B48:O48">
    <cfRule type="expression" dxfId="1318" priority="46" stopIfTrue="1">
      <formula>ISERROR(B48)</formula>
    </cfRule>
  </conditionalFormatting>
  <conditionalFormatting sqref="B113:O113 B115:O115 B117:O117 B119:O119 B121:O121 B123:O123 B125:O125 B127:O127 B129:O129 B131:O131 B133:O133 B135:O135 B137:O137 B139:O139 B141:O141 B143:O143">
    <cfRule type="expression" dxfId="1317" priority="45" stopIfTrue="1">
      <formula>ISERROR(B113)</formula>
    </cfRule>
  </conditionalFormatting>
  <conditionalFormatting sqref="A9">
    <cfRule type="expression" dxfId="1316" priority="28" stopIfTrue="1">
      <formula>ISERROR(A9)</formula>
    </cfRule>
  </conditionalFormatting>
  <conditionalFormatting sqref="A33">
    <cfRule type="expression" dxfId="1315" priority="27" stopIfTrue="1">
      <formula>ISERROR(A33)</formula>
    </cfRule>
  </conditionalFormatting>
  <conditionalFormatting sqref="A6 A8 A10 A46 A74 A12:A18 A20:A32 A34 A36 A38:A44 A48:A52 A54:A64 A66:A72 A76:A84 A86:A92 A94:A102 A104:A110 A112:A143">
    <cfRule type="expression" dxfId="1314" priority="44" stopIfTrue="1">
      <formula>ISERROR(A6)</formula>
    </cfRule>
  </conditionalFormatting>
  <conditionalFormatting sqref="A7 A35">
    <cfRule type="expression" dxfId="1313" priority="29" stopIfTrue="1">
      <formula>ISERROR(A7)</formula>
    </cfRule>
  </conditionalFormatting>
  <conditionalFormatting sqref="A47">
    <cfRule type="expression" dxfId="1312" priority="43" stopIfTrue="1">
      <formula>ISERROR(A47)</formula>
    </cfRule>
  </conditionalFormatting>
  <conditionalFormatting sqref="A53">
    <cfRule type="expression" dxfId="1311" priority="42" stopIfTrue="1">
      <formula>ISERROR(A53)</formula>
    </cfRule>
  </conditionalFormatting>
  <conditionalFormatting sqref="A65">
    <cfRule type="expression" dxfId="1310" priority="41" stopIfTrue="1">
      <formula>ISERROR(A65)</formula>
    </cfRule>
  </conditionalFormatting>
  <conditionalFormatting sqref="A73">
    <cfRule type="expression" dxfId="1309" priority="40" stopIfTrue="1">
      <formula>ISERROR(A73)</formula>
    </cfRule>
  </conditionalFormatting>
  <conditionalFormatting sqref="A75">
    <cfRule type="expression" dxfId="1308" priority="39" stopIfTrue="1">
      <formula>ISERROR(A75)</formula>
    </cfRule>
  </conditionalFormatting>
  <conditionalFormatting sqref="A111">
    <cfRule type="expression" dxfId="1307" priority="38" stopIfTrue="1">
      <formula>ISERROR(A111)</formula>
    </cfRule>
  </conditionalFormatting>
  <conditionalFormatting sqref="A11">
    <cfRule type="expression" dxfId="1306" priority="34" stopIfTrue="1">
      <formula>ISERROR(A11)</formula>
    </cfRule>
  </conditionalFormatting>
  <conditionalFormatting sqref="A37">
    <cfRule type="expression" dxfId="1305" priority="37" stopIfTrue="1">
      <formula>ISERROR(A37)</formula>
    </cfRule>
  </conditionalFormatting>
  <conditionalFormatting sqref="A45">
    <cfRule type="expression" dxfId="1304" priority="36" stopIfTrue="1">
      <formula>ISERROR(A45)</formula>
    </cfRule>
  </conditionalFormatting>
  <conditionalFormatting sqref="A103">
    <cfRule type="expression" dxfId="1303" priority="35" stopIfTrue="1">
      <formula>ISERROR(A103)</formula>
    </cfRule>
  </conditionalFormatting>
  <conditionalFormatting sqref="A19">
    <cfRule type="expression" dxfId="1302" priority="33" stopIfTrue="1">
      <formula>ISERROR(A19)</formula>
    </cfRule>
  </conditionalFormatting>
  <conditionalFormatting sqref="A85">
    <cfRule type="expression" dxfId="1301" priority="32" stopIfTrue="1">
      <formula>ISERROR(A85)</formula>
    </cfRule>
  </conditionalFormatting>
  <conditionalFormatting sqref="A93">
    <cfRule type="expression" dxfId="1300" priority="31" stopIfTrue="1">
      <formula>ISERROR(A93)</formula>
    </cfRule>
  </conditionalFormatting>
  <conditionalFormatting sqref="A5">
    <cfRule type="expression" dxfId="1299" priority="30" stopIfTrue="1">
      <formula>ISERROR(A5)</formula>
    </cfRule>
  </conditionalFormatting>
  <conditionalFormatting sqref="B22:O22 B24:O24 B26:O26 B28:O28 B30:O30 B32:O32 B34:O34 B36:O36">
    <cfRule type="expression" dxfId="1298" priority="26" stopIfTrue="1">
      <formula>ISERROR(B22)</formula>
    </cfRule>
  </conditionalFormatting>
  <conditionalFormatting sqref="B54:O54">
    <cfRule type="expression" dxfId="1297" priority="25" stopIfTrue="1">
      <formula>ISERROR(B54)</formula>
    </cfRule>
  </conditionalFormatting>
  <conditionalFormatting sqref="B50:O50">
    <cfRule type="expression" dxfId="1296" priority="24" stopIfTrue="1">
      <formula>ISERROR(B50)</formula>
    </cfRule>
  </conditionalFormatting>
  <conditionalFormatting sqref="B52:O52">
    <cfRule type="expression" dxfId="1295" priority="23" stopIfTrue="1">
      <formula>ISERROR(B52)</formula>
    </cfRule>
  </conditionalFormatting>
  <conditionalFormatting sqref="B56:O56 B58:O58 B60:O60 B62:O62 B64:O64">
    <cfRule type="expression" dxfId="1294" priority="22" stopIfTrue="1">
      <formula>ISERROR(B56)</formula>
    </cfRule>
  </conditionalFormatting>
  <conditionalFormatting sqref="B66:O66">
    <cfRule type="expression" dxfId="1293" priority="21" stopIfTrue="1">
      <formula>ISERROR(B66)</formula>
    </cfRule>
  </conditionalFormatting>
  <conditionalFormatting sqref="B68:O68 B70:O70 B72:O72">
    <cfRule type="expression" dxfId="1292" priority="20" stopIfTrue="1">
      <formula>ISERROR(B68)</formula>
    </cfRule>
  </conditionalFormatting>
  <conditionalFormatting sqref="B74:O74">
    <cfRule type="expression" dxfId="1291" priority="19" stopIfTrue="1">
      <formula>ISERROR(B74)</formula>
    </cfRule>
  </conditionalFormatting>
  <conditionalFormatting sqref="B76:O76">
    <cfRule type="expression" dxfId="1290" priority="18" stopIfTrue="1">
      <formula>ISERROR(B76)</formula>
    </cfRule>
  </conditionalFormatting>
  <conditionalFormatting sqref="B86:O86">
    <cfRule type="expression" dxfId="1289" priority="17" stopIfTrue="1">
      <formula>ISERROR(B86)</formula>
    </cfRule>
  </conditionalFormatting>
  <conditionalFormatting sqref="B94:O94">
    <cfRule type="expression" dxfId="1288" priority="16" stopIfTrue="1">
      <formula>ISERROR(B94)</formula>
    </cfRule>
  </conditionalFormatting>
  <conditionalFormatting sqref="B104:O104">
    <cfRule type="expression" dxfId="1287" priority="15" stopIfTrue="1">
      <formula>ISERROR(B104)</formula>
    </cfRule>
  </conditionalFormatting>
  <conditionalFormatting sqref="B78:O78">
    <cfRule type="expression" dxfId="1286" priority="14" stopIfTrue="1">
      <formula>ISERROR(B78)</formula>
    </cfRule>
  </conditionalFormatting>
  <conditionalFormatting sqref="B80:O80">
    <cfRule type="expression" dxfId="1285" priority="13" stopIfTrue="1">
      <formula>ISERROR(B80)</formula>
    </cfRule>
  </conditionalFormatting>
  <conditionalFormatting sqref="B82:O82">
    <cfRule type="expression" dxfId="1284" priority="12" stopIfTrue="1">
      <formula>ISERROR(B82)</formula>
    </cfRule>
  </conditionalFormatting>
  <conditionalFormatting sqref="B84:O84">
    <cfRule type="expression" dxfId="1283" priority="11" stopIfTrue="1">
      <formula>ISERROR(B84)</formula>
    </cfRule>
  </conditionalFormatting>
  <conditionalFormatting sqref="B88:O88">
    <cfRule type="expression" dxfId="1282" priority="10" stopIfTrue="1">
      <formula>ISERROR(B88)</formula>
    </cfRule>
  </conditionalFormatting>
  <conditionalFormatting sqref="B90:O90">
    <cfRule type="expression" dxfId="1281" priority="9" stopIfTrue="1">
      <formula>ISERROR(B90)</formula>
    </cfRule>
  </conditionalFormatting>
  <conditionalFormatting sqref="B92:O92">
    <cfRule type="expression" dxfId="1280" priority="8" stopIfTrue="1">
      <formula>ISERROR(B92)</formula>
    </cfRule>
  </conditionalFormatting>
  <conditionalFormatting sqref="B96:O96">
    <cfRule type="expression" dxfId="1279" priority="7" stopIfTrue="1">
      <formula>ISERROR(B96)</formula>
    </cfRule>
  </conditionalFormatting>
  <conditionalFormatting sqref="B98:O98">
    <cfRule type="expression" dxfId="1278" priority="6" stopIfTrue="1">
      <formula>ISERROR(B98)</formula>
    </cfRule>
  </conditionalFormatting>
  <conditionalFormatting sqref="B100:O100">
    <cfRule type="expression" dxfId="1277" priority="5" stopIfTrue="1">
      <formula>ISERROR(B100)</formula>
    </cfRule>
  </conditionalFormatting>
  <conditionalFormatting sqref="B102:O102">
    <cfRule type="expression" dxfId="1276" priority="4" stopIfTrue="1">
      <formula>ISERROR(B102)</formula>
    </cfRule>
  </conditionalFormatting>
  <conditionalFormatting sqref="B106:O106">
    <cfRule type="expression" dxfId="1275" priority="3" stopIfTrue="1">
      <formula>ISERROR(B106)</formula>
    </cfRule>
  </conditionalFormatting>
  <conditionalFormatting sqref="B108:O108">
    <cfRule type="expression" dxfId="1274" priority="2" stopIfTrue="1">
      <formula>ISERROR(B108)</formula>
    </cfRule>
  </conditionalFormatting>
  <conditionalFormatting sqref="B110:O110">
    <cfRule type="expression" dxfId="1273"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4955F-DC8D-49A1-99A6-696E8F0FE9DF}">
  <dimension ref="A1:R143"/>
  <sheetViews>
    <sheetView workbookViewId="0">
      <selection sqref="A1:XFD1048576"/>
    </sheetView>
  </sheetViews>
  <sheetFormatPr baseColWidth="10" defaultColWidth="11.42578125" defaultRowHeight="15" x14ac:dyDescent="0.3"/>
  <cols>
    <col min="1" max="1" width="39.28515625" style="94" bestFit="1" customWidth="1"/>
    <col min="2" max="13" width="11.5703125" style="94" customWidth="1"/>
    <col min="14" max="14" width="13.140625" style="94" bestFit="1" customWidth="1"/>
    <col min="15" max="15" width="12.85546875" style="94" bestFit="1" customWidth="1"/>
    <col min="16" max="16384" width="11.42578125" style="94"/>
  </cols>
  <sheetData>
    <row r="1" spans="1:18" ht="17.25" x14ac:dyDescent="0.35">
      <c r="A1" s="93" t="s">
        <v>137</v>
      </c>
      <c r="B1" s="93"/>
      <c r="C1" s="93"/>
      <c r="D1" s="93"/>
      <c r="E1" s="93"/>
      <c r="F1" s="93"/>
      <c r="G1" s="93"/>
      <c r="H1" s="93"/>
      <c r="I1" s="93"/>
      <c r="J1" s="93"/>
      <c r="K1" s="93"/>
      <c r="L1" s="93"/>
      <c r="M1" s="93"/>
      <c r="N1" s="93"/>
      <c r="O1" s="93"/>
    </row>
    <row r="2" spans="1:18" ht="17.25" x14ac:dyDescent="0.35">
      <c r="A2" s="93" t="s">
        <v>138</v>
      </c>
      <c r="B2" s="93"/>
      <c r="C2" s="93"/>
      <c r="D2" s="93"/>
      <c r="E2" s="93"/>
      <c r="F2" s="93"/>
      <c r="G2" s="93"/>
      <c r="H2" s="93"/>
      <c r="I2" s="93"/>
      <c r="J2" s="93"/>
      <c r="K2" s="93"/>
      <c r="L2" s="93"/>
      <c r="M2" s="93"/>
      <c r="N2" s="93"/>
      <c r="O2" s="93"/>
    </row>
    <row r="3" spans="1:18" customFormat="1" ht="12.75" x14ac:dyDescent="0.2"/>
    <row r="4" spans="1:18" s="96" customFormat="1" x14ac:dyDescent="0.3">
      <c r="A4" s="48" t="s">
        <v>9</v>
      </c>
      <c r="B4" s="95" t="s">
        <v>90</v>
      </c>
      <c r="C4" s="49" t="s">
        <v>91</v>
      </c>
      <c r="D4" s="49" t="s">
        <v>92</v>
      </c>
      <c r="E4" s="49" t="s">
        <v>93</v>
      </c>
      <c r="F4" s="49" t="s">
        <v>94</v>
      </c>
      <c r="G4" s="49" t="s">
        <v>95</v>
      </c>
      <c r="H4" s="49" t="s">
        <v>96</v>
      </c>
      <c r="I4" s="49" t="s">
        <v>97</v>
      </c>
      <c r="J4" s="49" t="s">
        <v>98</v>
      </c>
      <c r="K4" s="49" t="s">
        <v>99</v>
      </c>
      <c r="L4" s="49" t="s">
        <v>100</v>
      </c>
      <c r="M4" s="49" t="s">
        <v>101</v>
      </c>
      <c r="N4" s="49" t="s">
        <v>130</v>
      </c>
      <c r="O4" s="49" t="s">
        <v>131</v>
      </c>
    </row>
    <row r="5" spans="1:18" s="98" customFormat="1" ht="17.25" x14ac:dyDescent="0.35">
      <c r="A5" s="81" t="s">
        <v>12</v>
      </c>
      <c r="B5" s="97">
        <v>53617.38671875</v>
      </c>
      <c r="C5" s="97">
        <v>58553.62890625</v>
      </c>
      <c r="D5" s="97">
        <v>94206.5</v>
      </c>
      <c r="E5" s="97">
        <v>181673.8125</v>
      </c>
      <c r="F5" s="97">
        <v>205032.796875</v>
      </c>
      <c r="G5" s="97" t="s">
        <v>19</v>
      </c>
      <c r="H5" s="97" t="s">
        <v>19</v>
      </c>
      <c r="I5" s="97" t="s">
        <v>19</v>
      </c>
      <c r="J5" s="97" t="s">
        <v>19</v>
      </c>
      <c r="K5" s="97" t="s">
        <v>19</v>
      </c>
      <c r="L5" s="97" t="s">
        <v>19</v>
      </c>
      <c r="M5" s="97" t="s">
        <v>19</v>
      </c>
      <c r="N5" s="97" t="s">
        <v>19</v>
      </c>
      <c r="O5" s="97" t="s">
        <v>19</v>
      </c>
    </row>
    <row r="6" spans="1:18" ht="17.25" x14ac:dyDescent="0.35">
      <c r="A6" s="99" t="s">
        <v>136</v>
      </c>
      <c r="B6" s="100"/>
      <c r="C6" s="100"/>
      <c r="D6" s="100"/>
      <c r="E6" s="100"/>
      <c r="F6" s="100">
        <v>5.1514274818410737</v>
      </c>
      <c r="G6" s="100"/>
      <c r="H6" s="100"/>
      <c r="I6" s="100"/>
      <c r="J6" s="100"/>
      <c r="K6" s="100"/>
      <c r="L6" s="100"/>
      <c r="M6" s="100"/>
      <c r="N6" s="100"/>
      <c r="O6" s="100"/>
      <c r="R6" s="96"/>
    </row>
    <row r="7" spans="1:18" s="98" customFormat="1" x14ac:dyDescent="0.3">
      <c r="A7" s="14" t="s">
        <v>13</v>
      </c>
      <c r="B7" s="101">
        <v>12206.482421875</v>
      </c>
      <c r="C7" s="101">
        <v>13324.6162109375</v>
      </c>
      <c r="D7" s="101">
        <v>20453.76953125</v>
      </c>
      <c r="E7" s="101">
        <v>45721.2109375</v>
      </c>
      <c r="F7" s="101">
        <v>50837.85546875</v>
      </c>
      <c r="G7" s="101" t="s">
        <v>19</v>
      </c>
      <c r="H7" s="101" t="s">
        <v>19</v>
      </c>
      <c r="I7" s="101" t="s">
        <v>19</v>
      </c>
      <c r="J7" s="101" t="s">
        <v>19</v>
      </c>
      <c r="K7" s="101" t="s">
        <v>19</v>
      </c>
      <c r="L7" s="101" t="s">
        <v>19</v>
      </c>
      <c r="M7" s="101" t="s">
        <v>19</v>
      </c>
      <c r="N7" s="101" t="s">
        <v>19</v>
      </c>
      <c r="O7" s="101" t="s">
        <v>19</v>
      </c>
    </row>
    <row r="8" spans="1:18" x14ac:dyDescent="0.3">
      <c r="A8" s="102" t="s">
        <v>136</v>
      </c>
      <c r="B8" s="103"/>
      <c r="C8" s="103"/>
      <c r="D8" s="103"/>
      <c r="E8" s="103"/>
      <c r="F8" s="103">
        <v>4.1527182493138186</v>
      </c>
      <c r="G8" s="103"/>
      <c r="H8" s="103"/>
      <c r="I8" s="103"/>
      <c r="J8" s="103"/>
      <c r="K8" s="103"/>
      <c r="L8" s="103"/>
      <c r="M8" s="103"/>
      <c r="N8" s="103"/>
      <c r="O8" s="103"/>
    </row>
    <row r="9" spans="1:18" s="98" customFormat="1" x14ac:dyDescent="0.3">
      <c r="A9" s="14" t="s">
        <v>14</v>
      </c>
      <c r="B9" s="101">
        <v>41410.90234375</v>
      </c>
      <c r="C9" s="101">
        <v>45229.01171875</v>
      </c>
      <c r="D9" s="101">
        <v>73752.734375</v>
      </c>
      <c r="E9" s="101">
        <v>135952.609375</v>
      </c>
      <c r="F9" s="101">
        <v>154194.9375</v>
      </c>
      <c r="G9" s="101" t="s">
        <v>19</v>
      </c>
      <c r="H9" s="101" t="s">
        <v>19</v>
      </c>
      <c r="I9" s="101" t="s">
        <v>19</v>
      </c>
      <c r="J9" s="101" t="s">
        <v>19</v>
      </c>
      <c r="K9" s="101" t="s">
        <v>19</v>
      </c>
      <c r="L9" s="101" t="s">
        <v>19</v>
      </c>
      <c r="M9" s="101" t="s">
        <v>19</v>
      </c>
      <c r="N9" s="101" t="s">
        <v>19</v>
      </c>
      <c r="O9" s="101" t="s">
        <v>19</v>
      </c>
    </row>
    <row r="10" spans="1:18" x14ac:dyDescent="0.3">
      <c r="A10" s="102" t="s">
        <v>136</v>
      </c>
      <c r="B10" s="103"/>
      <c r="C10" s="103"/>
      <c r="D10" s="103"/>
      <c r="E10" s="103"/>
      <c r="F10" s="103">
        <v>5.5713557511988165</v>
      </c>
      <c r="G10" s="103"/>
      <c r="H10" s="103"/>
      <c r="I10" s="103"/>
      <c r="J10" s="103"/>
      <c r="K10" s="103"/>
      <c r="L10" s="103"/>
      <c r="M10" s="103"/>
      <c r="N10" s="103"/>
      <c r="O10" s="103"/>
    </row>
    <row r="11" spans="1:18" s="98" customFormat="1" x14ac:dyDescent="0.3">
      <c r="A11" s="16" t="s">
        <v>15</v>
      </c>
      <c r="B11" s="104">
        <v>2690.584228515625</v>
      </c>
      <c r="C11" s="104">
        <v>3558.595703125</v>
      </c>
      <c r="D11" s="104">
        <v>5145.248046875</v>
      </c>
      <c r="E11" s="104">
        <v>6107.49365234375</v>
      </c>
      <c r="F11" s="104">
        <v>6482.46142578125</v>
      </c>
      <c r="G11" s="104" t="s">
        <v>19</v>
      </c>
      <c r="H11" s="104" t="s">
        <v>19</v>
      </c>
      <c r="I11" s="104" t="s">
        <v>19</v>
      </c>
      <c r="J11" s="104" t="s">
        <v>19</v>
      </c>
      <c r="K11" s="104" t="s">
        <v>19</v>
      </c>
      <c r="L11" s="104" t="s">
        <v>19</v>
      </c>
      <c r="M11" s="104" t="s">
        <v>19</v>
      </c>
      <c r="N11" s="104" t="s">
        <v>19</v>
      </c>
      <c r="O11" s="104" t="s">
        <v>19</v>
      </c>
    </row>
    <row r="12" spans="1:18" x14ac:dyDescent="0.3">
      <c r="A12" s="105" t="s">
        <v>136</v>
      </c>
      <c r="B12" s="106"/>
      <c r="C12" s="106"/>
      <c r="D12" s="106"/>
      <c r="E12" s="106"/>
      <c r="F12" s="106">
        <v>2.215315084908891</v>
      </c>
      <c r="G12" s="106"/>
      <c r="H12" s="106"/>
      <c r="I12" s="106"/>
      <c r="J12" s="106"/>
      <c r="K12" s="106"/>
      <c r="L12" s="106"/>
      <c r="M12" s="106"/>
      <c r="N12" s="106"/>
      <c r="O12" s="106"/>
    </row>
    <row r="13" spans="1:18" s="98" customFormat="1" x14ac:dyDescent="0.3">
      <c r="A13" s="25" t="s">
        <v>16</v>
      </c>
      <c r="B13" s="107">
        <v>1776.954833984375</v>
      </c>
      <c r="C13" s="107">
        <v>2069.349609375</v>
      </c>
      <c r="D13" s="107">
        <v>2835.92724609375</v>
      </c>
      <c r="E13" s="107">
        <v>3155.10546875</v>
      </c>
      <c r="F13" s="107">
        <v>3288.498291015625</v>
      </c>
      <c r="G13" s="107" t="s">
        <v>19</v>
      </c>
      <c r="H13" s="107" t="s">
        <v>19</v>
      </c>
      <c r="I13" s="107" t="s">
        <v>19</v>
      </c>
      <c r="J13" s="107" t="s">
        <v>19</v>
      </c>
      <c r="K13" s="107" t="s">
        <v>19</v>
      </c>
      <c r="L13" s="107" t="s">
        <v>19</v>
      </c>
      <c r="M13" s="107" t="s">
        <v>19</v>
      </c>
      <c r="N13" s="107" t="s">
        <v>19</v>
      </c>
      <c r="O13" s="107" t="s">
        <v>19</v>
      </c>
    </row>
    <row r="14" spans="1:18" x14ac:dyDescent="0.3">
      <c r="A14" s="108" t="s">
        <v>136</v>
      </c>
      <c r="B14" s="109"/>
      <c r="C14" s="109"/>
      <c r="D14" s="109"/>
      <c r="E14" s="109"/>
      <c r="F14" s="109">
        <v>1.6065662215663405</v>
      </c>
      <c r="G14" s="109"/>
      <c r="H14" s="109"/>
      <c r="I14" s="109"/>
      <c r="J14" s="109"/>
      <c r="K14" s="109"/>
      <c r="L14" s="109"/>
      <c r="M14" s="109"/>
      <c r="N14" s="109"/>
      <c r="O14" s="109"/>
    </row>
    <row r="15" spans="1:18" s="98" customFormat="1" x14ac:dyDescent="0.3">
      <c r="A15" s="25" t="s">
        <v>17</v>
      </c>
      <c r="B15" s="107">
        <v>699.1446533203125</v>
      </c>
      <c r="C15" s="107">
        <v>1307.5938720703125</v>
      </c>
      <c r="D15" s="107">
        <v>1926.92919921875</v>
      </c>
      <c r="E15" s="107">
        <v>2423.317138671875</v>
      </c>
      <c r="F15" s="107">
        <v>2444.914794921875</v>
      </c>
      <c r="G15" s="107" t="s">
        <v>19</v>
      </c>
      <c r="H15" s="107" t="s">
        <v>19</v>
      </c>
      <c r="I15" s="107" t="s">
        <v>19</v>
      </c>
      <c r="J15" s="107" t="s">
        <v>19</v>
      </c>
      <c r="K15" s="107" t="s">
        <v>19</v>
      </c>
      <c r="L15" s="107" t="s">
        <v>19</v>
      </c>
      <c r="M15" s="107" t="s">
        <v>19</v>
      </c>
      <c r="N15" s="107" t="s">
        <v>19</v>
      </c>
      <c r="O15" s="107" t="s">
        <v>19</v>
      </c>
    </row>
    <row r="16" spans="1:18" x14ac:dyDescent="0.3">
      <c r="A16" s="108" t="s">
        <v>136</v>
      </c>
      <c r="B16" s="109"/>
      <c r="C16" s="109"/>
      <c r="D16" s="109"/>
      <c r="E16" s="109"/>
      <c r="F16" s="109">
        <v>2.7238506699726672</v>
      </c>
      <c r="G16" s="109"/>
      <c r="H16" s="109"/>
      <c r="I16" s="109"/>
      <c r="J16" s="109"/>
      <c r="K16" s="109"/>
      <c r="L16" s="109"/>
      <c r="M16" s="109"/>
      <c r="N16" s="109"/>
      <c r="O16" s="109"/>
    </row>
    <row r="17" spans="1:15" s="98" customFormat="1" x14ac:dyDescent="0.3">
      <c r="A17" s="25" t="s">
        <v>18</v>
      </c>
      <c r="B17" s="107" t="s">
        <v>19</v>
      </c>
      <c r="C17" s="107" t="s">
        <v>19</v>
      </c>
      <c r="D17" s="107" t="s">
        <v>19</v>
      </c>
      <c r="E17" s="107" t="s">
        <v>19</v>
      </c>
      <c r="F17" s="107" t="s">
        <v>19</v>
      </c>
      <c r="G17" s="107" t="s">
        <v>19</v>
      </c>
      <c r="H17" s="107" t="s">
        <v>19</v>
      </c>
      <c r="I17" s="107" t="s">
        <v>19</v>
      </c>
      <c r="J17" s="107" t="s">
        <v>19</v>
      </c>
      <c r="K17" s="107" t="s">
        <v>19</v>
      </c>
      <c r="L17" s="107" t="s">
        <v>19</v>
      </c>
      <c r="M17" s="107" t="s">
        <v>19</v>
      </c>
      <c r="N17" s="107" t="s">
        <v>19</v>
      </c>
      <c r="O17" s="107" t="s">
        <v>19</v>
      </c>
    </row>
    <row r="18" spans="1:15" x14ac:dyDescent="0.3">
      <c r="A18" s="108" t="s">
        <v>136</v>
      </c>
      <c r="B18" s="109"/>
      <c r="C18" s="109"/>
      <c r="D18" s="109"/>
      <c r="E18" s="109"/>
      <c r="F18" s="109"/>
      <c r="G18" s="109"/>
      <c r="H18" s="109"/>
      <c r="I18" s="109"/>
      <c r="J18" s="109"/>
      <c r="K18" s="109"/>
      <c r="L18" s="109"/>
      <c r="M18" s="109"/>
      <c r="N18" s="109"/>
      <c r="O18" s="109"/>
    </row>
    <row r="19" spans="1:15" s="98" customFormat="1" x14ac:dyDescent="0.3">
      <c r="A19" s="16" t="s">
        <v>20</v>
      </c>
      <c r="B19" s="104">
        <v>4309.86376953125</v>
      </c>
      <c r="C19" s="104">
        <v>4419.14990234375</v>
      </c>
      <c r="D19" s="104">
        <v>7388.830078125</v>
      </c>
      <c r="E19" s="104">
        <v>13744.5380859375</v>
      </c>
      <c r="F19" s="104">
        <v>19237.169921875</v>
      </c>
      <c r="G19" s="104" t="s">
        <v>19</v>
      </c>
      <c r="H19" s="104" t="s">
        <v>19</v>
      </c>
      <c r="I19" s="104" t="s">
        <v>19</v>
      </c>
      <c r="J19" s="104" t="s">
        <v>19</v>
      </c>
      <c r="K19" s="104" t="s">
        <v>19</v>
      </c>
      <c r="L19" s="104" t="s">
        <v>19</v>
      </c>
      <c r="M19" s="104" t="s">
        <v>19</v>
      </c>
      <c r="N19" s="104" t="s">
        <v>19</v>
      </c>
      <c r="O19" s="104" t="s">
        <v>19</v>
      </c>
    </row>
    <row r="20" spans="1:15" x14ac:dyDescent="0.3">
      <c r="A20" s="110" t="s">
        <v>136</v>
      </c>
      <c r="B20" s="106"/>
      <c r="C20" s="106"/>
      <c r="D20" s="106"/>
      <c r="E20" s="106"/>
      <c r="F20" s="106">
        <v>3.4616194757090422</v>
      </c>
      <c r="G20" s="106"/>
      <c r="H20" s="106"/>
      <c r="I20" s="106"/>
      <c r="J20" s="106"/>
      <c r="K20" s="106"/>
      <c r="L20" s="106"/>
      <c r="M20" s="106"/>
      <c r="N20" s="106"/>
      <c r="O20" s="106"/>
    </row>
    <row r="21" spans="1:15" s="98" customFormat="1" x14ac:dyDescent="0.3">
      <c r="A21" s="20" t="s">
        <v>21</v>
      </c>
      <c r="B21" s="107">
        <v>3027.404296875</v>
      </c>
      <c r="C21" s="107">
        <v>3163.01171875</v>
      </c>
      <c r="D21" s="107">
        <v>4439.9013671875</v>
      </c>
      <c r="E21" s="107">
        <v>7906.240234375</v>
      </c>
      <c r="F21" s="107">
        <v>9706.0849609375</v>
      </c>
      <c r="G21" s="107" t="s">
        <v>19</v>
      </c>
      <c r="H21" s="107" t="s">
        <v>19</v>
      </c>
      <c r="I21" s="107" t="s">
        <v>19</v>
      </c>
      <c r="J21" s="107" t="s">
        <v>19</v>
      </c>
      <c r="K21" s="107" t="s">
        <v>19</v>
      </c>
      <c r="L21" s="107" t="s">
        <v>19</v>
      </c>
      <c r="M21" s="107" t="s">
        <v>19</v>
      </c>
      <c r="N21" s="107" t="s">
        <v>19</v>
      </c>
      <c r="O21" s="107" t="s">
        <v>19</v>
      </c>
    </row>
    <row r="22" spans="1:15" x14ac:dyDescent="0.3">
      <c r="A22" s="108" t="s">
        <v>136</v>
      </c>
      <c r="B22" s="109"/>
      <c r="C22" s="109"/>
      <c r="D22" s="109"/>
      <c r="E22" s="109"/>
      <c r="F22" s="109">
        <v>2.9329291069876842</v>
      </c>
      <c r="G22" s="109"/>
      <c r="H22" s="109"/>
      <c r="I22" s="109"/>
      <c r="J22" s="109"/>
      <c r="K22" s="109"/>
      <c r="L22" s="109"/>
      <c r="M22" s="109"/>
      <c r="N22" s="109"/>
      <c r="O22" s="109"/>
    </row>
    <row r="23" spans="1:15" s="98" customFormat="1" x14ac:dyDescent="0.3">
      <c r="A23" s="20" t="s">
        <v>22</v>
      </c>
      <c r="B23" s="107">
        <v>177.83203125</v>
      </c>
      <c r="C23" s="107">
        <v>138.22132873535156</v>
      </c>
      <c r="D23" s="107">
        <v>728.6904296875</v>
      </c>
      <c r="E23" s="107">
        <v>732.2734375</v>
      </c>
      <c r="F23" s="107">
        <v>1189.1761474609375</v>
      </c>
      <c r="G23" s="107" t="s">
        <v>19</v>
      </c>
      <c r="H23" s="107" t="s">
        <v>19</v>
      </c>
      <c r="I23" s="107" t="s">
        <v>19</v>
      </c>
      <c r="J23" s="107" t="s">
        <v>19</v>
      </c>
      <c r="K23" s="107" t="s">
        <v>19</v>
      </c>
      <c r="L23" s="107" t="s">
        <v>19</v>
      </c>
      <c r="M23" s="107" t="s">
        <v>19</v>
      </c>
      <c r="N23" s="107" t="s">
        <v>19</v>
      </c>
      <c r="O23" s="107" t="s">
        <v>19</v>
      </c>
    </row>
    <row r="24" spans="1:15" x14ac:dyDescent="0.3">
      <c r="A24" s="108" t="s">
        <v>136</v>
      </c>
      <c r="B24" s="109"/>
      <c r="C24" s="109"/>
      <c r="D24" s="109"/>
      <c r="E24" s="109"/>
      <c r="F24" s="109">
        <v>3.237261901616213</v>
      </c>
      <c r="G24" s="109"/>
      <c r="H24" s="109"/>
      <c r="I24" s="109"/>
      <c r="J24" s="109"/>
      <c r="K24" s="109"/>
      <c r="L24" s="109"/>
      <c r="M24" s="109"/>
      <c r="N24" s="109"/>
      <c r="O24" s="109"/>
    </row>
    <row r="25" spans="1:15" s="98" customFormat="1" x14ac:dyDescent="0.3">
      <c r="A25" s="20" t="s">
        <v>23</v>
      </c>
      <c r="B25" s="107">
        <v>115.129150390625</v>
      </c>
      <c r="C25" s="107">
        <v>135.93936157226563</v>
      </c>
      <c r="D25" s="107">
        <v>408.04470825195313</v>
      </c>
      <c r="E25" s="107">
        <v>2147.647705078125</v>
      </c>
      <c r="F25" s="107">
        <v>3653.4609375</v>
      </c>
      <c r="G25" s="107" t="s">
        <v>19</v>
      </c>
      <c r="H25" s="107" t="s">
        <v>19</v>
      </c>
      <c r="I25" s="107" t="s">
        <v>19</v>
      </c>
      <c r="J25" s="107" t="s">
        <v>19</v>
      </c>
      <c r="K25" s="107" t="s">
        <v>19</v>
      </c>
      <c r="L25" s="107" t="s">
        <v>19</v>
      </c>
      <c r="M25" s="107" t="s">
        <v>19</v>
      </c>
      <c r="N25" s="107" t="s">
        <v>19</v>
      </c>
      <c r="O25" s="107" t="s">
        <v>19</v>
      </c>
    </row>
    <row r="26" spans="1:15" x14ac:dyDescent="0.3">
      <c r="A26" s="108" t="s">
        <v>136</v>
      </c>
      <c r="B26" s="109"/>
      <c r="C26" s="109"/>
      <c r="D26" s="109"/>
      <c r="E26" s="109"/>
      <c r="F26" s="109">
        <v>8.9757696588518421</v>
      </c>
      <c r="G26" s="109"/>
      <c r="H26" s="109"/>
      <c r="I26" s="109"/>
      <c r="J26" s="109"/>
      <c r="K26" s="109"/>
      <c r="L26" s="109"/>
      <c r="M26" s="109"/>
      <c r="N26" s="109"/>
      <c r="O26" s="109"/>
    </row>
    <row r="27" spans="1:15" s="98" customFormat="1" x14ac:dyDescent="0.3">
      <c r="A27" s="20" t="s">
        <v>24</v>
      </c>
      <c r="B27" s="107">
        <v>172.78167724609375</v>
      </c>
      <c r="C27" s="107">
        <v>103.92813873291016</v>
      </c>
      <c r="D27" s="107">
        <v>275.88287353515625</v>
      </c>
      <c r="E27" s="107">
        <v>824.85565185546875</v>
      </c>
      <c r="F27" s="107">
        <v>1379.8211669921875</v>
      </c>
      <c r="G27" s="107" t="s">
        <v>19</v>
      </c>
      <c r="H27" s="107" t="s">
        <v>19</v>
      </c>
      <c r="I27" s="107" t="s">
        <v>19</v>
      </c>
      <c r="J27" s="107" t="s">
        <v>19</v>
      </c>
      <c r="K27" s="107" t="s">
        <v>19</v>
      </c>
      <c r="L27" s="107" t="s">
        <v>19</v>
      </c>
      <c r="M27" s="107" t="s">
        <v>19</v>
      </c>
      <c r="N27" s="107" t="s">
        <v>19</v>
      </c>
      <c r="O27" s="107" t="s">
        <v>19</v>
      </c>
    </row>
    <row r="28" spans="1:15" x14ac:dyDescent="0.3">
      <c r="A28" s="108" t="s">
        <v>136</v>
      </c>
      <c r="B28" s="109"/>
      <c r="C28" s="109"/>
      <c r="D28" s="109"/>
      <c r="E28" s="109"/>
      <c r="F28" s="109">
        <v>3.5117878917904863</v>
      </c>
      <c r="G28" s="109"/>
      <c r="H28" s="109"/>
      <c r="I28" s="109"/>
      <c r="J28" s="109"/>
      <c r="K28" s="109"/>
      <c r="L28" s="109"/>
      <c r="M28" s="109"/>
      <c r="N28" s="109"/>
      <c r="O28" s="109"/>
    </row>
    <row r="29" spans="1:15" s="98" customFormat="1" x14ac:dyDescent="0.3">
      <c r="A29" s="20" t="s">
        <v>25</v>
      </c>
      <c r="B29" s="107">
        <v>92.088447570800781</v>
      </c>
      <c r="C29" s="107">
        <v>128.66481018066406</v>
      </c>
      <c r="D29" s="107">
        <v>487.587158203125</v>
      </c>
      <c r="E29" s="107">
        <v>513.31341552734375</v>
      </c>
      <c r="F29" s="107">
        <v>1513.6617431640625</v>
      </c>
      <c r="G29" s="107" t="s">
        <v>19</v>
      </c>
      <c r="H29" s="107" t="s">
        <v>19</v>
      </c>
      <c r="I29" s="107" t="s">
        <v>19</v>
      </c>
      <c r="J29" s="107" t="s">
        <v>19</v>
      </c>
      <c r="K29" s="107" t="s">
        <v>19</v>
      </c>
      <c r="L29" s="107" t="s">
        <v>19</v>
      </c>
      <c r="M29" s="107" t="s">
        <v>19</v>
      </c>
      <c r="N29" s="107" t="s">
        <v>19</v>
      </c>
      <c r="O29" s="107" t="s">
        <v>19</v>
      </c>
    </row>
    <row r="30" spans="1:15" x14ac:dyDescent="0.3">
      <c r="A30" s="108" t="s">
        <v>136</v>
      </c>
      <c r="B30" s="109"/>
      <c r="C30" s="109"/>
      <c r="D30" s="109"/>
      <c r="E30" s="109"/>
      <c r="F30" s="109">
        <v>4.9863241750207727</v>
      </c>
      <c r="G30" s="109"/>
      <c r="H30" s="109"/>
      <c r="I30" s="109"/>
      <c r="J30" s="109"/>
      <c r="K30" s="109"/>
      <c r="L30" s="109"/>
      <c r="M30" s="109"/>
      <c r="N30" s="109"/>
      <c r="O30" s="109"/>
    </row>
    <row r="31" spans="1:15" s="98" customFormat="1" x14ac:dyDescent="0.3">
      <c r="A31" s="20" t="s">
        <v>26</v>
      </c>
      <c r="B31" s="107">
        <v>621.98333740234375</v>
      </c>
      <c r="C31" s="107">
        <v>635.94451904296875</v>
      </c>
      <c r="D31" s="107">
        <v>911.87969970703125</v>
      </c>
      <c r="E31" s="107">
        <v>1447.335693359375</v>
      </c>
      <c r="F31" s="107">
        <v>1423.8472900390625</v>
      </c>
      <c r="G31" s="107" t="s">
        <v>19</v>
      </c>
      <c r="H31" s="107" t="s">
        <v>19</v>
      </c>
      <c r="I31" s="107" t="s">
        <v>19</v>
      </c>
      <c r="J31" s="107" t="s">
        <v>19</v>
      </c>
      <c r="K31" s="107" t="s">
        <v>19</v>
      </c>
      <c r="L31" s="107" t="s">
        <v>19</v>
      </c>
      <c r="M31" s="107" t="s">
        <v>19</v>
      </c>
      <c r="N31" s="107" t="s">
        <v>19</v>
      </c>
      <c r="O31" s="107" t="s">
        <v>19</v>
      </c>
    </row>
    <row r="32" spans="1:15" x14ac:dyDescent="0.3">
      <c r="A32" s="108" t="s">
        <v>136</v>
      </c>
      <c r="B32" s="109"/>
      <c r="C32" s="109"/>
      <c r="D32" s="109"/>
      <c r="E32" s="109"/>
      <c r="F32" s="109">
        <v>1.6137607587333425</v>
      </c>
      <c r="G32" s="109"/>
      <c r="H32" s="109"/>
      <c r="I32" s="109"/>
      <c r="J32" s="109"/>
      <c r="K32" s="109"/>
      <c r="L32" s="109"/>
      <c r="M32" s="109"/>
      <c r="N32" s="109"/>
      <c r="O32" s="109"/>
    </row>
    <row r="33" spans="1:15" s="98" customFormat="1" x14ac:dyDescent="0.3">
      <c r="A33" s="20" t="s">
        <v>27</v>
      </c>
      <c r="B33" s="107">
        <v>40.409591674804688</v>
      </c>
      <c r="C33" s="107">
        <v>59.947265625</v>
      </c>
      <c r="D33" s="107">
        <v>59.393795013427734</v>
      </c>
      <c r="E33" s="107">
        <v>63.01104736328125</v>
      </c>
      <c r="F33" s="107">
        <v>120.45408630371094</v>
      </c>
      <c r="G33" s="107" t="s">
        <v>19</v>
      </c>
      <c r="H33" s="107" t="s">
        <v>19</v>
      </c>
      <c r="I33" s="107" t="s">
        <v>19</v>
      </c>
      <c r="J33" s="107" t="s">
        <v>19</v>
      </c>
      <c r="K33" s="107" t="s">
        <v>19</v>
      </c>
      <c r="L33" s="107" t="s">
        <v>19</v>
      </c>
      <c r="M33" s="107" t="s">
        <v>19</v>
      </c>
      <c r="N33" s="107" t="s">
        <v>19</v>
      </c>
      <c r="O33" s="107" t="s">
        <v>19</v>
      </c>
    </row>
    <row r="34" spans="1:15" x14ac:dyDescent="0.3">
      <c r="A34" s="108" t="s">
        <v>136</v>
      </c>
      <c r="B34" s="109"/>
      <c r="C34" s="109"/>
      <c r="D34" s="109"/>
      <c r="E34" s="109"/>
      <c r="F34" s="109">
        <v>0.74318045988014481</v>
      </c>
      <c r="G34" s="109"/>
      <c r="H34" s="109"/>
      <c r="I34" s="109"/>
      <c r="J34" s="109"/>
      <c r="K34" s="109"/>
      <c r="L34" s="109"/>
      <c r="M34" s="109"/>
      <c r="N34" s="109"/>
      <c r="O34" s="109"/>
    </row>
    <row r="35" spans="1:15" s="98" customFormat="1" x14ac:dyDescent="0.3">
      <c r="A35" s="20" t="s">
        <v>28</v>
      </c>
      <c r="B35" s="107" t="s">
        <v>19</v>
      </c>
      <c r="C35" s="107" t="s">
        <v>19</v>
      </c>
      <c r="D35" s="107" t="s">
        <v>19</v>
      </c>
      <c r="E35" s="107" t="s">
        <v>19</v>
      </c>
      <c r="F35" s="107" t="s">
        <v>19</v>
      </c>
      <c r="G35" s="107" t="s">
        <v>19</v>
      </c>
      <c r="H35" s="107" t="s">
        <v>19</v>
      </c>
      <c r="I35" s="107" t="s">
        <v>19</v>
      </c>
      <c r="J35" s="107" t="s">
        <v>19</v>
      </c>
      <c r="K35" s="107" t="s">
        <v>19</v>
      </c>
      <c r="L35" s="107" t="s">
        <v>19</v>
      </c>
      <c r="M35" s="107" t="s">
        <v>19</v>
      </c>
      <c r="N35" s="107" t="s">
        <v>19</v>
      </c>
      <c r="O35" s="107" t="s">
        <v>19</v>
      </c>
    </row>
    <row r="36" spans="1:15" x14ac:dyDescent="0.3">
      <c r="A36" s="108" t="s">
        <v>136</v>
      </c>
      <c r="B36" s="109"/>
      <c r="C36" s="109"/>
      <c r="D36" s="109"/>
      <c r="E36" s="109"/>
      <c r="F36" s="109"/>
      <c r="G36" s="109"/>
      <c r="H36" s="109"/>
      <c r="I36" s="109"/>
      <c r="J36" s="109"/>
      <c r="K36" s="109"/>
      <c r="L36" s="109"/>
      <c r="M36" s="109"/>
      <c r="N36" s="109"/>
      <c r="O36" s="109"/>
    </row>
    <row r="37" spans="1:15" s="98" customFormat="1" x14ac:dyDescent="0.3">
      <c r="A37" s="16" t="s">
        <v>29</v>
      </c>
      <c r="B37" s="104">
        <v>1344.887451171875</v>
      </c>
      <c r="C37" s="104">
        <v>1593.540771484375</v>
      </c>
      <c r="D37" s="104">
        <v>2028.6217041015625</v>
      </c>
      <c r="E37" s="104">
        <v>3127.5322265625</v>
      </c>
      <c r="F37" s="104">
        <v>4203.20751953125</v>
      </c>
      <c r="G37" s="104" t="s">
        <v>19</v>
      </c>
      <c r="H37" s="104" t="s">
        <v>19</v>
      </c>
      <c r="I37" s="104" t="s">
        <v>19</v>
      </c>
      <c r="J37" s="104" t="s">
        <v>19</v>
      </c>
      <c r="K37" s="104" t="s">
        <v>19</v>
      </c>
      <c r="L37" s="104" t="s">
        <v>19</v>
      </c>
      <c r="M37" s="104" t="s">
        <v>19</v>
      </c>
      <c r="N37" s="104" t="s">
        <v>19</v>
      </c>
      <c r="O37" s="104" t="s">
        <v>19</v>
      </c>
    </row>
    <row r="38" spans="1:15" x14ac:dyDescent="0.3">
      <c r="A38" s="110" t="s">
        <v>136</v>
      </c>
      <c r="B38" s="106"/>
      <c r="C38" s="106"/>
      <c r="D38" s="106"/>
      <c r="E38" s="106"/>
      <c r="F38" s="106">
        <v>1.5105410834559889</v>
      </c>
      <c r="G38" s="106"/>
      <c r="H38" s="106"/>
      <c r="I38" s="106"/>
      <c r="J38" s="106"/>
      <c r="K38" s="106"/>
      <c r="L38" s="106"/>
      <c r="M38" s="106"/>
      <c r="N38" s="106"/>
      <c r="O38" s="106"/>
    </row>
    <row r="39" spans="1:15" s="98" customFormat="1" x14ac:dyDescent="0.3">
      <c r="A39" s="20" t="s">
        <v>30</v>
      </c>
      <c r="B39" s="107">
        <v>594.6043701171875</v>
      </c>
      <c r="C39" s="107">
        <v>436.73831176757813</v>
      </c>
      <c r="D39" s="107">
        <v>391.28842163085938</v>
      </c>
      <c r="E39" s="107">
        <v>674.4794921875</v>
      </c>
      <c r="F39" s="107">
        <v>1132.6536865234375</v>
      </c>
      <c r="G39" s="107" t="s">
        <v>19</v>
      </c>
      <c r="H39" s="107" t="s">
        <v>19</v>
      </c>
      <c r="I39" s="107" t="s">
        <v>19</v>
      </c>
      <c r="J39" s="107" t="s">
        <v>19</v>
      </c>
      <c r="K39" s="107" t="s">
        <v>19</v>
      </c>
      <c r="L39" s="107" t="s">
        <v>19</v>
      </c>
      <c r="M39" s="107" t="s">
        <v>19</v>
      </c>
      <c r="N39" s="107" t="s">
        <v>19</v>
      </c>
      <c r="O39" s="107" t="s">
        <v>19</v>
      </c>
    </row>
    <row r="40" spans="1:15" x14ac:dyDescent="0.3">
      <c r="A40" s="108" t="s">
        <v>136</v>
      </c>
      <c r="B40" s="109"/>
      <c r="C40" s="109"/>
      <c r="D40" s="109"/>
      <c r="E40" s="109"/>
      <c r="F40" s="109">
        <v>2.2095338596657657</v>
      </c>
      <c r="G40" s="109"/>
      <c r="H40" s="109"/>
      <c r="I40" s="109"/>
      <c r="J40" s="109"/>
      <c r="K40" s="109"/>
      <c r="L40" s="109"/>
      <c r="M40" s="109"/>
      <c r="N40" s="109"/>
      <c r="O40" s="109"/>
    </row>
    <row r="41" spans="1:15" s="98" customFormat="1" x14ac:dyDescent="0.3">
      <c r="A41" s="20" t="s">
        <v>31</v>
      </c>
      <c r="B41" s="107">
        <v>57.450916290283203</v>
      </c>
      <c r="C41" s="107">
        <v>39.079235076904297</v>
      </c>
      <c r="D41" s="107">
        <v>71.892364501953125</v>
      </c>
      <c r="E41" s="107">
        <v>237.78062438964844</v>
      </c>
      <c r="F41" s="107" t="s">
        <v>19</v>
      </c>
      <c r="G41" s="107" t="s">
        <v>19</v>
      </c>
      <c r="H41" s="107" t="s">
        <v>19</v>
      </c>
      <c r="I41" s="107" t="s">
        <v>19</v>
      </c>
      <c r="J41" s="107" t="s">
        <v>19</v>
      </c>
      <c r="K41" s="107" t="s">
        <v>19</v>
      </c>
      <c r="L41" s="107" t="s">
        <v>19</v>
      </c>
      <c r="M41" s="107" t="s">
        <v>19</v>
      </c>
      <c r="N41" s="107" t="s">
        <v>19</v>
      </c>
      <c r="O41" s="107" t="s">
        <v>19</v>
      </c>
    </row>
    <row r="42" spans="1:15" x14ac:dyDescent="0.3">
      <c r="A42" s="108" t="s">
        <v>136</v>
      </c>
      <c r="B42" s="109"/>
      <c r="C42" s="109"/>
      <c r="D42" s="109"/>
      <c r="E42" s="109"/>
      <c r="F42" s="109"/>
      <c r="G42" s="109"/>
      <c r="H42" s="109"/>
      <c r="I42" s="109"/>
      <c r="J42" s="109"/>
      <c r="K42" s="109"/>
      <c r="L42" s="109"/>
      <c r="M42" s="109"/>
      <c r="N42" s="109"/>
      <c r="O42" s="109"/>
    </row>
    <row r="43" spans="1:15" s="98" customFormat="1" x14ac:dyDescent="0.3">
      <c r="A43" s="20" t="s">
        <v>32</v>
      </c>
      <c r="B43" s="107">
        <v>1205.2186279296875</v>
      </c>
      <c r="C43" s="107">
        <v>1117.72314453125</v>
      </c>
      <c r="D43" s="107">
        <v>1565.44091796875</v>
      </c>
      <c r="E43" s="107">
        <v>2215.27197265625</v>
      </c>
      <c r="F43" s="107">
        <v>2508.85009765625</v>
      </c>
      <c r="G43" s="107" t="s">
        <v>19</v>
      </c>
      <c r="H43" s="107" t="s">
        <v>19</v>
      </c>
      <c r="I43" s="107" t="s">
        <v>19</v>
      </c>
      <c r="J43" s="107" t="s">
        <v>19</v>
      </c>
      <c r="K43" s="107" t="s">
        <v>19</v>
      </c>
      <c r="L43" s="107" t="s">
        <v>19</v>
      </c>
      <c r="M43" s="107" t="s">
        <v>19</v>
      </c>
      <c r="N43" s="107" t="s">
        <v>19</v>
      </c>
      <c r="O43" s="107" t="s">
        <v>19</v>
      </c>
    </row>
    <row r="44" spans="1:15" x14ac:dyDescent="0.3">
      <c r="A44" s="108" t="s">
        <v>136</v>
      </c>
      <c r="B44" s="109"/>
      <c r="C44" s="109"/>
      <c r="D44" s="109"/>
      <c r="E44" s="109"/>
      <c r="F44" s="109">
        <v>1.0580833633663465</v>
      </c>
      <c r="G44" s="109"/>
      <c r="H44" s="109"/>
      <c r="I44" s="109"/>
      <c r="J44" s="109"/>
      <c r="K44" s="109"/>
      <c r="L44" s="109"/>
      <c r="M44" s="109"/>
      <c r="N44" s="109"/>
      <c r="O44" s="109"/>
    </row>
    <row r="45" spans="1:15" s="98" customFormat="1" x14ac:dyDescent="0.3">
      <c r="A45" s="16" t="s">
        <v>33</v>
      </c>
      <c r="B45" s="104">
        <v>73.064674377441406</v>
      </c>
      <c r="C45" s="104">
        <v>160.83033752441406</v>
      </c>
      <c r="D45" s="104">
        <v>355.90191650390625</v>
      </c>
      <c r="E45" s="104">
        <v>524.8902587890625</v>
      </c>
      <c r="F45" s="104">
        <v>471.07064819335938</v>
      </c>
      <c r="G45" s="104" t="s">
        <v>19</v>
      </c>
      <c r="H45" s="104" t="s">
        <v>19</v>
      </c>
      <c r="I45" s="104" t="s">
        <v>19</v>
      </c>
      <c r="J45" s="104" t="s">
        <v>19</v>
      </c>
      <c r="K45" s="104" t="s">
        <v>19</v>
      </c>
      <c r="L45" s="104" t="s">
        <v>19</v>
      </c>
      <c r="M45" s="104" t="s">
        <v>19</v>
      </c>
      <c r="N45" s="104" t="s">
        <v>19</v>
      </c>
      <c r="O45" s="104" t="s">
        <v>19</v>
      </c>
    </row>
    <row r="46" spans="1:15" x14ac:dyDescent="0.3">
      <c r="A46" s="110" t="s">
        <v>136</v>
      </c>
      <c r="B46" s="106"/>
      <c r="C46" s="106"/>
      <c r="D46" s="106"/>
      <c r="E46" s="106"/>
      <c r="F46" s="106">
        <v>1.8505446924034286</v>
      </c>
      <c r="G46" s="106"/>
      <c r="H46" s="106"/>
      <c r="I46" s="106"/>
      <c r="J46" s="106"/>
      <c r="K46" s="106"/>
      <c r="L46" s="106"/>
      <c r="M46" s="106"/>
      <c r="N46" s="106"/>
      <c r="O46" s="106"/>
    </row>
    <row r="47" spans="1:15" s="98" customFormat="1" x14ac:dyDescent="0.3">
      <c r="A47" s="16" t="s">
        <v>34</v>
      </c>
      <c r="B47" s="104">
        <v>1633.814208984375</v>
      </c>
      <c r="C47" s="104">
        <v>2059.179443359375</v>
      </c>
      <c r="D47" s="104">
        <v>3340.6318359375</v>
      </c>
      <c r="E47" s="104">
        <v>10664.8408203125</v>
      </c>
      <c r="F47" s="104">
        <v>20732.205078125</v>
      </c>
      <c r="G47" s="104" t="s">
        <v>19</v>
      </c>
      <c r="H47" s="104" t="s">
        <v>19</v>
      </c>
      <c r="I47" s="104" t="s">
        <v>19</v>
      </c>
      <c r="J47" s="104" t="s">
        <v>19</v>
      </c>
      <c r="K47" s="104" t="s">
        <v>19</v>
      </c>
      <c r="L47" s="104" t="s">
        <v>19</v>
      </c>
      <c r="M47" s="104" t="s">
        <v>19</v>
      </c>
      <c r="N47" s="104" t="s">
        <v>19</v>
      </c>
      <c r="O47" s="104" t="s">
        <v>19</v>
      </c>
    </row>
    <row r="48" spans="1:15" x14ac:dyDescent="0.3">
      <c r="A48" s="110" t="s">
        <v>136</v>
      </c>
      <c r="B48" s="106"/>
      <c r="C48" s="106"/>
      <c r="D48" s="106"/>
      <c r="E48" s="106"/>
      <c r="F48" s="106">
        <v>12.919173862494761</v>
      </c>
      <c r="G48" s="106"/>
      <c r="H48" s="106"/>
      <c r="I48" s="106"/>
      <c r="J48" s="106"/>
      <c r="K48" s="106"/>
      <c r="L48" s="106"/>
      <c r="M48" s="106"/>
      <c r="N48" s="106"/>
      <c r="O48" s="106"/>
    </row>
    <row r="49" spans="1:15" s="98" customFormat="1" x14ac:dyDescent="0.3">
      <c r="A49" s="20" t="s">
        <v>35</v>
      </c>
      <c r="B49" s="107">
        <v>367.50540161132813</v>
      </c>
      <c r="C49" s="107">
        <v>411.20291137695313</v>
      </c>
      <c r="D49" s="107">
        <v>926.66937255859375</v>
      </c>
      <c r="E49" s="107">
        <v>5409.05908203125</v>
      </c>
      <c r="F49" s="107">
        <v>11790.822265625</v>
      </c>
      <c r="G49" s="107" t="s">
        <v>19</v>
      </c>
      <c r="H49" s="107" t="s">
        <v>19</v>
      </c>
      <c r="I49" s="107" t="s">
        <v>19</v>
      </c>
      <c r="J49" s="107" t="s">
        <v>19</v>
      </c>
      <c r="K49" s="107" t="s">
        <v>19</v>
      </c>
      <c r="L49" s="107" t="s">
        <v>19</v>
      </c>
      <c r="M49" s="107" t="s">
        <v>19</v>
      </c>
      <c r="N49" s="107" t="s">
        <v>19</v>
      </c>
      <c r="O49" s="107" t="s">
        <v>19</v>
      </c>
    </row>
    <row r="50" spans="1:15" x14ac:dyDescent="0.3">
      <c r="A50" s="108" t="s">
        <v>136</v>
      </c>
      <c r="B50" s="109"/>
      <c r="C50" s="109"/>
      <c r="D50" s="109"/>
      <c r="E50" s="109"/>
      <c r="F50" s="109">
        <v>23.492055678806292</v>
      </c>
      <c r="G50" s="109"/>
      <c r="H50" s="109"/>
      <c r="I50" s="109"/>
      <c r="J50" s="109"/>
      <c r="K50" s="109"/>
      <c r="L50" s="109"/>
      <c r="M50" s="109"/>
      <c r="N50" s="109"/>
      <c r="O50" s="109"/>
    </row>
    <row r="51" spans="1:15" x14ac:dyDescent="0.3">
      <c r="A51" s="20" t="s">
        <v>36</v>
      </c>
      <c r="B51" s="107">
        <v>1266.3087158203125</v>
      </c>
      <c r="C51" s="107">
        <v>1647.9765625</v>
      </c>
      <c r="D51" s="107">
        <v>2413.962646484375</v>
      </c>
      <c r="E51" s="107">
        <v>5255.7822265625</v>
      </c>
      <c r="F51" s="107">
        <v>8941.3828125</v>
      </c>
      <c r="G51" s="107" t="s">
        <v>19</v>
      </c>
      <c r="H51" s="107" t="s">
        <v>19</v>
      </c>
      <c r="I51" s="107" t="s">
        <v>19</v>
      </c>
      <c r="J51" s="107" t="s">
        <v>19</v>
      </c>
      <c r="K51" s="107" t="s">
        <v>19</v>
      </c>
      <c r="L51" s="107" t="s">
        <v>19</v>
      </c>
      <c r="M51" s="107" t="s">
        <v>19</v>
      </c>
      <c r="N51" s="107" t="s">
        <v>19</v>
      </c>
      <c r="O51" s="107" t="s">
        <v>19</v>
      </c>
    </row>
    <row r="52" spans="1:15" x14ac:dyDescent="0.3">
      <c r="A52" s="108" t="s">
        <v>136</v>
      </c>
      <c r="B52" s="109"/>
      <c r="C52" s="109"/>
      <c r="D52" s="109"/>
      <c r="E52" s="109"/>
      <c r="F52" s="109">
        <v>7.8699194351078772</v>
      </c>
      <c r="G52" s="109"/>
      <c r="H52" s="109"/>
      <c r="I52" s="109"/>
      <c r="J52" s="109"/>
      <c r="K52" s="109"/>
      <c r="L52" s="109"/>
      <c r="M52" s="109"/>
      <c r="N52" s="109"/>
      <c r="O52" s="109"/>
    </row>
    <row r="53" spans="1:15" x14ac:dyDescent="0.3">
      <c r="A53" s="16" t="s">
        <v>37</v>
      </c>
      <c r="B53" s="104">
        <v>23814.31640625</v>
      </c>
      <c r="C53" s="104">
        <v>24896.421875</v>
      </c>
      <c r="D53" s="104">
        <v>43752.6171875</v>
      </c>
      <c r="E53" s="104">
        <v>86549.9296875</v>
      </c>
      <c r="F53" s="104">
        <v>93243.453125</v>
      </c>
      <c r="G53" s="104" t="s">
        <v>19</v>
      </c>
      <c r="H53" s="104" t="s">
        <v>19</v>
      </c>
      <c r="I53" s="104" t="s">
        <v>19</v>
      </c>
      <c r="J53" s="104" t="s">
        <v>19</v>
      </c>
      <c r="K53" s="104" t="s">
        <v>19</v>
      </c>
      <c r="L53" s="104" t="s">
        <v>19</v>
      </c>
      <c r="M53" s="104" t="s">
        <v>19</v>
      </c>
      <c r="N53" s="104" t="s">
        <v>19</v>
      </c>
      <c r="O53" s="104" t="s">
        <v>19</v>
      </c>
    </row>
    <row r="54" spans="1:15" x14ac:dyDescent="0.3">
      <c r="A54" s="110" t="s">
        <v>136</v>
      </c>
      <c r="B54" s="106"/>
      <c r="C54" s="106"/>
      <c r="D54" s="106"/>
      <c r="E54" s="106"/>
      <c r="F54" s="106">
        <v>7.4666286968174935</v>
      </c>
      <c r="G54" s="106"/>
      <c r="H54" s="106"/>
      <c r="I54" s="106"/>
      <c r="J54" s="106"/>
      <c r="K54" s="106"/>
      <c r="L54" s="106"/>
      <c r="M54" s="106"/>
      <c r="N54" s="106"/>
      <c r="O54" s="106"/>
    </row>
    <row r="55" spans="1:15" x14ac:dyDescent="0.3">
      <c r="A55" s="20" t="s">
        <v>38</v>
      </c>
      <c r="B55" s="107" t="s">
        <v>19</v>
      </c>
      <c r="C55" s="107">
        <v>6.374967098236084</v>
      </c>
      <c r="D55" s="107">
        <v>88.0123291015625</v>
      </c>
      <c r="E55" s="107">
        <v>1029.1533203125</v>
      </c>
      <c r="F55" s="107">
        <v>1174.5634765625</v>
      </c>
      <c r="G55" s="107" t="s">
        <v>19</v>
      </c>
      <c r="H55" s="107" t="s">
        <v>19</v>
      </c>
      <c r="I55" s="107" t="s">
        <v>19</v>
      </c>
      <c r="J55" s="107" t="s">
        <v>19</v>
      </c>
      <c r="K55" s="107" t="s">
        <v>19</v>
      </c>
      <c r="L55" s="107" t="s">
        <v>19</v>
      </c>
      <c r="M55" s="107" t="s">
        <v>19</v>
      </c>
      <c r="N55" s="107" t="s">
        <v>19</v>
      </c>
      <c r="O55" s="107" t="s">
        <v>19</v>
      </c>
    </row>
    <row r="56" spans="1:15" x14ac:dyDescent="0.3">
      <c r="A56" s="108" t="s">
        <v>136</v>
      </c>
      <c r="B56" s="109"/>
      <c r="C56" s="109"/>
      <c r="D56" s="109"/>
      <c r="E56" s="109"/>
      <c r="F56" s="109"/>
      <c r="G56" s="109"/>
      <c r="H56" s="109"/>
      <c r="I56" s="109"/>
      <c r="J56" s="109"/>
      <c r="K56" s="109"/>
      <c r="L56" s="109"/>
      <c r="M56" s="109"/>
      <c r="N56" s="109"/>
      <c r="O56" s="109"/>
    </row>
    <row r="57" spans="1:15" x14ac:dyDescent="0.3">
      <c r="A57" s="20" t="s">
        <v>39</v>
      </c>
      <c r="B57" s="107">
        <v>1089.04833984375</v>
      </c>
      <c r="C57" s="107">
        <v>1449.6866455078125</v>
      </c>
      <c r="D57" s="107">
        <v>1960.53125</v>
      </c>
      <c r="E57" s="107">
        <v>4114.47802734375</v>
      </c>
      <c r="F57" s="107">
        <v>6277.0205078125</v>
      </c>
      <c r="G57" s="107" t="s">
        <v>19</v>
      </c>
      <c r="H57" s="107" t="s">
        <v>19</v>
      </c>
      <c r="I57" s="107" t="s">
        <v>19</v>
      </c>
      <c r="J57" s="107" t="s">
        <v>19</v>
      </c>
      <c r="K57" s="107" t="s">
        <v>19</v>
      </c>
      <c r="L57" s="107" t="s">
        <v>19</v>
      </c>
      <c r="M57" s="107" t="s">
        <v>19</v>
      </c>
      <c r="N57" s="107" t="s">
        <v>19</v>
      </c>
      <c r="O57" s="107" t="s">
        <v>19</v>
      </c>
    </row>
    <row r="58" spans="1:15" x14ac:dyDescent="0.3">
      <c r="A58" s="108" t="s">
        <v>136</v>
      </c>
      <c r="B58" s="109"/>
      <c r="C58" s="109"/>
      <c r="D58" s="109"/>
      <c r="E58" s="109"/>
      <c r="F58" s="109">
        <v>3.7276176816710795</v>
      </c>
      <c r="G58" s="109"/>
      <c r="H58" s="109"/>
      <c r="I58" s="109"/>
      <c r="J58" s="109"/>
      <c r="K58" s="109"/>
      <c r="L58" s="109"/>
      <c r="M58" s="109"/>
      <c r="N58" s="109"/>
      <c r="O58" s="109"/>
    </row>
    <row r="59" spans="1:15" x14ac:dyDescent="0.3">
      <c r="A59" s="20" t="s">
        <v>40</v>
      </c>
      <c r="B59" s="107">
        <v>9318.2763671875</v>
      </c>
      <c r="C59" s="107">
        <v>8947.3828125</v>
      </c>
      <c r="D59" s="107">
        <v>14525.779296875</v>
      </c>
      <c r="E59" s="107">
        <v>22965.837890625</v>
      </c>
      <c r="F59" s="107">
        <v>24657.15234375</v>
      </c>
      <c r="G59" s="107" t="s">
        <v>19</v>
      </c>
      <c r="H59" s="107" t="s">
        <v>19</v>
      </c>
      <c r="I59" s="107" t="s">
        <v>19</v>
      </c>
      <c r="J59" s="107" t="s">
        <v>19</v>
      </c>
      <c r="K59" s="107" t="s">
        <v>19</v>
      </c>
      <c r="L59" s="107" t="s">
        <v>19</v>
      </c>
      <c r="M59" s="107" t="s">
        <v>19</v>
      </c>
      <c r="N59" s="107" t="s">
        <v>19</v>
      </c>
      <c r="O59" s="107" t="s">
        <v>19</v>
      </c>
    </row>
    <row r="60" spans="1:15" x14ac:dyDescent="0.3">
      <c r="A60" s="108" t="s">
        <v>136</v>
      </c>
      <c r="B60" s="109"/>
      <c r="C60" s="109"/>
      <c r="D60" s="109"/>
      <c r="E60" s="109"/>
      <c r="F60" s="109">
        <v>4.0738291690492074</v>
      </c>
      <c r="G60" s="109"/>
      <c r="H60" s="109"/>
      <c r="I60" s="109"/>
      <c r="J60" s="109"/>
      <c r="K60" s="109"/>
      <c r="L60" s="109"/>
      <c r="M60" s="109"/>
      <c r="N60" s="109"/>
      <c r="O60" s="109"/>
    </row>
    <row r="61" spans="1:15" x14ac:dyDescent="0.3">
      <c r="A61" s="20" t="s">
        <v>41</v>
      </c>
      <c r="B61" s="107">
        <v>12238.681640625</v>
      </c>
      <c r="C61" s="107">
        <v>13306.5341796875</v>
      </c>
      <c r="D61" s="107">
        <v>23918.052734375</v>
      </c>
      <c r="E61" s="107">
        <v>51627.75390625</v>
      </c>
      <c r="F61" s="107">
        <v>51896.8125</v>
      </c>
      <c r="G61" s="107" t="s">
        <v>19</v>
      </c>
      <c r="H61" s="107" t="s">
        <v>19</v>
      </c>
      <c r="I61" s="107" t="s">
        <v>19</v>
      </c>
      <c r="J61" s="107" t="s">
        <v>19</v>
      </c>
      <c r="K61" s="107" t="s">
        <v>19</v>
      </c>
      <c r="L61" s="107" t="s">
        <v>19</v>
      </c>
      <c r="M61" s="107" t="s">
        <v>19</v>
      </c>
      <c r="N61" s="107" t="s">
        <v>19</v>
      </c>
      <c r="O61" s="107" t="s">
        <v>19</v>
      </c>
    </row>
    <row r="62" spans="1:15" x14ac:dyDescent="0.3">
      <c r="A62" s="108" t="s">
        <v>136</v>
      </c>
      <c r="B62" s="109"/>
      <c r="C62" s="109"/>
      <c r="D62" s="109"/>
      <c r="E62" s="109"/>
      <c r="F62" s="109">
        <v>12.524772131032076</v>
      </c>
      <c r="G62" s="109"/>
      <c r="H62" s="109"/>
      <c r="I62" s="109"/>
      <c r="J62" s="109"/>
      <c r="K62" s="109"/>
      <c r="L62" s="109"/>
      <c r="M62" s="109"/>
      <c r="N62" s="109"/>
      <c r="O62" s="109"/>
    </row>
    <row r="63" spans="1:15" x14ac:dyDescent="0.3">
      <c r="A63" s="20" t="s">
        <v>42</v>
      </c>
      <c r="B63" s="107">
        <v>1148.944580078125</v>
      </c>
      <c r="C63" s="107">
        <v>1186.4425048828125</v>
      </c>
      <c r="D63" s="107">
        <v>3260.24072265625</v>
      </c>
      <c r="E63" s="107">
        <v>6812.7001953125</v>
      </c>
      <c r="F63" s="107">
        <v>9237.900390625</v>
      </c>
      <c r="G63" s="107" t="s">
        <v>19</v>
      </c>
      <c r="H63" s="107" t="s">
        <v>19</v>
      </c>
      <c r="I63" s="107" t="s">
        <v>19</v>
      </c>
      <c r="J63" s="107" t="s">
        <v>19</v>
      </c>
      <c r="K63" s="107" t="s">
        <v>19</v>
      </c>
      <c r="L63" s="107" t="s">
        <v>19</v>
      </c>
      <c r="M63" s="107" t="s">
        <v>19</v>
      </c>
      <c r="N63" s="107" t="s">
        <v>19</v>
      </c>
      <c r="O63" s="107" t="s">
        <v>19</v>
      </c>
    </row>
    <row r="64" spans="1:15" x14ac:dyDescent="0.3">
      <c r="A64" s="108" t="s">
        <v>136</v>
      </c>
      <c r="B64" s="109"/>
      <c r="C64" s="109"/>
      <c r="D64" s="109"/>
      <c r="E64" s="109"/>
      <c r="F64" s="109">
        <v>10.126769312698853</v>
      </c>
      <c r="G64" s="109"/>
      <c r="H64" s="109"/>
      <c r="I64" s="109"/>
      <c r="J64" s="109"/>
      <c r="K64" s="109"/>
      <c r="L64" s="109"/>
      <c r="M64" s="109"/>
      <c r="N64" s="109"/>
      <c r="O64" s="109"/>
    </row>
    <row r="65" spans="1:15" x14ac:dyDescent="0.3">
      <c r="A65" s="16" t="s">
        <v>43</v>
      </c>
      <c r="B65" s="104">
        <v>1685.1395263671875</v>
      </c>
      <c r="C65" s="104">
        <v>1727.6907958984375</v>
      </c>
      <c r="D65" s="104">
        <v>3028.106689453125</v>
      </c>
      <c r="E65" s="104">
        <v>6428.5009765625</v>
      </c>
      <c r="F65" s="104">
        <v>6077.67138671875</v>
      </c>
      <c r="G65" s="104" t="s">
        <v>19</v>
      </c>
      <c r="H65" s="104" t="s">
        <v>19</v>
      </c>
      <c r="I65" s="104" t="s">
        <v>19</v>
      </c>
      <c r="J65" s="104" t="s">
        <v>19</v>
      </c>
      <c r="K65" s="104" t="s">
        <v>19</v>
      </c>
      <c r="L65" s="104" t="s">
        <v>19</v>
      </c>
      <c r="M65" s="104" t="s">
        <v>19</v>
      </c>
      <c r="N65" s="104" t="s">
        <v>19</v>
      </c>
      <c r="O65" s="104" t="s">
        <v>19</v>
      </c>
    </row>
    <row r="66" spans="1:15" x14ac:dyDescent="0.3">
      <c r="A66" s="110" t="s">
        <v>136</v>
      </c>
      <c r="B66" s="106"/>
      <c r="C66" s="106"/>
      <c r="D66" s="106"/>
      <c r="E66" s="106"/>
      <c r="F66" s="106">
        <v>2.4847555064744213</v>
      </c>
      <c r="G66" s="106"/>
      <c r="H66" s="106"/>
      <c r="I66" s="106"/>
      <c r="J66" s="106"/>
      <c r="K66" s="106"/>
      <c r="L66" s="106"/>
      <c r="M66" s="106"/>
      <c r="N66" s="106"/>
      <c r="O66" s="106"/>
    </row>
    <row r="67" spans="1:15" x14ac:dyDescent="0.3">
      <c r="A67" s="20" t="s">
        <v>44</v>
      </c>
      <c r="B67" s="107">
        <v>818.79754638671875</v>
      </c>
      <c r="C67" s="107">
        <v>904.38604736328125</v>
      </c>
      <c r="D67" s="107">
        <v>1222.796630859375</v>
      </c>
      <c r="E67" s="107">
        <v>4521.935546875</v>
      </c>
      <c r="F67" s="107">
        <v>3861.27783203125</v>
      </c>
      <c r="G67" s="107" t="s">
        <v>19</v>
      </c>
      <c r="H67" s="107" t="s">
        <v>19</v>
      </c>
      <c r="I67" s="107" t="s">
        <v>19</v>
      </c>
      <c r="J67" s="107" t="s">
        <v>19</v>
      </c>
      <c r="K67" s="107" t="s">
        <v>19</v>
      </c>
      <c r="L67" s="107" t="s">
        <v>19</v>
      </c>
      <c r="M67" s="107" t="s">
        <v>19</v>
      </c>
      <c r="N67" s="107" t="s">
        <v>19</v>
      </c>
      <c r="O67" s="107" t="s">
        <v>19</v>
      </c>
    </row>
    <row r="68" spans="1:15" x14ac:dyDescent="0.3">
      <c r="A68" s="108" t="s">
        <v>136</v>
      </c>
      <c r="B68" s="109"/>
      <c r="C68" s="109"/>
      <c r="D68" s="109"/>
      <c r="E68" s="109"/>
      <c r="F68" s="109">
        <v>4.6665270259437053</v>
      </c>
      <c r="G68" s="109"/>
      <c r="H68" s="109"/>
      <c r="I68" s="109"/>
      <c r="J68" s="109"/>
      <c r="K68" s="109"/>
      <c r="L68" s="109"/>
      <c r="M68" s="109"/>
      <c r="N68" s="109"/>
      <c r="O68" s="109"/>
    </row>
    <row r="69" spans="1:15" x14ac:dyDescent="0.3">
      <c r="A69" s="20" t="s">
        <v>45</v>
      </c>
      <c r="B69" s="107">
        <v>504.05380249023438</v>
      </c>
      <c r="C69" s="107">
        <v>253.91706848144531</v>
      </c>
      <c r="D69" s="107">
        <v>1384.4102783203125</v>
      </c>
      <c r="E69" s="107">
        <v>1121.7427978515625</v>
      </c>
      <c r="F69" s="107">
        <v>1235.2725830078125</v>
      </c>
      <c r="G69" s="107" t="s">
        <v>19</v>
      </c>
      <c r="H69" s="107" t="s">
        <v>19</v>
      </c>
      <c r="I69" s="107" t="s">
        <v>19</v>
      </c>
      <c r="J69" s="107" t="s">
        <v>19</v>
      </c>
      <c r="K69" s="107" t="s">
        <v>19</v>
      </c>
      <c r="L69" s="107" t="s">
        <v>19</v>
      </c>
      <c r="M69" s="107" t="s">
        <v>19</v>
      </c>
      <c r="N69" s="107" t="s">
        <v>19</v>
      </c>
      <c r="O69" s="107" t="s">
        <v>19</v>
      </c>
    </row>
    <row r="70" spans="1:15" x14ac:dyDescent="0.3">
      <c r="A70" s="108" t="s">
        <v>136</v>
      </c>
      <c r="B70" s="109"/>
      <c r="C70" s="109"/>
      <c r="D70" s="109"/>
      <c r="E70" s="109"/>
      <c r="F70" s="109">
        <v>1.0138635108283429</v>
      </c>
      <c r="G70" s="109"/>
      <c r="H70" s="109"/>
      <c r="I70" s="109"/>
      <c r="J70" s="109"/>
      <c r="K70" s="109"/>
      <c r="L70" s="109"/>
      <c r="M70" s="109"/>
      <c r="N70" s="109"/>
      <c r="O70" s="109"/>
    </row>
    <row r="71" spans="1:15" x14ac:dyDescent="0.3">
      <c r="A71" s="20" t="s">
        <v>46</v>
      </c>
      <c r="B71" s="107">
        <v>362.28817749023438</v>
      </c>
      <c r="C71" s="107">
        <v>569.38763427734375</v>
      </c>
      <c r="D71" s="107">
        <v>420.89968872070313</v>
      </c>
      <c r="E71" s="107">
        <v>784.82232666015625</v>
      </c>
      <c r="F71" s="107">
        <v>981.12078857421875</v>
      </c>
      <c r="G71" s="107" t="s">
        <v>19</v>
      </c>
      <c r="H71" s="107" t="s">
        <v>19</v>
      </c>
      <c r="I71" s="107" t="s">
        <v>19</v>
      </c>
      <c r="J71" s="107" t="s">
        <v>19</v>
      </c>
      <c r="K71" s="107" t="s">
        <v>19</v>
      </c>
      <c r="L71" s="107" t="s">
        <v>19</v>
      </c>
      <c r="M71" s="107" t="s">
        <v>19</v>
      </c>
      <c r="N71" s="107" t="s">
        <v>19</v>
      </c>
      <c r="O71" s="107" t="s">
        <v>19</v>
      </c>
    </row>
    <row r="72" spans="1:15" x14ac:dyDescent="0.3">
      <c r="A72" s="108" t="s">
        <v>136</v>
      </c>
      <c r="B72" s="109"/>
      <c r="C72" s="109"/>
      <c r="D72" s="109"/>
      <c r="E72" s="109"/>
      <c r="F72" s="109">
        <v>1.1838072424355739</v>
      </c>
      <c r="G72" s="109"/>
      <c r="H72" s="109"/>
      <c r="I72" s="109"/>
      <c r="J72" s="109"/>
      <c r="K72" s="109"/>
      <c r="L72" s="109"/>
      <c r="M72" s="109"/>
      <c r="N72" s="109"/>
      <c r="O72" s="109"/>
    </row>
    <row r="73" spans="1:15" x14ac:dyDescent="0.3">
      <c r="A73" s="16" t="s">
        <v>47</v>
      </c>
      <c r="B73" s="104">
        <v>1307.77001953125</v>
      </c>
      <c r="C73" s="104">
        <v>1255.2386474609375</v>
      </c>
      <c r="D73" s="104">
        <v>1567.192626953125</v>
      </c>
      <c r="E73" s="104">
        <v>2811.232421875</v>
      </c>
      <c r="F73" s="104">
        <v>2612.53173828125</v>
      </c>
      <c r="G73" s="104" t="s">
        <v>19</v>
      </c>
      <c r="H73" s="104" t="s">
        <v>19</v>
      </c>
      <c r="I73" s="104" t="s">
        <v>19</v>
      </c>
      <c r="J73" s="104" t="s">
        <v>19</v>
      </c>
      <c r="K73" s="104" t="s">
        <v>19</v>
      </c>
      <c r="L73" s="104" t="s">
        <v>19</v>
      </c>
      <c r="M73" s="104" t="s">
        <v>19</v>
      </c>
      <c r="N73" s="104" t="s">
        <v>19</v>
      </c>
      <c r="O73" s="104" t="s">
        <v>19</v>
      </c>
    </row>
    <row r="74" spans="1:15" x14ac:dyDescent="0.3">
      <c r="A74" s="110" t="s">
        <v>136</v>
      </c>
      <c r="B74" s="106"/>
      <c r="C74" s="106"/>
      <c r="D74" s="106"/>
      <c r="E74" s="106"/>
      <c r="F74" s="106">
        <v>5.052688457515198</v>
      </c>
      <c r="G74" s="106"/>
      <c r="H74" s="106"/>
      <c r="I74" s="106"/>
      <c r="J74" s="106"/>
      <c r="K74" s="106"/>
      <c r="L74" s="106"/>
      <c r="M74" s="106"/>
      <c r="N74" s="106"/>
      <c r="O74" s="106"/>
    </row>
    <row r="75" spans="1:15" x14ac:dyDescent="0.3">
      <c r="A75" s="16" t="s">
        <v>48</v>
      </c>
      <c r="B75" s="104">
        <v>8603.4921875</v>
      </c>
      <c r="C75" s="104">
        <v>10174.134765625</v>
      </c>
      <c r="D75" s="104">
        <v>16117.8349609375</v>
      </c>
      <c r="E75" s="104">
        <v>31288.896484375</v>
      </c>
      <c r="F75" s="104">
        <v>31726.5625</v>
      </c>
      <c r="G75" s="104" t="s">
        <v>19</v>
      </c>
      <c r="H75" s="104" t="s">
        <v>19</v>
      </c>
      <c r="I75" s="104" t="s">
        <v>19</v>
      </c>
      <c r="J75" s="104" t="s">
        <v>19</v>
      </c>
      <c r="K75" s="104" t="s">
        <v>19</v>
      </c>
      <c r="L75" s="104" t="s">
        <v>19</v>
      </c>
      <c r="M75" s="104" t="s">
        <v>19</v>
      </c>
      <c r="N75" s="104" t="s">
        <v>19</v>
      </c>
      <c r="O75" s="104" t="s">
        <v>19</v>
      </c>
    </row>
    <row r="76" spans="1:15" x14ac:dyDescent="0.3">
      <c r="A76" s="110" t="s">
        <v>136</v>
      </c>
      <c r="B76" s="106"/>
      <c r="C76" s="106"/>
      <c r="D76" s="106"/>
      <c r="E76" s="106"/>
      <c r="F76" s="106">
        <v>4.8104160399532274</v>
      </c>
      <c r="G76" s="106"/>
      <c r="H76" s="106"/>
      <c r="I76" s="106"/>
      <c r="J76" s="106"/>
      <c r="K76" s="106"/>
      <c r="L76" s="106"/>
      <c r="M76" s="106"/>
      <c r="N76" s="106"/>
      <c r="O76" s="106"/>
    </row>
    <row r="77" spans="1:15" x14ac:dyDescent="0.3">
      <c r="A77" s="20" t="s">
        <v>49</v>
      </c>
      <c r="B77" s="107">
        <v>6708.32568359375</v>
      </c>
      <c r="C77" s="107">
        <v>7306.37646484375</v>
      </c>
      <c r="D77" s="107">
        <v>10857.193359375</v>
      </c>
      <c r="E77" s="107">
        <v>23942.669921875</v>
      </c>
      <c r="F77" s="107">
        <v>22108.478515625</v>
      </c>
      <c r="G77" s="107" t="s">
        <v>19</v>
      </c>
      <c r="H77" s="107" t="s">
        <v>19</v>
      </c>
      <c r="I77" s="107" t="s">
        <v>19</v>
      </c>
      <c r="J77" s="107" t="s">
        <v>19</v>
      </c>
      <c r="K77" s="107" t="s">
        <v>19</v>
      </c>
      <c r="L77" s="107" t="s">
        <v>19</v>
      </c>
      <c r="M77" s="107" t="s">
        <v>19</v>
      </c>
      <c r="N77" s="107" t="s">
        <v>19</v>
      </c>
      <c r="O77" s="107" t="s">
        <v>19</v>
      </c>
    </row>
    <row r="78" spans="1:15" x14ac:dyDescent="0.3">
      <c r="A78" s="108" t="s">
        <v>136</v>
      </c>
      <c r="B78" s="109"/>
      <c r="C78" s="109"/>
      <c r="D78" s="109"/>
      <c r="E78" s="109"/>
      <c r="F78" s="109">
        <v>4.4870973756298893</v>
      </c>
      <c r="G78" s="109"/>
      <c r="H78" s="109"/>
      <c r="I78" s="109"/>
      <c r="J78" s="109"/>
      <c r="K78" s="109"/>
      <c r="L78" s="109"/>
      <c r="M78" s="109"/>
      <c r="N78" s="109"/>
      <c r="O78" s="109"/>
    </row>
    <row r="79" spans="1:15" x14ac:dyDescent="0.3">
      <c r="A79" s="20" t="s">
        <v>50</v>
      </c>
      <c r="B79" s="107">
        <v>276.92645263671875</v>
      </c>
      <c r="C79" s="107">
        <v>421.35250854492188</v>
      </c>
      <c r="D79" s="107">
        <v>931.77813720703125</v>
      </c>
      <c r="E79" s="107">
        <v>1875.6324462890625</v>
      </c>
      <c r="F79" s="107">
        <v>1695.9932861328125</v>
      </c>
      <c r="G79" s="107" t="s">
        <v>19</v>
      </c>
      <c r="H79" s="107" t="s">
        <v>19</v>
      </c>
      <c r="I79" s="107" t="s">
        <v>19</v>
      </c>
      <c r="J79" s="107" t="s">
        <v>19</v>
      </c>
      <c r="K79" s="107" t="s">
        <v>19</v>
      </c>
      <c r="L79" s="107" t="s">
        <v>19</v>
      </c>
      <c r="M79" s="107" t="s">
        <v>19</v>
      </c>
      <c r="N79" s="107" t="s">
        <v>19</v>
      </c>
      <c r="O79" s="107" t="s">
        <v>19</v>
      </c>
    </row>
    <row r="80" spans="1:15" x14ac:dyDescent="0.3">
      <c r="A80" s="108" t="s">
        <v>136</v>
      </c>
      <c r="B80" s="109"/>
      <c r="C80" s="109"/>
      <c r="D80" s="109"/>
      <c r="E80" s="109"/>
      <c r="F80" s="109">
        <v>9.6346487197359636</v>
      </c>
      <c r="G80" s="109"/>
      <c r="H80" s="109"/>
      <c r="I80" s="109"/>
      <c r="J80" s="109"/>
      <c r="K80" s="109"/>
      <c r="L80" s="109"/>
      <c r="M80" s="109"/>
      <c r="N80" s="109"/>
      <c r="O80" s="109"/>
    </row>
    <row r="81" spans="1:15" x14ac:dyDescent="0.3">
      <c r="A81" s="20" t="s">
        <v>51</v>
      </c>
      <c r="B81" s="107" t="s">
        <v>19</v>
      </c>
      <c r="C81" s="107" t="s">
        <v>19</v>
      </c>
      <c r="D81" s="107" t="s">
        <v>19</v>
      </c>
      <c r="E81" s="107" t="s">
        <v>19</v>
      </c>
      <c r="F81" s="107" t="s">
        <v>19</v>
      </c>
      <c r="G81" s="107" t="s">
        <v>19</v>
      </c>
      <c r="H81" s="107" t="s">
        <v>19</v>
      </c>
      <c r="I81" s="107" t="s">
        <v>19</v>
      </c>
      <c r="J81" s="107" t="s">
        <v>19</v>
      </c>
      <c r="K81" s="107" t="s">
        <v>19</v>
      </c>
      <c r="L81" s="107" t="s">
        <v>19</v>
      </c>
      <c r="M81" s="107" t="s">
        <v>19</v>
      </c>
      <c r="N81" s="107" t="s">
        <v>19</v>
      </c>
      <c r="O81" s="107" t="s">
        <v>19</v>
      </c>
    </row>
    <row r="82" spans="1:15" x14ac:dyDescent="0.3">
      <c r="A82" s="108" t="s">
        <v>136</v>
      </c>
      <c r="B82" s="109"/>
      <c r="C82" s="109"/>
      <c r="D82" s="109"/>
      <c r="E82" s="109"/>
      <c r="F82" s="109"/>
      <c r="G82" s="109"/>
      <c r="H82" s="109"/>
      <c r="I82" s="109"/>
      <c r="J82" s="109"/>
      <c r="K82" s="109"/>
      <c r="L82" s="109"/>
      <c r="M82" s="109"/>
      <c r="N82" s="109"/>
      <c r="O82" s="109"/>
    </row>
    <row r="83" spans="1:15" x14ac:dyDescent="0.3">
      <c r="A83" s="20" t="s">
        <v>52</v>
      </c>
      <c r="B83" s="107">
        <v>1548.343017578125</v>
      </c>
      <c r="C83" s="107">
        <v>2095.351318359375</v>
      </c>
      <c r="D83" s="107">
        <v>4017.184814453125</v>
      </c>
      <c r="E83" s="107">
        <v>4115.99365234375</v>
      </c>
      <c r="F83" s="107">
        <v>6000.56884765625</v>
      </c>
      <c r="G83" s="107" t="s">
        <v>19</v>
      </c>
      <c r="H83" s="107" t="s">
        <v>19</v>
      </c>
      <c r="I83" s="107" t="s">
        <v>19</v>
      </c>
      <c r="J83" s="107" t="s">
        <v>19</v>
      </c>
      <c r="K83" s="107" t="s">
        <v>19</v>
      </c>
      <c r="L83" s="107" t="s">
        <v>19</v>
      </c>
      <c r="M83" s="107" t="s">
        <v>19</v>
      </c>
      <c r="N83" s="107" t="s">
        <v>19</v>
      </c>
      <c r="O83" s="107" t="s">
        <v>19</v>
      </c>
    </row>
    <row r="84" spans="1:15" x14ac:dyDescent="0.3">
      <c r="A84" s="108" t="s">
        <v>136</v>
      </c>
      <c r="B84" s="109"/>
      <c r="C84" s="109"/>
      <c r="D84" s="109"/>
      <c r="E84" s="109"/>
      <c r="F84" s="109">
        <v>4.1246139337670575</v>
      </c>
      <c r="G84" s="109"/>
      <c r="H84" s="109"/>
      <c r="I84" s="109"/>
      <c r="J84" s="109"/>
      <c r="K84" s="109"/>
      <c r="L84" s="109"/>
      <c r="M84" s="109"/>
      <c r="N84" s="109"/>
      <c r="O84" s="109"/>
    </row>
    <row r="85" spans="1:15" x14ac:dyDescent="0.3">
      <c r="A85" s="16" t="s">
        <v>53</v>
      </c>
      <c r="B85" s="104">
        <v>1857.27392578125</v>
      </c>
      <c r="C85" s="104">
        <v>1259.01318359375</v>
      </c>
      <c r="D85" s="104">
        <v>1830.6427001953125</v>
      </c>
      <c r="E85" s="104">
        <v>2378.369384765625</v>
      </c>
      <c r="F85" s="104">
        <v>3448.400634765625</v>
      </c>
      <c r="G85" s="104" t="s">
        <v>19</v>
      </c>
      <c r="H85" s="104" t="s">
        <v>19</v>
      </c>
      <c r="I85" s="104" t="s">
        <v>19</v>
      </c>
      <c r="J85" s="104" t="s">
        <v>19</v>
      </c>
      <c r="K85" s="104" t="s">
        <v>19</v>
      </c>
      <c r="L85" s="104" t="s">
        <v>19</v>
      </c>
      <c r="M85" s="104" t="s">
        <v>19</v>
      </c>
      <c r="N85" s="104" t="s">
        <v>19</v>
      </c>
      <c r="O85" s="104" t="s">
        <v>19</v>
      </c>
    </row>
    <row r="86" spans="1:15" x14ac:dyDescent="0.3">
      <c r="A86" s="110" t="s">
        <v>136</v>
      </c>
      <c r="B86" s="106"/>
      <c r="C86" s="106"/>
      <c r="D86" s="106"/>
      <c r="E86" s="106"/>
      <c r="F86" s="106">
        <v>2.416216390095411</v>
      </c>
      <c r="G86" s="106"/>
      <c r="H86" s="106"/>
      <c r="I86" s="106"/>
      <c r="J86" s="106"/>
      <c r="K86" s="106"/>
      <c r="L86" s="106"/>
      <c r="M86" s="106"/>
      <c r="N86" s="106"/>
      <c r="O86" s="106"/>
    </row>
    <row r="87" spans="1:15" x14ac:dyDescent="0.3">
      <c r="A87" s="20" t="s">
        <v>54</v>
      </c>
      <c r="B87" s="107">
        <v>211.61859130859375</v>
      </c>
      <c r="C87" s="107">
        <v>241.8759765625</v>
      </c>
      <c r="D87" s="107">
        <v>324.80706787109375</v>
      </c>
      <c r="E87" s="107">
        <v>270.87991333007813</v>
      </c>
      <c r="F87" s="107">
        <v>833.08917236328125</v>
      </c>
      <c r="G87" s="107" t="s">
        <v>19</v>
      </c>
      <c r="H87" s="107" t="s">
        <v>19</v>
      </c>
      <c r="I87" s="107" t="s">
        <v>19</v>
      </c>
      <c r="J87" s="107" t="s">
        <v>19</v>
      </c>
      <c r="K87" s="107" t="s">
        <v>19</v>
      </c>
      <c r="L87" s="107" t="s">
        <v>19</v>
      </c>
      <c r="M87" s="107" t="s">
        <v>19</v>
      </c>
      <c r="N87" s="107" t="s">
        <v>19</v>
      </c>
      <c r="O87" s="107" t="s">
        <v>19</v>
      </c>
    </row>
    <row r="88" spans="1:15" x14ac:dyDescent="0.3">
      <c r="A88" s="108" t="s">
        <v>136</v>
      </c>
      <c r="B88" s="109"/>
      <c r="C88" s="109"/>
      <c r="D88" s="109"/>
      <c r="E88" s="109"/>
      <c r="F88" s="109">
        <v>3.3541438082883661</v>
      </c>
      <c r="G88" s="109"/>
      <c r="H88" s="109"/>
      <c r="I88" s="109"/>
      <c r="J88" s="109"/>
      <c r="K88" s="109"/>
      <c r="L88" s="109"/>
      <c r="M88" s="109"/>
      <c r="N88" s="109"/>
      <c r="O88" s="109"/>
    </row>
    <row r="89" spans="1:15" x14ac:dyDescent="0.3">
      <c r="A89" s="20" t="s">
        <v>55</v>
      </c>
      <c r="B89" s="107">
        <v>261.23837280273438</v>
      </c>
      <c r="C89" s="107">
        <v>268.77481079101563</v>
      </c>
      <c r="D89" s="107">
        <v>371.03350830078125</v>
      </c>
      <c r="E89" s="107">
        <v>554.74884033203125</v>
      </c>
      <c r="F89" s="107">
        <v>599.73602294921875</v>
      </c>
      <c r="G89" s="107" t="s">
        <v>19</v>
      </c>
      <c r="H89" s="107" t="s">
        <v>19</v>
      </c>
      <c r="I89" s="107" t="s">
        <v>19</v>
      </c>
      <c r="J89" s="107" t="s">
        <v>19</v>
      </c>
      <c r="K89" s="107" t="s">
        <v>19</v>
      </c>
      <c r="L89" s="107" t="s">
        <v>19</v>
      </c>
      <c r="M89" s="107" t="s">
        <v>19</v>
      </c>
      <c r="N89" s="107" t="s">
        <v>19</v>
      </c>
      <c r="O89" s="107" t="s">
        <v>19</v>
      </c>
    </row>
    <row r="90" spans="1:15" x14ac:dyDescent="0.3">
      <c r="A90" s="108" t="s">
        <v>136</v>
      </c>
      <c r="B90" s="109"/>
      <c r="C90" s="109"/>
      <c r="D90" s="109"/>
      <c r="E90" s="109"/>
      <c r="F90" s="109">
        <v>0.65159162397650339</v>
      </c>
      <c r="G90" s="109"/>
      <c r="H90" s="109"/>
      <c r="I90" s="109"/>
      <c r="J90" s="109"/>
      <c r="K90" s="109"/>
      <c r="L90" s="109"/>
      <c r="M90" s="109"/>
      <c r="N90" s="109"/>
      <c r="O90" s="109"/>
    </row>
    <row r="91" spans="1:15" x14ac:dyDescent="0.3">
      <c r="A91" s="20" t="s">
        <v>56</v>
      </c>
      <c r="B91" s="107">
        <v>872.03045654296875</v>
      </c>
      <c r="C91" s="107">
        <v>748.3624267578125</v>
      </c>
      <c r="D91" s="107">
        <v>1134.8021240234375</v>
      </c>
      <c r="E91" s="107">
        <v>1552.74072265625</v>
      </c>
      <c r="F91" s="107">
        <v>2015.575439453125</v>
      </c>
      <c r="G91" s="107" t="s">
        <v>19</v>
      </c>
      <c r="H91" s="107" t="s">
        <v>19</v>
      </c>
      <c r="I91" s="107" t="s">
        <v>19</v>
      </c>
      <c r="J91" s="107" t="s">
        <v>19</v>
      </c>
      <c r="K91" s="107" t="s">
        <v>19</v>
      </c>
      <c r="L91" s="107" t="s">
        <v>19</v>
      </c>
      <c r="M91" s="107" t="s">
        <v>19</v>
      </c>
      <c r="N91" s="107" t="s">
        <v>19</v>
      </c>
      <c r="O91" s="107" t="s">
        <v>19</v>
      </c>
    </row>
    <row r="92" spans="1:15" x14ac:dyDescent="0.3">
      <c r="A92" s="108" t="s">
        <v>136</v>
      </c>
      <c r="B92" s="109"/>
      <c r="C92" s="109"/>
      <c r="D92" s="109"/>
      <c r="E92" s="109"/>
      <c r="F92" s="109">
        <v>3.4302016137416902</v>
      </c>
      <c r="G92" s="109"/>
      <c r="H92" s="109"/>
      <c r="I92" s="109"/>
      <c r="J92" s="109"/>
      <c r="K92" s="109"/>
      <c r="L92" s="109"/>
      <c r="M92" s="109"/>
      <c r="N92" s="109"/>
      <c r="O92" s="109"/>
    </row>
    <row r="93" spans="1:15" x14ac:dyDescent="0.3">
      <c r="A93" s="16" t="s">
        <v>57</v>
      </c>
      <c r="B93" s="104">
        <v>73.064674377441406</v>
      </c>
      <c r="C93" s="104">
        <v>5187.1572265625</v>
      </c>
      <c r="D93" s="104">
        <v>6457.2451171875</v>
      </c>
      <c r="E93" s="104">
        <v>13421.5634765625</v>
      </c>
      <c r="F93" s="104">
        <v>11505.3828125</v>
      </c>
      <c r="G93" s="104" t="s">
        <v>19</v>
      </c>
      <c r="H93" s="104" t="s">
        <v>19</v>
      </c>
      <c r="I93" s="104" t="s">
        <v>19</v>
      </c>
      <c r="J93" s="104" t="s">
        <v>19</v>
      </c>
      <c r="K93" s="104" t="s">
        <v>19</v>
      </c>
      <c r="L93" s="104" t="s">
        <v>19</v>
      </c>
      <c r="M93" s="104" t="s">
        <v>19</v>
      </c>
      <c r="N93" s="104" t="s">
        <v>19</v>
      </c>
      <c r="O93" s="104" t="s">
        <v>19</v>
      </c>
    </row>
    <row r="94" spans="1:15" x14ac:dyDescent="0.3">
      <c r="A94" s="110" t="s">
        <v>136</v>
      </c>
      <c r="B94" s="106"/>
      <c r="C94" s="106"/>
      <c r="D94" s="106"/>
      <c r="E94" s="106"/>
      <c r="F94" s="106">
        <v>3.5635461485059645</v>
      </c>
      <c r="G94" s="106"/>
      <c r="H94" s="106"/>
      <c r="I94" s="106"/>
      <c r="J94" s="106"/>
      <c r="K94" s="106"/>
      <c r="L94" s="106"/>
      <c r="M94" s="106"/>
      <c r="N94" s="106"/>
      <c r="O94" s="106"/>
    </row>
    <row r="95" spans="1:15" x14ac:dyDescent="0.3">
      <c r="A95" s="20" t="s">
        <v>58</v>
      </c>
      <c r="B95" s="107">
        <v>640.6568603515625</v>
      </c>
      <c r="C95" s="107">
        <v>578.0546875</v>
      </c>
      <c r="D95" s="107">
        <v>769.965576171875</v>
      </c>
      <c r="E95" s="107">
        <v>1416.6405029296875</v>
      </c>
      <c r="F95" s="107">
        <v>1531.8988037109375</v>
      </c>
      <c r="G95" s="107" t="s">
        <v>19</v>
      </c>
      <c r="H95" s="107" t="s">
        <v>19</v>
      </c>
      <c r="I95" s="107" t="s">
        <v>19</v>
      </c>
      <c r="J95" s="107" t="s">
        <v>19</v>
      </c>
      <c r="K95" s="107" t="s">
        <v>19</v>
      </c>
      <c r="L95" s="107" t="s">
        <v>19</v>
      </c>
      <c r="M95" s="107" t="s">
        <v>19</v>
      </c>
      <c r="N95" s="107" t="s">
        <v>19</v>
      </c>
      <c r="O95" s="107" t="s">
        <v>19</v>
      </c>
    </row>
    <row r="96" spans="1:15" x14ac:dyDescent="0.3">
      <c r="A96" s="108" t="s">
        <v>136</v>
      </c>
      <c r="B96" s="109"/>
      <c r="C96" s="109"/>
      <c r="D96" s="109"/>
      <c r="E96" s="109"/>
      <c r="F96" s="109">
        <v>2.2361058238579132</v>
      </c>
      <c r="G96" s="109"/>
      <c r="H96" s="109"/>
      <c r="I96" s="109"/>
      <c r="J96" s="109"/>
      <c r="K96" s="109"/>
      <c r="L96" s="109"/>
      <c r="M96" s="109"/>
      <c r="N96" s="109"/>
      <c r="O96" s="109"/>
    </row>
    <row r="97" spans="1:15" x14ac:dyDescent="0.3">
      <c r="A97" s="20" t="s">
        <v>59</v>
      </c>
      <c r="B97" s="107">
        <v>87.175788879394531</v>
      </c>
      <c r="C97" s="107">
        <v>134.5343017578125</v>
      </c>
      <c r="D97" s="107">
        <v>212.25288391113281</v>
      </c>
      <c r="E97" s="107">
        <v>525.306396484375</v>
      </c>
      <c r="F97" s="107">
        <v>1006.9183349609375</v>
      </c>
      <c r="G97" s="107" t="s">
        <v>19</v>
      </c>
      <c r="H97" s="107" t="s">
        <v>19</v>
      </c>
      <c r="I97" s="107" t="s">
        <v>19</v>
      </c>
      <c r="J97" s="107" t="s">
        <v>19</v>
      </c>
      <c r="K97" s="107" t="s">
        <v>19</v>
      </c>
      <c r="L97" s="107" t="s">
        <v>19</v>
      </c>
      <c r="M97" s="107" t="s">
        <v>19</v>
      </c>
      <c r="N97" s="107" t="s">
        <v>19</v>
      </c>
      <c r="O97" s="107" t="s">
        <v>19</v>
      </c>
    </row>
    <row r="98" spans="1:15" x14ac:dyDescent="0.3">
      <c r="A98" s="108" t="s">
        <v>136</v>
      </c>
      <c r="B98" s="109"/>
      <c r="C98" s="109"/>
      <c r="D98" s="109"/>
      <c r="E98" s="109"/>
      <c r="F98" s="109">
        <v>12.837427930281292</v>
      </c>
      <c r="G98" s="109"/>
      <c r="H98" s="109"/>
      <c r="I98" s="109"/>
      <c r="J98" s="109"/>
      <c r="K98" s="109"/>
      <c r="L98" s="109"/>
      <c r="M98" s="109"/>
      <c r="N98" s="109"/>
      <c r="O98" s="109"/>
    </row>
    <row r="99" spans="1:15" x14ac:dyDescent="0.3">
      <c r="A99" s="20" t="s">
        <v>60</v>
      </c>
      <c r="B99" s="107">
        <v>2026.1358642578125</v>
      </c>
      <c r="C99" s="107">
        <v>1988.3349609375</v>
      </c>
      <c r="D99" s="107">
        <v>2778.822509765625</v>
      </c>
      <c r="E99" s="107">
        <v>4677.68115234375</v>
      </c>
      <c r="F99" s="107">
        <v>4573.9794921875</v>
      </c>
      <c r="G99" s="107" t="s">
        <v>19</v>
      </c>
      <c r="H99" s="107" t="s">
        <v>19</v>
      </c>
      <c r="I99" s="107" t="s">
        <v>19</v>
      </c>
      <c r="J99" s="107" t="s">
        <v>19</v>
      </c>
      <c r="K99" s="107" t="s">
        <v>19</v>
      </c>
      <c r="L99" s="107" t="s">
        <v>19</v>
      </c>
      <c r="M99" s="107" t="s">
        <v>19</v>
      </c>
      <c r="N99" s="107" t="s">
        <v>19</v>
      </c>
      <c r="O99" s="107" t="s">
        <v>19</v>
      </c>
    </row>
    <row r="100" spans="1:15" x14ac:dyDescent="0.3">
      <c r="A100" s="108" t="s">
        <v>136</v>
      </c>
      <c r="B100" s="109"/>
      <c r="C100" s="109"/>
      <c r="D100" s="109"/>
      <c r="E100" s="109"/>
      <c r="F100" s="109">
        <v>4.084693575617977</v>
      </c>
      <c r="G100" s="109"/>
      <c r="H100" s="109"/>
      <c r="I100" s="109"/>
      <c r="J100" s="109"/>
      <c r="K100" s="109"/>
      <c r="L100" s="109"/>
      <c r="M100" s="109"/>
      <c r="N100" s="109"/>
      <c r="O100" s="109"/>
    </row>
    <row r="101" spans="1:15" x14ac:dyDescent="0.3">
      <c r="A101" s="20" t="s">
        <v>61</v>
      </c>
      <c r="B101" s="107">
        <v>1742.783203125</v>
      </c>
      <c r="C101" s="107">
        <v>2486.23291015625</v>
      </c>
      <c r="D101" s="107">
        <v>2696.2041015625</v>
      </c>
      <c r="E101" s="107">
        <v>6801.935546875</v>
      </c>
      <c r="F101" s="107">
        <v>4392.58544921875</v>
      </c>
      <c r="G101" s="107" t="s">
        <v>19</v>
      </c>
      <c r="H101" s="107" t="s">
        <v>19</v>
      </c>
      <c r="I101" s="107" t="s">
        <v>19</v>
      </c>
      <c r="J101" s="107" t="s">
        <v>19</v>
      </c>
      <c r="K101" s="107" t="s">
        <v>19</v>
      </c>
      <c r="L101" s="107" t="s">
        <v>19</v>
      </c>
      <c r="M101" s="107" t="s">
        <v>19</v>
      </c>
      <c r="N101" s="107" t="s">
        <v>19</v>
      </c>
      <c r="O101" s="107" t="s">
        <v>19</v>
      </c>
    </row>
    <row r="102" spans="1:15" x14ac:dyDescent="0.3">
      <c r="A102" s="108" t="s">
        <v>136</v>
      </c>
      <c r="B102" s="109"/>
      <c r="C102" s="109"/>
      <c r="D102" s="109"/>
      <c r="E102" s="109"/>
      <c r="F102" s="109">
        <v>3.0844308009427865</v>
      </c>
      <c r="G102" s="109"/>
      <c r="H102" s="109"/>
      <c r="I102" s="109"/>
      <c r="J102" s="109"/>
      <c r="K102" s="109"/>
      <c r="L102" s="109"/>
      <c r="M102" s="109"/>
      <c r="N102" s="109"/>
      <c r="O102" s="109"/>
    </row>
    <row r="103" spans="1:15" x14ac:dyDescent="0.3">
      <c r="A103" s="16" t="s">
        <v>62</v>
      </c>
      <c r="B103" s="104">
        <v>1800.42919921875</v>
      </c>
      <c r="C103" s="104">
        <v>2262.67822265625</v>
      </c>
      <c r="D103" s="104">
        <v>3193.627685546875</v>
      </c>
      <c r="E103" s="104">
        <v>4626.03173828125</v>
      </c>
      <c r="F103" s="104">
        <v>5292.67822265625</v>
      </c>
      <c r="G103" s="104" t="s">
        <v>19</v>
      </c>
      <c r="H103" s="104" t="s">
        <v>19</v>
      </c>
      <c r="I103" s="104" t="s">
        <v>19</v>
      </c>
      <c r="J103" s="104" t="s">
        <v>19</v>
      </c>
      <c r="K103" s="104" t="s">
        <v>19</v>
      </c>
      <c r="L103" s="104" t="s">
        <v>19</v>
      </c>
      <c r="M103" s="104" t="s">
        <v>19</v>
      </c>
      <c r="N103" s="104" t="s">
        <v>19</v>
      </c>
      <c r="O103" s="104" t="s">
        <v>19</v>
      </c>
    </row>
    <row r="104" spans="1:15" x14ac:dyDescent="0.3">
      <c r="A104" s="110" t="s">
        <v>136</v>
      </c>
      <c r="B104" s="106"/>
      <c r="C104" s="106"/>
      <c r="D104" s="106"/>
      <c r="E104" s="106"/>
      <c r="F104" s="106">
        <v>2.5413578732847952</v>
      </c>
      <c r="G104" s="106"/>
      <c r="H104" s="106"/>
      <c r="I104" s="106"/>
      <c r="J104" s="106"/>
      <c r="K104" s="106"/>
      <c r="L104" s="106"/>
      <c r="M104" s="106"/>
      <c r="N104" s="106"/>
      <c r="O104" s="106"/>
    </row>
    <row r="105" spans="1:15" x14ac:dyDescent="0.3">
      <c r="A105" s="20" t="s">
        <v>103</v>
      </c>
      <c r="B105" s="107" t="s">
        <v>19</v>
      </c>
      <c r="C105" s="107">
        <v>77.3411865234375</v>
      </c>
      <c r="D105" s="107" t="s">
        <v>19</v>
      </c>
      <c r="E105" s="107" t="s">
        <v>19</v>
      </c>
      <c r="F105" s="107" t="s">
        <v>19</v>
      </c>
      <c r="G105" s="107" t="s">
        <v>19</v>
      </c>
      <c r="H105" s="107" t="s">
        <v>19</v>
      </c>
      <c r="I105" s="107" t="s">
        <v>19</v>
      </c>
      <c r="J105" s="107" t="s">
        <v>19</v>
      </c>
      <c r="K105" s="107" t="s">
        <v>19</v>
      </c>
      <c r="L105" s="107" t="s">
        <v>19</v>
      </c>
      <c r="M105" s="107" t="s">
        <v>19</v>
      </c>
      <c r="N105" s="107" t="s">
        <v>19</v>
      </c>
      <c r="O105" s="107" t="s">
        <v>19</v>
      </c>
    </row>
    <row r="106" spans="1:15" x14ac:dyDescent="0.3">
      <c r="A106" s="108" t="s">
        <v>136</v>
      </c>
      <c r="B106" s="109"/>
      <c r="C106" s="109"/>
      <c r="D106" s="109"/>
      <c r="E106" s="109"/>
      <c r="F106" s="109"/>
      <c r="G106" s="109"/>
      <c r="H106" s="109"/>
      <c r="I106" s="109"/>
      <c r="J106" s="109"/>
      <c r="K106" s="109"/>
      <c r="L106" s="109"/>
      <c r="M106" s="109"/>
      <c r="N106" s="109"/>
      <c r="O106" s="109"/>
    </row>
    <row r="107" spans="1:15" x14ac:dyDescent="0.3">
      <c r="A107" s="20" t="s">
        <v>64</v>
      </c>
      <c r="B107" s="107">
        <v>84.04437255859375</v>
      </c>
      <c r="C107" s="107">
        <v>112.68011474609375</v>
      </c>
      <c r="D107" s="107">
        <v>176.90643310546875</v>
      </c>
      <c r="E107" s="107">
        <v>259.46170043945313</v>
      </c>
      <c r="F107" s="107">
        <v>321.47958374023438</v>
      </c>
      <c r="G107" s="107" t="s">
        <v>19</v>
      </c>
      <c r="H107" s="107" t="s">
        <v>19</v>
      </c>
      <c r="I107" s="107" t="s">
        <v>19</v>
      </c>
      <c r="J107" s="107" t="s">
        <v>19</v>
      </c>
      <c r="K107" s="107" t="s">
        <v>19</v>
      </c>
      <c r="L107" s="107" t="s">
        <v>19</v>
      </c>
      <c r="M107" s="107" t="s">
        <v>19</v>
      </c>
      <c r="N107" s="107" t="s">
        <v>19</v>
      </c>
      <c r="O107" s="107" t="s">
        <v>19</v>
      </c>
    </row>
    <row r="108" spans="1:15" x14ac:dyDescent="0.3">
      <c r="A108" s="108" t="s">
        <v>136</v>
      </c>
      <c r="B108" s="109"/>
      <c r="C108" s="109"/>
      <c r="D108" s="109"/>
      <c r="E108" s="109"/>
      <c r="F108" s="109">
        <v>9.1044338547558308</v>
      </c>
      <c r="G108" s="109"/>
      <c r="H108" s="109"/>
      <c r="I108" s="109"/>
      <c r="J108" s="109"/>
      <c r="K108" s="109"/>
      <c r="L108" s="109"/>
      <c r="M108" s="109"/>
      <c r="N108" s="109"/>
      <c r="O108" s="109"/>
    </row>
    <row r="109" spans="1:15" x14ac:dyDescent="0.3">
      <c r="A109" s="20" t="s">
        <v>65</v>
      </c>
      <c r="B109" s="107">
        <v>1698.8453369140625</v>
      </c>
      <c r="C109" s="107">
        <v>2072.656982421875</v>
      </c>
      <c r="D109" s="107">
        <v>2627.86474609375</v>
      </c>
      <c r="E109" s="107">
        <v>3957.145263671875</v>
      </c>
      <c r="F109" s="107">
        <v>4434.0751953125</v>
      </c>
      <c r="G109" s="107" t="s">
        <v>19</v>
      </c>
      <c r="H109" s="107" t="s">
        <v>19</v>
      </c>
      <c r="I109" s="107" t="s">
        <v>19</v>
      </c>
      <c r="J109" s="107" t="s">
        <v>19</v>
      </c>
      <c r="K109" s="107" t="s">
        <v>19</v>
      </c>
      <c r="L109" s="107" t="s">
        <v>19</v>
      </c>
      <c r="M109" s="107" t="s">
        <v>19</v>
      </c>
      <c r="N109" s="107" t="s">
        <v>19</v>
      </c>
      <c r="O109" s="107" t="s">
        <v>19</v>
      </c>
    </row>
    <row r="110" spans="1:15" x14ac:dyDescent="0.3">
      <c r="A110" s="108" t="s">
        <v>136</v>
      </c>
      <c r="B110" s="109"/>
      <c r="C110" s="109"/>
      <c r="D110" s="109"/>
      <c r="E110" s="109"/>
      <c r="F110" s="109">
        <v>2.1936939131040303</v>
      </c>
      <c r="G110" s="109"/>
      <c r="H110" s="109"/>
      <c r="I110" s="109"/>
      <c r="J110" s="109"/>
      <c r="K110" s="109"/>
      <c r="L110" s="109"/>
      <c r="M110" s="109"/>
      <c r="N110" s="109"/>
      <c r="O110" s="109"/>
    </row>
    <row r="111" spans="1:15" x14ac:dyDescent="0.3">
      <c r="A111" s="24" t="s">
        <v>66</v>
      </c>
    </row>
    <row r="112" spans="1:15" x14ac:dyDescent="0.3">
      <c r="A112" s="20" t="s">
        <v>67</v>
      </c>
      <c r="B112" s="107">
        <v>791.48260498046875</v>
      </c>
      <c r="C112" s="107">
        <v>1057.3287353515625</v>
      </c>
      <c r="D112" s="107">
        <v>1636.1893310546875</v>
      </c>
      <c r="E112" s="107">
        <v>2561.158935546875</v>
      </c>
      <c r="F112" s="107">
        <v>3181.923095703125</v>
      </c>
      <c r="G112" s="107" t="s">
        <v>19</v>
      </c>
      <c r="H112" s="107" t="s">
        <v>19</v>
      </c>
      <c r="I112" s="107" t="s">
        <v>19</v>
      </c>
      <c r="J112" s="107" t="s">
        <v>19</v>
      </c>
      <c r="K112" s="107" t="s">
        <v>19</v>
      </c>
      <c r="L112" s="107" t="s">
        <v>19</v>
      </c>
      <c r="M112" s="107" t="s">
        <v>19</v>
      </c>
      <c r="N112" s="107" t="s">
        <v>19</v>
      </c>
      <c r="O112" s="107" t="s">
        <v>19</v>
      </c>
    </row>
    <row r="113" spans="1:15" x14ac:dyDescent="0.3">
      <c r="A113" s="108" t="s">
        <v>136</v>
      </c>
      <c r="B113" s="109"/>
      <c r="C113" s="109"/>
      <c r="D113" s="109"/>
      <c r="E113" s="109"/>
      <c r="F113" s="109">
        <v>6.1626765461646817</v>
      </c>
      <c r="G113" s="109"/>
      <c r="H113" s="109"/>
      <c r="I113" s="109"/>
      <c r="J113" s="109"/>
      <c r="K113" s="109"/>
      <c r="L113" s="109"/>
      <c r="M113" s="109"/>
      <c r="N113" s="109"/>
      <c r="O113" s="109"/>
    </row>
    <row r="114" spans="1:15" x14ac:dyDescent="0.3">
      <c r="A114" s="20" t="s">
        <v>68</v>
      </c>
      <c r="B114" s="107">
        <v>67.602638244628906</v>
      </c>
      <c r="C114" s="107">
        <v>69.038131713867188</v>
      </c>
      <c r="D114" s="107">
        <v>139.04779052734375</v>
      </c>
      <c r="E114" s="107">
        <v>895.9984130859375</v>
      </c>
      <c r="F114" s="107">
        <v>3261.08642578125</v>
      </c>
      <c r="G114" s="107" t="s">
        <v>19</v>
      </c>
      <c r="H114" s="107" t="s">
        <v>19</v>
      </c>
      <c r="I114" s="107" t="s">
        <v>19</v>
      </c>
      <c r="J114" s="107" t="s">
        <v>19</v>
      </c>
      <c r="K114" s="107" t="s">
        <v>19</v>
      </c>
      <c r="L114" s="107" t="s">
        <v>19</v>
      </c>
      <c r="M114" s="107" t="s">
        <v>19</v>
      </c>
      <c r="N114" s="107" t="s">
        <v>19</v>
      </c>
      <c r="O114" s="107" t="s">
        <v>19</v>
      </c>
    </row>
    <row r="115" spans="1:15" x14ac:dyDescent="0.3">
      <c r="A115" s="108" t="s">
        <v>136</v>
      </c>
      <c r="B115" s="109"/>
      <c r="C115" s="109"/>
      <c r="D115" s="109"/>
      <c r="E115" s="109"/>
      <c r="F115" s="109"/>
      <c r="G115" s="109"/>
      <c r="H115" s="109"/>
      <c r="I115" s="109"/>
      <c r="J115" s="109"/>
      <c r="K115" s="109"/>
      <c r="L115" s="109"/>
      <c r="M115" s="109"/>
      <c r="N115" s="109"/>
      <c r="O115" s="109"/>
    </row>
    <row r="116" spans="1:15" x14ac:dyDescent="0.3">
      <c r="A116" s="20" t="s">
        <v>69</v>
      </c>
      <c r="B116" s="107">
        <v>337.99026489257813</v>
      </c>
      <c r="C116" s="107">
        <v>480.12765502929688</v>
      </c>
      <c r="D116" s="107">
        <v>486.2200927734375</v>
      </c>
      <c r="E116" s="107">
        <v>1462.8426513671875</v>
      </c>
      <c r="F116" s="107">
        <v>2371.50634765625</v>
      </c>
      <c r="G116" s="107" t="s">
        <v>19</v>
      </c>
      <c r="H116" s="107" t="s">
        <v>19</v>
      </c>
      <c r="I116" s="107" t="s">
        <v>19</v>
      </c>
      <c r="J116" s="107" t="s">
        <v>19</v>
      </c>
      <c r="K116" s="107" t="s">
        <v>19</v>
      </c>
      <c r="L116" s="107" t="s">
        <v>19</v>
      </c>
      <c r="M116" s="107" t="s">
        <v>19</v>
      </c>
      <c r="N116" s="107" t="s">
        <v>19</v>
      </c>
      <c r="O116" s="107" t="s">
        <v>19</v>
      </c>
    </row>
    <row r="117" spans="1:15" x14ac:dyDescent="0.3">
      <c r="A117" s="108" t="s">
        <v>136</v>
      </c>
      <c r="B117" s="109"/>
      <c r="C117" s="109"/>
      <c r="D117" s="109"/>
      <c r="E117" s="109"/>
      <c r="F117" s="109">
        <v>6.0806282709155681</v>
      </c>
      <c r="G117" s="109"/>
      <c r="H117" s="109"/>
      <c r="I117" s="109"/>
      <c r="J117" s="109"/>
      <c r="K117" s="109"/>
      <c r="L117" s="109"/>
      <c r="M117" s="109"/>
      <c r="N117" s="109"/>
      <c r="O117" s="109"/>
    </row>
    <row r="118" spans="1:15" x14ac:dyDescent="0.3">
      <c r="A118" s="20" t="s">
        <v>70</v>
      </c>
      <c r="B118" s="107" t="s">
        <v>19</v>
      </c>
      <c r="C118" s="107" t="s">
        <v>19</v>
      </c>
      <c r="D118" s="107" t="s">
        <v>19</v>
      </c>
      <c r="E118" s="107" t="s">
        <v>19</v>
      </c>
      <c r="F118" s="107" t="s">
        <v>19</v>
      </c>
      <c r="G118" s="107" t="s">
        <v>19</v>
      </c>
      <c r="H118" s="107" t="s">
        <v>19</v>
      </c>
      <c r="I118" s="107" t="s">
        <v>19</v>
      </c>
      <c r="J118" s="107" t="s">
        <v>19</v>
      </c>
      <c r="K118" s="107" t="s">
        <v>19</v>
      </c>
      <c r="L118" s="107" t="s">
        <v>19</v>
      </c>
      <c r="M118" s="107" t="s">
        <v>19</v>
      </c>
      <c r="N118" s="107" t="s">
        <v>19</v>
      </c>
      <c r="O118" s="107" t="s">
        <v>19</v>
      </c>
    </row>
    <row r="119" spans="1:15" x14ac:dyDescent="0.3">
      <c r="A119" s="108" t="s">
        <v>136</v>
      </c>
      <c r="B119" s="109"/>
      <c r="C119" s="109"/>
      <c r="D119" s="109"/>
      <c r="E119" s="109"/>
      <c r="F119" s="109"/>
      <c r="G119" s="109"/>
      <c r="H119" s="109"/>
      <c r="I119" s="109"/>
      <c r="J119" s="109"/>
      <c r="K119" s="109"/>
      <c r="L119" s="109"/>
      <c r="M119" s="109"/>
      <c r="N119" s="109"/>
      <c r="O119" s="109"/>
    </row>
    <row r="120" spans="1:15" x14ac:dyDescent="0.3">
      <c r="A120" s="20" t="s">
        <v>71</v>
      </c>
      <c r="B120" s="107">
        <v>19504.833984375</v>
      </c>
      <c r="C120" s="107">
        <v>20649.1953125</v>
      </c>
      <c r="D120" s="107">
        <v>35917.7734375</v>
      </c>
      <c r="E120" s="107">
        <v>69145.9609375</v>
      </c>
      <c r="F120" s="107">
        <v>71108.1484375</v>
      </c>
      <c r="G120" s="107" t="s">
        <v>19</v>
      </c>
      <c r="H120" s="107" t="s">
        <v>19</v>
      </c>
      <c r="I120" s="107" t="s">
        <v>19</v>
      </c>
      <c r="J120" s="107" t="s">
        <v>19</v>
      </c>
      <c r="K120" s="107" t="s">
        <v>19</v>
      </c>
      <c r="L120" s="107" t="s">
        <v>19</v>
      </c>
      <c r="M120" s="107" t="s">
        <v>19</v>
      </c>
      <c r="N120" s="107" t="s">
        <v>19</v>
      </c>
      <c r="O120" s="107" t="s">
        <v>19</v>
      </c>
    </row>
    <row r="121" spans="1:15" x14ac:dyDescent="0.3">
      <c r="A121" s="108" t="s">
        <v>136</v>
      </c>
      <c r="B121" s="109"/>
      <c r="C121" s="109"/>
      <c r="D121" s="109"/>
      <c r="E121" s="109"/>
      <c r="F121" s="109">
        <v>8.4154468179582942</v>
      </c>
      <c r="G121" s="109"/>
      <c r="H121" s="109"/>
      <c r="I121" s="109"/>
      <c r="J121" s="109"/>
      <c r="K121" s="109"/>
      <c r="L121" s="109"/>
      <c r="M121" s="109"/>
      <c r="N121" s="109"/>
      <c r="O121" s="109"/>
    </row>
    <row r="122" spans="1:15" x14ac:dyDescent="0.3">
      <c r="A122" s="20" t="s">
        <v>72</v>
      </c>
      <c r="B122" s="107" t="s">
        <v>19</v>
      </c>
      <c r="C122" s="107" t="s">
        <v>19</v>
      </c>
      <c r="D122" s="107" t="s">
        <v>19</v>
      </c>
      <c r="E122" s="107" t="s">
        <v>19</v>
      </c>
      <c r="F122" s="107" t="s">
        <v>19</v>
      </c>
      <c r="G122" s="107" t="s">
        <v>19</v>
      </c>
      <c r="H122" s="107" t="s">
        <v>19</v>
      </c>
      <c r="I122" s="107" t="s">
        <v>19</v>
      </c>
      <c r="J122" s="107" t="s">
        <v>19</v>
      </c>
      <c r="K122" s="107" t="s">
        <v>19</v>
      </c>
      <c r="L122" s="107" t="s">
        <v>19</v>
      </c>
      <c r="M122" s="107" t="s">
        <v>19</v>
      </c>
      <c r="N122" s="107" t="s">
        <v>19</v>
      </c>
      <c r="O122" s="107" t="s">
        <v>19</v>
      </c>
    </row>
    <row r="123" spans="1:15" x14ac:dyDescent="0.3">
      <c r="A123" s="108" t="s">
        <v>136</v>
      </c>
      <c r="B123" s="109"/>
      <c r="C123" s="109"/>
      <c r="D123" s="109"/>
      <c r="E123" s="109"/>
      <c r="F123" s="109"/>
      <c r="G123" s="109"/>
      <c r="H123" s="109"/>
      <c r="I123" s="109"/>
      <c r="J123" s="109"/>
      <c r="K123" s="109"/>
      <c r="L123" s="109"/>
      <c r="M123" s="109"/>
      <c r="N123" s="109"/>
      <c r="O123" s="109"/>
    </row>
    <row r="124" spans="1:15" x14ac:dyDescent="0.3">
      <c r="A124" s="20" t="s">
        <v>73</v>
      </c>
      <c r="B124" s="107">
        <v>992.1978759765625</v>
      </c>
      <c r="C124" s="107">
        <v>1299.314453125</v>
      </c>
      <c r="D124" s="107">
        <v>1806.4346923828125</v>
      </c>
      <c r="E124" s="107">
        <v>3166.619873046875</v>
      </c>
      <c r="F124" s="107">
        <v>5238.2060546875</v>
      </c>
      <c r="G124" s="107" t="s">
        <v>19</v>
      </c>
      <c r="H124" s="107" t="s">
        <v>19</v>
      </c>
      <c r="I124" s="107" t="s">
        <v>19</v>
      </c>
      <c r="J124" s="107" t="s">
        <v>19</v>
      </c>
      <c r="K124" s="107" t="s">
        <v>19</v>
      </c>
      <c r="L124" s="107" t="s">
        <v>19</v>
      </c>
      <c r="M124" s="107" t="s">
        <v>19</v>
      </c>
      <c r="N124" s="107" t="s">
        <v>19</v>
      </c>
      <c r="O124" s="107" t="s">
        <v>19</v>
      </c>
    </row>
    <row r="125" spans="1:15" x14ac:dyDescent="0.3">
      <c r="A125" s="108" t="s">
        <v>136</v>
      </c>
      <c r="B125" s="109"/>
      <c r="C125" s="109"/>
      <c r="D125" s="109"/>
      <c r="E125" s="109"/>
      <c r="F125" s="109">
        <v>4.6155964857524046</v>
      </c>
      <c r="G125" s="109"/>
      <c r="H125" s="109"/>
      <c r="I125" s="109"/>
      <c r="J125" s="109"/>
      <c r="K125" s="109"/>
      <c r="L125" s="109"/>
      <c r="M125" s="109"/>
      <c r="N125" s="109"/>
      <c r="O125" s="109"/>
    </row>
    <row r="126" spans="1:15" x14ac:dyDescent="0.3">
      <c r="A126" s="20" t="s">
        <v>74</v>
      </c>
      <c r="B126" s="107" t="s">
        <v>19</v>
      </c>
      <c r="C126" s="107">
        <v>6.3298969268798828</v>
      </c>
      <c r="D126" s="107">
        <v>81.12548828125</v>
      </c>
      <c r="E126" s="107">
        <v>886.6663818359375</v>
      </c>
      <c r="F126" s="107">
        <v>1023.8773803710938</v>
      </c>
      <c r="G126" s="107" t="s">
        <v>19</v>
      </c>
      <c r="H126" s="107" t="s">
        <v>19</v>
      </c>
      <c r="I126" s="107" t="s">
        <v>19</v>
      </c>
      <c r="J126" s="107" t="s">
        <v>19</v>
      </c>
      <c r="K126" s="107" t="s">
        <v>19</v>
      </c>
      <c r="L126" s="107" t="s">
        <v>19</v>
      </c>
      <c r="M126" s="107" t="s">
        <v>19</v>
      </c>
      <c r="N126" s="107" t="s">
        <v>19</v>
      </c>
      <c r="O126" s="107" t="s">
        <v>19</v>
      </c>
    </row>
    <row r="127" spans="1:15" x14ac:dyDescent="0.3">
      <c r="A127" s="108" t="s">
        <v>136</v>
      </c>
      <c r="B127" s="109"/>
      <c r="C127" s="109"/>
      <c r="D127" s="109"/>
      <c r="E127" s="109"/>
      <c r="F127" s="109"/>
      <c r="G127" s="109"/>
      <c r="H127" s="109"/>
      <c r="I127" s="109"/>
      <c r="J127" s="109"/>
      <c r="K127" s="109"/>
      <c r="L127" s="109"/>
      <c r="M127" s="109"/>
      <c r="N127" s="109"/>
      <c r="O127" s="109"/>
    </row>
    <row r="128" spans="1:15" x14ac:dyDescent="0.3">
      <c r="A128" s="20" t="s">
        <v>75</v>
      </c>
      <c r="B128" s="107">
        <v>493.42910766601563</v>
      </c>
      <c r="C128" s="107">
        <v>249.30445861816406</v>
      </c>
      <c r="D128" s="107">
        <v>1267.40771484375</v>
      </c>
      <c r="E128" s="107">
        <v>830.34368896484375</v>
      </c>
      <c r="F128" s="107">
        <v>968.22088623046875</v>
      </c>
      <c r="G128" s="107" t="s">
        <v>19</v>
      </c>
      <c r="H128" s="107" t="s">
        <v>19</v>
      </c>
      <c r="I128" s="107" t="s">
        <v>19</v>
      </c>
      <c r="J128" s="107" t="s">
        <v>19</v>
      </c>
      <c r="K128" s="107" t="s">
        <v>19</v>
      </c>
      <c r="L128" s="107" t="s">
        <v>19</v>
      </c>
      <c r="M128" s="107" t="s">
        <v>19</v>
      </c>
      <c r="N128" s="107" t="s">
        <v>19</v>
      </c>
      <c r="O128" s="107" t="s">
        <v>19</v>
      </c>
    </row>
    <row r="129" spans="1:15" x14ac:dyDescent="0.3">
      <c r="A129" s="108" t="s">
        <v>136</v>
      </c>
      <c r="B129" s="109"/>
      <c r="C129" s="109"/>
      <c r="D129" s="109"/>
      <c r="E129" s="109"/>
      <c r="F129" s="109">
        <v>1.1454757178345119</v>
      </c>
      <c r="G129" s="109"/>
      <c r="H129" s="109"/>
      <c r="I129" s="109"/>
      <c r="J129" s="109"/>
      <c r="K129" s="109"/>
      <c r="L129" s="109"/>
      <c r="M129" s="109"/>
      <c r="N129" s="109"/>
      <c r="O129" s="109"/>
    </row>
    <row r="130" spans="1:15" x14ac:dyDescent="0.3">
      <c r="A130" s="20" t="s">
        <v>76</v>
      </c>
      <c r="B130" s="107">
        <v>386.38519287109375</v>
      </c>
      <c r="C130" s="107">
        <v>469.6263427734375</v>
      </c>
      <c r="D130" s="107">
        <v>711.52496337890625</v>
      </c>
      <c r="E130" s="107">
        <v>2573.6162109375</v>
      </c>
      <c r="F130" s="107">
        <v>2110.355712890625</v>
      </c>
      <c r="G130" s="107" t="s">
        <v>19</v>
      </c>
      <c r="H130" s="107" t="s">
        <v>19</v>
      </c>
      <c r="I130" s="107" t="s">
        <v>19</v>
      </c>
      <c r="J130" s="107" t="s">
        <v>19</v>
      </c>
      <c r="K130" s="107" t="s">
        <v>19</v>
      </c>
      <c r="L130" s="107" t="s">
        <v>19</v>
      </c>
      <c r="M130" s="107" t="s">
        <v>19</v>
      </c>
      <c r="N130" s="107" t="s">
        <v>19</v>
      </c>
      <c r="O130" s="107" t="s">
        <v>19</v>
      </c>
    </row>
    <row r="131" spans="1:15" x14ac:dyDescent="0.3">
      <c r="A131" s="108" t="s">
        <v>136</v>
      </c>
      <c r="B131" s="109"/>
      <c r="C131" s="109"/>
      <c r="D131" s="109"/>
      <c r="E131" s="109"/>
      <c r="F131" s="109">
        <v>6.2887457863075307</v>
      </c>
      <c r="G131" s="109"/>
      <c r="H131" s="109"/>
      <c r="I131" s="109"/>
      <c r="J131" s="109"/>
      <c r="K131" s="109"/>
      <c r="L131" s="109"/>
      <c r="M131" s="109"/>
      <c r="N131" s="109"/>
      <c r="O131" s="109"/>
    </row>
    <row r="132" spans="1:15" x14ac:dyDescent="0.3">
      <c r="A132" s="20" t="s">
        <v>77</v>
      </c>
      <c r="B132" s="107">
        <v>102.24906921386719</v>
      </c>
      <c r="C132" s="107">
        <v>96.987083435058594</v>
      </c>
      <c r="D132" s="107">
        <v>179.03031921386719</v>
      </c>
      <c r="E132" s="107">
        <v>831.21197509765625</v>
      </c>
      <c r="F132" s="107">
        <v>850.94073486328125</v>
      </c>
      <c r="G132" s="107" t="s">
        <v>19</v>
      </c>
      <c r="H132" s="107" t="s">
        <v>19</v>
      </c>
      <c r="I132" s="107" t="s">
        <v>19</v>
      </c>
      <c r="J132" s="107" t="s">
        <v>19</v>
      </c>
      <c r="K132" s="107" t="s">
        <v>19</v>
      </c>
      <c r="L132" s="107" t="s">
        <v>19</v>
      </c>
      <c r="M132" s="107" t="s">
        <v>19</v>
      </c>
      <c r="N132" s="107" t="s">
        <v>19</v>
      </c>
      <c r="O132" s="107" t="s">
        <v>19</v>
      </c>
    </row>
    <row r="133" spans="1:15" x14ac:dyDescent="0.3">
      <c r="A133" s="108" t="s">
        <v>136</v>
      </c>
      <c r="B133" s="109"/>
      <c r="C133" s="109"/>
      <c r="D133" s="109"/>
      <c r="E133" s="109"/>
      <c r="F133" s="109">
        <v>3.1764910159828115</v>
      </c>
      <c r="G133" s="109"/>
      <c r="H133" s="109"/>
      <c r="I133" s="109"/>
      <c r="J133" s="109"/>
      <c r="K133" s="109"/>
      <c r="L133" s="109"/>
      <c r="M133" s="109"/>
      <c r="N133" s="109"/>
      <c r="O133" s="109"/>
    </row>
    <row r="134" spans="1:15" x14ac:dyDescent="0.3">
      <c r="A134" s="20" t="s">
        <v>78</v>
      </c>
      <c r="B134" s="107">
        <v>750.9454345703125</v>
      </c>
      <c r="C134" s="107">
        <v>707.59814453125</v>
      </c>
      <c r="D134" s="107">
        <v>763.96917724609375</v>
      </c>
      <c r="E134" s="107">
        <v>1596.44189453125</v>
      </c>
      <c r="F134" s="107">
        <v>1113.884521484375</v>
      </c>
      <c r="G134" s="107" t="s">
        <v>19</v>
      </c>
      <c r="H134" s="107" t="s">
        <v>19</v>
      </c>
      <c r="I134" s="107" t="s">
        <v>19</v>
      </c>
      <c r="J134" s="107" t="s">
        <v>19</v>
      </c>
      <c r="K134" s="107" t="s">
        <v>19</v>
      </c>
      <c r="L134" s="107" t="s">
        <v>19</v>
      </c>
      <c r="M134" s="107" t="s">
        <v>19</v>
      </c>
      <c r="N134" s="107" t="s">
        <v>19</v>
      </c>
      <c r="O134" s="107" t="s">
        <v>19</v>
      </c>
    </row>
    <row r="135" spans="1:15" x14ac:dyDescent="0.3">
      <c r="A135" s="108" t="s">
        <v>136</v>
      </c>
      <c r="B135" s="109"/>
      <c r="C135" s="109"/>
      <c r="D135" s="109"/>
      <c r="E135" s="109"/>
      <c r="F135" s="109"/>
      <c r="G135" s="109"/>
      <c r="H135" s="109"/>
      <c r="I135" s="109"/>
      <c r="J135" s="109"/>
      <c r="K135" s="109"/>
      <c r="L135" s="109"/>
      <c r="M135" s="109"/>
      <c r="N135" s="109"/>
      <c r="O135" s="109"/>
    </row>
    <row r="136" spans="1:15" x14ac:dyDescent="0.3">
      <c r="A136" s="20" t="s">
        <v>79</v>
      </c>
      <c r="B136" s="107">
        <v>6914.94384765625</v>
      </c>
      <c r="C136" s="107">
        <v>7553.39453125</v>
      </c>
      <c r="D136" s="107">
        <v>11414.369140625</v>
      </c>
      <c r="E136" s="107">
        <v>25893.666015625</v>
      </c>
      <c r="F136" s="107">
        <v>24358.611328125</v>
      </c>
      <c r="G136" s="107" t="s">
        <v>19</v>
      </c>
      <c r="H136" s="107" t="s">
        <v>19</v>
      </c>
      <c r="I136" s="107" t="s">
        <v>19</v>
      </c>
      <c r="J136" s="107" t="s">
        <v>19</v>
      </c>
      <c r="K136" s="107" t="s">
        <v>19</v>
      </c>
      <c r="L136" s="107" t="s">
        <v>19</v>
      </c>
      <c r="M136" s="107" t="s">
        <v>19</v>
      </c>
      <c r="N136" s="107" t="s">
        <v>19</v>
      </c>
      <c r="O136" s="107" t="s">
        <v>19</v>
      </c>
    </row>
    <row r="137" spans="1:15" x14ac:dyDescent="0.3">
      <c r="A137" s="108" t="s">
        <v>136</v>
      </c>
      <c r="B137" s="109"/>
      <c r="C137" s="109"/>
      <c r="D137" s="109"/>
      <c r="E137" s="109"/>
      <c r="F137" s="109">
        <v>4.9133215113770525</v>
      </c>
      <c r="G137" s="109"/>
      <c r="H137" s="109"/>
      <c r="I137" s="109"/>
      <c r="J137" s="109"/>
      <c r="K137" s="109"/>
      <c r="L137" s="109"/>
      <c r="M137" s="109"/>
      <c r="N137" s="109"/>
      <c r="O137" s="109"/>
    </row>
    <row r="138" spans="1:15" x14ac:dyDescent="0.3">
      <c r="A138" s="20" t="s">
        <v>80</v>
      </c>
      <c r="B138" s="107">
        <v>1532.1329345703125</v>
      </c>
      <c r="C138" s="107">
        <v>2051.46435546875</v>
      </c>
      <c r="D138" s="107">
        <v>3924.552001953125</v>
      </c>
      <c r="E138" s="107">
        <v>4066.468994140625</v>
      </c>
      <c r="F138" s="107">
        <v>5873.4716796875</v>
      </c>
      <c r="G138" s="107" t="s">
        <v>19</v>
      </c>
      <c r="H138" s="107" t="s">
        <v>19</v>
      </c>
      <c r="I138" s="107" t="s">
        <v>19</v>
      </c>
      <c r="J138" s="107" t="s">
        <v>19</v>
      </c>
      <c r="K138" s="107" t="s">
        <v>19</v>
      </c>
      <c r="L138" s="107" t="s">
        <v>19</v>
      </c>
      <c r="M138" s="107" t="s">
        <v>19</v>
      </c>
      <c r="N138" s="107" t="s">
        <v>19</v>
      </c>
      <c r="O138" s="107" t="s">
        <v>19</v>
      </c>
    </row>
    <row r="139" spans="1:15" x14ac:dyDescent="0.3">
      <c r="A139" s="108" t="s">
        <v>136</v>
      </c>
      <c r="B139" s="109"/>
      <c r="C139" s="109"/>
      <c r="D139" s="109"/>
      <c r="E139" s="109"/>
      <c r="F139" s="109">
        <v>4.0318736182486345</v>
      </c>
      <c r="G139" s="109"/>
      <c r="H139" s="109"/>
      <c r="I139" s="109"/>
      <c r="J139" s="109"/>
      <c r="K139" s="109"/>
      <c r="L139" s="109"/>
      <c r="M139" s="109"/>
      <c r="N139" s="109"/>
      <c r="O139" s="109"/>
    </row>
    <row r="140" spans="1:15" x14ac:dyDescent="0.3">
      <c r="A140" s="20" t="s">
        <v>81</v>
      </c>
      <c r="B140" s="107">
        <v>622.6568603515625</v>
      </c>
      <c r="C140" s="107">
        <v>572.7535400390625</v>
      </c>
      <c r="D140" s="107">
        <v>768.8516845703125</v>
      </c>
      <c r="E140" s="107">
        <v>1315.315185546875</v>
      </c>
      <c r="F140" s="107">
        <v>1425.7626953125</v>
      </c>
      <c r="G140" s="107" t="s">
        <v>19</v>
      </c>
      <c r="H140" s="107" t="s">
        <v>19</v>
      </c>
      <c r="I140" s="107" t="s">
        <v>19</v>
      </c>
      <c r="J140" s="107" t="s">
        <v>19</v>
      </c>
      <c r="K140" s="107" t="s">
        <v>19</v>
      </c>
      <c r="L140" s="107" t="s">
        <v>19</v>
      </c>
      <c r="M140" s="107" t="s">
        <v>19</v>
      </c>
      <c r="N140" s="107" t="s">
        <v>19</v>
      </c>
      <c r="O140" s="107" t="s">
        <v>19</v>
      </c>
    </row>
    <row r="141" spans="1:15" x14ac:dyDescent="0.3">
      <c r="A141" s="108" t="s">
        <v>136</v>
      </c>
      <c r="B141" s="109"/>
      <c r="C141" s="109"/>
      <c r="D141" s="109"/>
      <c r="E141" s="109"/>
      <c r="F141" s="109">
        <v>2.0253998313473058</v>
      </c>
      <c r="G141" s="109"/>
      <c r="H141" s="109"/>
      <c r="I141" s="109"/>
      <c r="J141" s="109"/>
      <c r="K141" s="109"/>
      <c r="L141" s="109"/>
      <c r="M141" s="109"/>
      <c r="N141" s="109"/>
      <c r="O141" s="109"/>
    </row>
    <row r="142" spans="1:15" x14ac:dyDescent="0.3">
      <c r="A142" s="20" t="s">
        <v>82</v>
      </c>
      <c r="B142" s="107" t="s">
        <v>19</v>
      </c>
      <c r="C142" s="107" t="s">
        <v>19</v>
      </c>
      <c r="D142" s="107" t="s">
        <v>19</v>
      </c>
      <c r="E142" s="107" t="s">
        <v>19</v>
      </c>
      <c r="F142" s="107" t="s">
        <v>19</v>
      </c>
      <c r="G142" s="107" t="s">
        <v>19</v>
      </c>
      <c r="H142" s="107" t="s">
        <v>19</v>
      </c>
      <c r="I142" s="107" t="s">
        <v>19</v>
      </c>
      <c r="J142" s="107" t="s">
        <v>19</v>
      </c>
      <c r="K142" s="107" t="s">
        <v>19</v>
      </c>
      <c r="L142" s="107" t="s">
        <v>19</v>
      </c>
      <c r="M142" s="107" t="s">
        <v>19</v>
      </c>
      <c r="N142" s="107" t="s">
        <v>19</v>
      </c>
      <c r="O142" s="107" t="s">
        <v>19</v>
      </c>
    </row>
    <row r="143" spans="1:15" x14ac:dyDescent="0.3">
      <c r="A143" s="108" t="s">
        <v>136</v>
      </c>
      <c r="B143" s="109"/>
      <c r="C143" s="109"/>
      <c r="D143" s="109"/>
      <c r="E143" s="109"/>
      <c r="F143" s="109"/>
      <c r="G143" s="109"/>
      <c r="H143" s="109"/>
      <c r="I143" s="109"/>
      <c r="J143" s="109"/>
      <c r="K143" s="109"/>
      <c r="L143" s="109"/>
      <c r="M143" s="109"/>
      <c r="N143" s="109"/>
      <c r="O143" s="109"/>
    </row>
  </sheetData>
  <conditionalFormatting sqref="B6:O6 B8:O8 B10:O10 B12:O12 B14:O14 B16:O16 B18:O18 B20:O20 B22:O22 B24:O24 B26:O26 B28:O28 B30:O30 B32:O32 B34:O34 B36:O36 B40:O40 B42:O42 B44:O44">
    <cfRule type="expression" dxfId="1272" priority="92" stopIfTrue="1">
      <formula>ISERROR(B6)</formula>
    </cfRule>
  </conditionalFormatting>
  <conditionalFormatting sqref="O6 O8 O10 O12 O14 O16 O18 O20 O22 O24 O26 O28 O30 O32 O34 O36 O40 O42 O44">
    <cfRule type="expression" dxfId="1271" priority="91" stopIfTrue="1">
      <formula>ISERROR(O6)</formula>
    </cfRule>
  </conditionalFormatting>
  <conditionalFormatting sqref="B50:O50">
    <cfRule type="expression" dxfId="1270" priority="90" stopIfTrue="1">
      <formula>ISERROR(B50)</formula>
    </cfRule>
  </conditionalFormatting>
  <conditionalFormatting sqref="O50">
    <cfRule type="expression" dxfId="1269" priority="89" stopIfTrue="1">
      <formula>ISERROR(O50)</formula>
    </cfRule>
  </conditionalFormatting>
  <conditionalFormatting sqref="B52:O52">
    <cfRule type="expression" dxfId="1268" priority="88" stopIfTrue="1">
      <formula>ISERROR(B52)</formula>
    </cfRule>
  </conditionalFormatting>
  <conditionalFormatting sqref="O52">
    <cfRule type="expression" dxfId="1267" priority="87" stopIfTrue="1">
      <formula>ISERROR(O52)</formula>
    </cfRule>
  </conditionalFormatting>
  <conditionalFormatting sqref="B56:O56">
    <cfRule type="expression" dxfId="1266" priority="86" stopIfTrue="1">
      <formula>ISERROR(B56)</formula>
    </cfRule>
  </conditionalFormatting>
  <conditionalFormatting sqref="O56">
    <cfRule type="expression" dxfId="1265" priority="85" stopIfTrue="1">
      <formula>ISERROR(O56)</formula>
    </cfRule>
  </conditionalFormatting>
  <conditionalFormatting sqref="B58:O58">
    <cfRule type="expression" dxfId="1264" priority="84" stopIfTrue="1">
      <formula>ISERROR(B58)</formula>
    </cfRule>
  </conditionalFormatting>
  <conditionalFormatting sqref="O58">
    <cfRule type="expression" dxfId="1263" priority="83" stopIfTrue="1">
      <formula>ISERROR(O58)</formula>
    </cfRule>
  </conditionalFormatting>
  <conditionalFormatting sqref="B60:O60">
    <cfRule type="expression" dxfId="1262" priority="82" stopIfTrue="1">
      <formula>ISERROR(B60)</formula>
    </cfRule>
  </conditionalFormatting>
  <conditionalFormatting sqref="O60">
    <cfRule type="expression" dxfId="1261" priority="81" stopIfTrue="1">
      <formula>ISERROR(O60)</formula>
    </cfRule>
  </conditionalFormatting>
  <conditionalFormatting sqref="B62:O62">
    <cfRule type="expression" dxfId="1260" priority="80" stopIfTrue="1">
      <formula>ISERROR(B62)</formula>
    </cfRule>
  </conditionalFormatting>
  <conditionalFormatting sqref="O62">
    <cfRule type="expression" dxfId="1259" priority="79" stopIfTrue="1">
      <formula>ISERROR(O62)</formula>
    </cfRule>
  </conditionalFormatting>
  <conditionalFormatting sqref="B64:O64">
    <cfRule type="expression" dxfId="1258" priority="78" stopIfTrue="1">
      <formula>ISERROR(B64)</formula>
    </cfRule>
  </conditionalFormatting>
  <conditionalFormatting sqref="O64">
    <cfRule type="expression" dxfId="1257" priority="77" stopIfTrue="1">
      <formula>ISERROR(O64)</formula>
    </cfRule>
  </conditionalFormatting>
  <conditionalFormatting sqref="B68:O68">
    <cfRule type="expression" dxfId="1256" priority="76" stopIfTrue="1">
      <formula>ISERROR(B68)</formula>
    </cfRule>
  </conditionalFormatting>
  <conditionalFormatting sqref="O68">
    <cfRule type="expression" dxfId="1255" priority="75" stopIfTrue="1">
      <formula>ISERROR(O68)</formula>
    </cfRule>
  </conditionalFormatting>
  <conditionalFormatting sqref="B70:O70">
    <cfRule type="expression" dxfId="1254" priority="74" stopIfTrue="1">
      <formula>ISERROR(B70)</formula>
    </cfRule>
  </conditionalFormatting>
  <conditionalFormatting sqref="O70">
    <cfRule type="expression" dxfId="1253" priority="73" stopIfTrue="1">
      <formula>ISERROR(O70)</formula>
    </cfRule>
  </conditionalFormatting>
  <conditionalFormatting sqref="B72:O72">
    <cfRule type="expression" dxfId="1252" priority="72" stopIfTrue="1">
      <formula>ISERROR(B72)</formula>
    </cfRule>
  </conditionalFormatting>
  <conditionalFormatting sqref="O72">
    <cfRule type="expression" dxfId="1251" priority="71" stopIfTrue="1">
      <formula>ISERROR(O72)</formula>
    </cfRule>
  </conditionalFormatting>
  <conditionalFormatting sqref="B78:O78">
    <cfRule type="expression" dxfId="1250" priority="70" stopIfTrue="1">
      <formula>ISERROR(B78)</formula>
    </cfRule>
  </conditionalFormatting>
  <conditionalFormatting sqref="O78">
    <cfRule type="expression" dxfId="1249" priority="69" stopIfTrue="1">
      <formula>ISERROR(O78)</formula>
    </cfRule>
  </conditionalFormatting>
  <conditionalFormatting sqref="B80:O80">
    <cfRule type="expression" dxfId="1248" priority="68" stopIfTrue="1">
      <formula>ISERROR(B80)</formula>
    </cfRule>
  </conditionalFormatting>
  <conditionalFormatting sqref="O80">
    <cfRule type="expression" dxfId="1247" priority="67" stopIfTrue="1">
      <formula>ISERROR(O80)</formula>
    </cfRule>
  </conditionalFormatting>
  <conditionalFormatting sqref="B82:O82">
    <cfRule type="expression" dxfId="1246" priority="66" stopIfTrue="1">
      <formula>ISERROR(B82)</formula>
    </cfRule>
  </conditionalFormatting>
  <conditionalFormatting sqref="O82">
    <cfRule type="expression" dxfId="1245" priority="65" stopIfTrue="1">
      <formula>ISERROR(O82)</formula>
    </cfRule>
  </conditionalFormatting>
  <conditionalFormatting sqref="B84:O84">
    <cfRule type="expression" dxfId="1244" priority="64" stopIfTrue="1">
      <formula>ISERROR(B84)</formula>
    </cfRule>
  </conditionalFormatting>
  <conditionalFormatting sqref="O84">
    <cfRule type="expression" dxfId="1243" priority="63" stopIfTrue="1">
      <formula>ISERROR(O84)</formula>
    </cfRule>
  </conditionalFormatting>
  <conditionalFormatting sqref="B88:O88">
    <cfRule type="expression" dxfId="1242" priority="62" stopIfTrue="1">
      <formula>ISERROR(B88)</formula>
    </cfRule>
  </conditionalFormatting>
  <conditionalFormatting sqref="O88">
    <cfRule type="expression" dxfId="1241" priority="61" stopIfTrue="1">
      <formula>ISERROR(O88)</formula>
    </cfRule>
  </conditionalFormatting>
  <conditionalFormatting sqref="B90:O90">
    <cfRule type="expression" dxfId="1240" priority="60" stopIfTrue="1">
      <formula>ISERROR(B90)</formula>
    </cfRule>
  </conditionalFormatting>
  <conditionalFormatting sqref="O90">
    <cfRule type="expression" dxfId="1239" priority="59" stopIfTrue="1">
      <formula>ISERROR(O90)</formula>
    </cfRule>
  </conditionalFormatting>
  <conditionalFormatting sqref="B92:O92">
    <cfRule type="expression" dxfId="1238" priority="58" stopIfTrue="1">
      <formula>ISERROR(B92)</formula>
    </cfRule>
  </conditionalFormatting>
  <conditionalFormatting sqref="O92">
    <cfRule type="expression" dxfId="1237"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36" priority="56" stopIfTrue="1">
      <formula>ISERROR(A13)</formula>
    </cfRule>
  </conditionalFormatting>
  <conditionalFormatting sqref="A7 A35">
    <cfRule type="expression" dxfId="1235" priority="51" stopIfTrue="1">
      <formula>ISERROR(A7)</formula>
    </cfRule>
  </conditionalFormatting>
  <conditionalFormatting sqref="A111">
    <cfRule type="expression" dxfId="1234" priority="55" stopIfTrue="1">
      <formula>ISERROR(A111)</formula>
    </cfRule>
  </conditionalFormatting>
  <conditionalFormatting sqref="A11">
    <cfRule type="expression" dxfId="1233" priority="54" stopIfTrue="1">
      <formula>ISERROR(A11)</formula>
    </cfRule>
  </conditionalFormatting>
  <conditionalFormatting sqref="A19">
    <cfRule type="expression" dxfId="1232" priority="53" stopIfTrue="1">
      <formula>ISERROR(A19)</formula>
    </cfRule>
  </conditionalFormatting>
  <conditionalFormatting sqref="A5">
    <cfRule type="expression" dxfId="1231" priority="52" stopIfTrue="1">
      <formula>ISERROR(A5)</formula>
    </cfRule>
  </conditionalFormatting>
  <conditionalFormatting sqref="A9">
    <cfRule type="expression" dxfId="1230" priority="50" stopIfTrue="1">
      <formula>ISERROR(A9)</formula>
    </cfRule>
  </conditionalFormatting>
  <conditionalFormatting sqref="A33">
    <cfRule type="expression" dxfId="1229" priority="49" stopIfTrue="1">
      <formula>ISERROR(A33)</formula>
    </cfRule>
  </conditionalFormatting>
  <conditionalFormatting sqref="B96:O96 B98:O98 B100:O100 B102:O102 B106:O106 B108:O108">
    <cfRule type="expression" dxfId="1228" priority="48" stopIfTrue="1">
      <formula>ISERROR(B96)</formula>
    </cfRule>
  </conditionalFormatting>
  <conditionalFormatting sqref="O96 O98 O100 O102 O106 O108">
    <cfRule type="expression" dxfId="1227" priority="47" stopIfTrue="1">
      <formula>ISERROR(O96)</formula>
    </cfRule>
  </conditionalFormatting>
  <conditionalFormatting sqref="B110:O110">
    <cfRule type="expression" dxfId="1226" priority="46" stopIfTrue="1">
      <formula>ISERROR(B110)</formula>
    </cfRule>
  </conditionalFormatting>
  <conditionalFormatting sqref="O110">
    <cfRule type="expression" dxfId="1225" priority="45" stopIfTrue="1">
      <formula>ISERROR(O110)</formula>
    </cfRule>
  </conditionalFormatting>
  <conditionalFormatting sqref="B113:O113 B115:O115 B117:O117 B119:O119 B121:O121 B123:O123 B125:O125 B127:O127 B129:O129 B131:O131 B133:O133 B135:O135">
    <cfRule type="expression" dxfId="1224" priority="44" stopIfTrue="1">
      <formula>ISERROR(B113)</formula>
    </cfRule>
  </conditionalFormatting>
  <conditionalFormatting sqref="O113 O115 O117 O119 O121 O123 O125 O127 O129 O131 O133 O135">
    <cfRule type="expression" dxfId="1223" priority="43" stopIfTrue="1">
      <formula>ISERROR(O113)</formula>
    </cfRule>
  </conditionalFormatting>
  <conditionalFormatting sqref="B38:O38">
    <cfRule type="expression" dxfId="1222" priority="42" stopIfTrue="1">
      <formula>ISERROR(B38)</formula>
    </cfRule>
  </conditionalFormatting>
  <conditionalFormatting sqref="O38">
    <cfRule type="expression" dxfId="1221" priority="41" stopIfTrue="1">
      <formula>ISERROR(O38)</formula>
    </cfRule>
  </conditionalFormatting>
  <conditionalFormatting sqref="A37">
    <cfRule type="expression" dxfId="1220" priority="40" stopIfTrue="1">
      <formula>ISERROR(A37)</formula>
    </cfRule>
  </conditionalFormatting>
  <conditionalFormatting sqref="B46:O46">
    <cfRule type="expression" dxfId="1219" priority="39" stopIfTrue="1">
      <formula>ISERROR(B46)</formula>
    </cfRule>
  </conditionalFormatting>
  <conditionalFormatting sqref="O46">
    <cfRule type="expression" dxfId="1218" priority="38" stopIfTrue="1">
      <formula>ISERROR(O46)</formula>
    </cfRule>
  </conditionalFormatting>
  <conditionalFormatting sqref="A45">
    <cfRule type="expression" dxfId="1217" priority="37" stopIfTrue="1">
      <formula>ISERROR(A45)</formula>
    </cfRule>
  </conditionalFormatting>
  <conditionalFormatting sqref="B48:O48">
    <cfRule type="expression" dxfId="1216" priority="36" stopIfTrue="1">
      <formula>ISERROR(B48)</formula>
    </cfRule>
  </conditionalFormatting>
  <conditionalFormatting sqref="O48">
    <cfRule type="expression" dxfId="1215" priority="35" stopIfTrue="1">
      <formula>ISERROR(O48)</formula>
    </cfRule>
  </conditionalFormatting>
  <conditionalFormatting sqref="A47">
    <cfRule type="expression" dxfId="1214" priority="34" stopIfTrue="1">
      <formula>ISERROR(A47)</formula>
    </cfRule>
  </conditionalFormatting>
  <conditionalFormatting sqref="B54:O54">
    <cfRule type="expression" dxfId="1213" priority="33" stopIfTrue="1">
      <formula>ISERROR(B54)</formula>
    </cfRule>
  </conditionalFormatting>
  <conditionalFormatting sqref="O54">
    <cfRule type="expression" dxfId="1212" priority="32" stopIfTrue="1">
      <formula>ISERROR(O54)</formula>
    </cfRule>
  </conditionalFormatting>
  <conditionalFormatting sqref="A53">
    <cfRule type="expression" dxfId="1211" priority="31" stopIfTrue="1">
      <formula>ISERROR(A53)</formula>
    </cfRule>
  </conditionalFormatting>
  <conditionalFormatting sqref="B66:O66">
    <cfRule type="expression" dxfId="1210" priority="30" stopIfTrue="1">
      <formula>ISERROR(B66)</formula>
    </cfRule>
  </conditionalFormatting>
  <conditionalFormatting sqref="O66">
    <cfRule type="expression" dxfId="1209" priority="29" stopIfTrue="1">
      <formula>ISERROR(O66)</formula>
    </cfRule>
  </conditionalFormatting>
  <conditionalFormatting sqref="A65">
    <cfRule type="expression" dxfId="1208" priority="28" stopIfTrue="1">
      <formula>ISERROR(A65)</formula>
    </cfRule>
  </conditionalFormatting>
  <conditionalFormatting sqref="B74:O74">
    <cfRule type="expression" dxfId="1207" priority="27" stopIfTrue="1">
      <formula>ISERROR(B74)</formula>
    </cfRule>
  </conditionalFormatting>
  <conditionalFormatting sqref="O74">
    <cfRule type="expression" dxfId="1206" priority="26" stopIfTrue="1">
      <formula>ISERROR(O74)</formula>
    </cfRule>
  </conditionalFormatting>
  <conditionalFormatting sqref="A73">
    <cfRule type="expression" dxfId="1205" priority="25" stopIfTrue="1">
      <formula>ISERROR(A73)</formula>
    </cfRule>
  </conditionalFormatting>
  <conditionalFormatting sqref="B76:O76">
    <cfRule type="expression" dxfId="1204" priority="24" stopIfTrue="1">
      <formula>ISERROR(B76)</formula>
    </cfRule>
  </conditionalFormatting>
  <conditionalFormatting sqref="O76">
    <cfRule type="expression" dxfId="1203" priority="23" stopIfTrue="1">
      <formula>ISERROR(O76)</formula>
    </cfRule>
  </conditionalFormatting>
  <conditionalFormatting sqref="A75">
    <cfRule type="expression" dxfId="1202" priority="22" stopIfTrue="1">
      <formula>ISERROR(A75)</formula>
    </cfRule>
  </conditionalFormatting>
  <conditionalFormatting sqref="B86:O86">
    <cfRule type="expression" dxfId="1201" priority="21" stopIfTrue="1">
      <formula>ISERROR(B86)</formula>
    </cfRule>
  </conditionalFormatting>
  <conditionalFormatting sqref="O86">
    <cfRule type="expression" dxfId="1200" priority="20" stopIfTrue="1">
      <formula>ISERROR(O86)</formula>
    </cfRule>
  </conditionalFormatting>
  <conditionalFormatting sqref="A85">
    <cfRule type="expression" dxfId="1199" priority="19" stopIfTrue="1">
      <formula>ISERROR(A85)</formula>
    </cfRule>
  </conditionalFormatting>
  <conditionalFormatting sqref="B94:O94">
    <cfRule type="expression" dxfId="1198" priority="18" stopIfTrue="1">
      <formula>ISERROR(B94)</formula>
    </cfRule>
  </conditionalFormatting>
  <conditionalFormatting sqref="O94">
    <cfRule type="expression" dxfId="1197" priority="17" stopIfTrue="1">
      <formula>ISERROR(O94)</formula>
    </cfRule>
  </conditionalFormatting>
  <conditionalFormatting sqref="A93">
    <cfRule type="expression" dxfId="1196" priority="16" stopIfTrue="1">
      <formula>ISERROR(A93)</formula>
    </cfRule>
  </conditionalFormatting>
  <conditionalFormatting sqref="B104:O104">
    <cfRule type="expression" dxfId="1195" priority="15" stopIfTrue="1">
      <formula>ISERROR(B104)</formula>
    </cfRule>
  </conditionalFormatting>
  <conditionalFormatting sqref="O104">
    <cfRule type="expression" dxfId="1194" priority="14" stopIfTrue="1">
      <formula>ISERROR(O104)</formula>
    </cfRule>
  </conditionalFormatting>
  <conditionalFormatting sqref="A103">
    <cfRule type="expression" dxfId="1193" priority="13" stopIfTrue="1">
      <formula>ISERROR(A103)</formula>
    </cfRule>
  </conditionalFormatting>
  <conditionalFormatting sqref="B137:O137">
    <cfRule type="expression" dxfId="1192" priority="12" stopIfTrue="1">
      <formula>ISERROR(B137)</formula>
    </cfRule>
  </conditionalFormatting>
  <conditionalFormatting sqref="O137">
    <cfRule type="expression" dxfId="1191" priority="11" stopIfTrue="1">
      <formula>ISERROR(O137)</formula>
    </cfRule>
  </conditionalFormatting>
  <conditionalFormatting sqref="B139:O139">
    <cfRule type="expression" dxfId="1190" priority="10" stopIfTrue="1">
      <formula>ISERROR(B139)</formula>
    </cfRule>
  </conditionalFormatting>
  <conditionalFormatting sqref="O139">
    <cfRule type="expression" dxfId="1189" priority="9" stopIfTrue="1">
      <formula>ISERROR(O139)</formula>
    </cfRule>
  </conditionalFormatting>
  <conditionalFormatting sqref="B141:O141">
    <cfRule type="expression" dxfId="1188" priority="8" stopIfTrue="1">
      <formula>ISERROR(B141)</formula>
    </cfRule>
  </conditionalFormatting>
  <conditionalFormatting sqref="O141">
    <cfRule type="expression" dxfId="1187" priority="7" stopIfTrue="1">
      <formula>ISERROR(O141)</formula>
    </cfRule>
  </conditionalFormatting>
  <conditionalFormatting sqref="B143:O143">
    <cfRule type="expression" dxfId="1186" priority="6" stopIfTrue="1">
      <formula>ISERROR(B143)</formula>
    </cfRule>
  </conditionalFormatting>
  <conditionalFormatting sqref="O143">
    <cfRule type="expression" dxfId="1185" priority="5" stopIfTrue="1">
      <formula>ISERROR(O143)</formula>
    </cfRule>
  </conditionalFormatting>
  <conditionalFormatting sqref="A136">
    <cfRule type="expression" dxfId="1184" priority="4" stopIfTrue="1">
      <formula>ISERROR(A136)</formula>
    </cfRule>
  </conditionalFormatting>
  <conditionalFormatting sqref="A138">
    <cfRule type="expression" dxfId="1183" priority="3" stopIfTrue="1">
      <formula>ISERROR(A138)</formula>
    </cfRule>
  </conditionalFormatting>
  <conditionalFormatting sqref="A140">
    <cfRule type="expression" dxfId="1182" priority="2" stopIfTrue="1">
      <formula>ISERROR(A140)</formula>
    </cfRule>
  </conditionalFormatting>
  <conditionalFormatting sqref="A142">
    <cfRule type="expression" dxfId="1181"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016DD-4D2C-4A46-B928-2102E53DF7D9}">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140</v>
      </c>
      <c r="B1" s="29"/>
      <c r="C1" s="29"/>
      <c r="D1" s="29"/>
      <c r="E1" s="29"/>
      <c r="F1" s="29"/>
      <c r="G1" s="29"/>
      <c r="H1" s="29"/>
      <c r="I1" s="29"/>
      <c r="J1" s="29"/>
      <c r="K1" s="29"/>
      <c r="L1" s="29"/>
      <c r="M1" s="29"/>
    </row>
    <row r="2" spans="1:13" ht="17.25" x14ac:dyDescent="0.35">
      <c r="A2" s="29" t="s">
        <v>105</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12" customFormat="1" ht="17.25" x14ac:dyDescent="0.35">
      <c r="A5" s="81" t="s">
        <v>12</v>
      </c>
      <c r="B5" s="111">
        <v>34.411312103271484</v>
      </c>
      <c r="C5" s="111">
        <v>42.807098388671875</v>
      </c>
      <c r="D5" s="111">
        <v>48.533706665039063</v>
      </c>
      <c r="E5" s="111">
        <v>52.099246978759766</v>
      </c>
      <c r="F5" s="111">
        <v>58.851253509521484</v>
      </c>
      <c r="G5" s="111" t="s">
        <v>19</v>
      </c>
      <c r="H5" s="111" t="s">
        <v>19</v>
      </c>
      <c r="I5" s="111" t="s">
        <v>19</v>
      </c>
      <c r="J5" s="111" t="s">
        <v>19</v>
      </c>
      <c r="K5" s="111" t="s">
        <v>19</v>
      </c>
      <c r="L5" s="111" t="s">
        <v>19</v>
      </c>
      <c r="M5" s="111" t="s">
        <v>19</v>
      </c>
    </row>
    <row r="6" spans="1:13" s="33" customFormat="1" ht="17.25" x14ac:dyDescent="0.35">
      <c r="A6" s="99" t="s">
        <v>136</v>
      </c>
      <c r="B6" s="113"/>
      <c r="C6" s="113"/>
      <c r="D6" s="113"/>
      <c r="E6" s="113"/>
      <c r="F6" s="113">
        <v>22.45648193359375</v>
      </c>
      <c r="G6" s="113"/>
      <c r="H6" s="113"/>
      <c r="I6" s="113"/>
      <c r="J6" s="113"/>
      <c r="K6" s="113"/>
      <c r="L6" s="113"/>
      <c r="M6" s="113"/>
    </row>
    <row r="7" spans="1:13" s="36" customFormat="1" x14ac:dyDescent="0.3">
      <c r="A7" s="14" t="s">
        <v>13</v>
      </c>
      <c r="B7" s="114">
        <v>37.325218200683594</v>
      </c>
      <c r="C7" s="114">
        <v>46.427413940429688</v>
      </c>
      <c r="D7" s="114">
        <v>47.23248291015625</v>
      </c>
      <c r="E7" s="114">
        <v>53.071216583251953</v>
      </c>
      <c r="F7" s="114">
        <v>61.695724487304688</v>
      </c>
      <c r="G7" s="114" t="s">
        <v>19</v>
      </c>
      <c r="H7" s="114" t="s">
        <v>19</v>
      </c>
      <c r="I7" s="114" t="s">
        <v>19</v>
      </c>
      <c r="J7" s="114" t="s">
        <v>19</v>
      </c>
      <c r="K7" s="114" t="s">
        <v>19</v>
      </c>
      <c r="L7" s="114" t="s">
        <v>19</v>
      </c>
      <c r="M7" s="114" t="s">
        <v>19</v>
      </c>
    </row>
    <row r="8" spans="1:13" x14ac:dyDescent="0.3">
      <c r="A8" s="102" t="s">
        <v>136</v>
      </c>
      <c r="B8" s="115"/>
      <c r="C8" s="115"/>
      <c r="D8" s="115"/>
      <c r="E8" s="115"/>
      <c r="F8" s="115">
        <v>17.282482147216797</v>
      </c>
      <c r="G8" s="115"/>
      <c r="H8" s="115"/>
      <c r="I8" s="115"/>
      <c r="J8" s="115"/>
      <c r="K8" s="115"/>
      <c r="L8" s="115"/>
      <c r="M8" s="115"/>
    </row>
    <row r="9" spans="1:13" s="36" customFormat="1" x14ac:dyDescent="0.3">
      <c r="A9" s="14" t="s">
        <v>14</v>
      </c>
      <c r="B9" s="114">
        <v>33.501976013183594</v>
      </c>
      <c r="C9" s="114">
        <v>41.610877990722656</v>
      </c>
      <c r="D9" s="114">
        <v>48.987403869628906</v>
      </c>
      <c r="E9" s="114">
        <v>51.719638824462891</v>
      </c>
      <c r="F9" s="114">
        <v>57.712902069091797</v>
      </c>
      <c r="G9" s="114" t="s">
        <v>19</v>
      </c>
      <c r="H9" s="114" t="s">
        <v>19</v>
      </c>
      <c r="I9" s="114" t="s">
        <v>19</v>
      </c>
      <c r="J9" s="114" t="s">
        <v>19</v>
      </c>
      <c r="K9" s="114" t="s">
        <v>19</v>
      </c>
      <c r="L9" s="114" t="s">
        <v>19</v>
      </c>
      <c r="M9" s="114" t="s">
        <v>19</v>
      </c>
    </row>
    <row r="10" spans="1:13" x14ac:dyDescent="0.3">
      <c r="A10" s="102" t="s">
        <v>136</v>
      </c>
      <c r="B10" s="115"/>
      <c r="C10" s="115"/>
      <c r="D10" s="115"/>
      <c r="E10" s="115"/>
      <c r="F10" s="115">
        <v>24.625289916992188</v>
      </c>
      <c r="G10" s="115"/>
      <c r="H10" s="115"/>
      <c r="I10" s="115"/>
      <c r="J10" s="115"/>
      <c r="K10" s="115"/>
      <c r="L10" s="115"/>
      <c r="M10" s="115"/>
    </row>
    <row r="11" spans="1:13" s="112" customFormat="1" x14ac:dyDescent="0.3">
      <c r="A11" s="16" t="s">
        <v>15</v>
      </c>
      <c r="B11" s="116">
        <v>35.028919219970703</v>
      </c>
      <c r="C11" s="116">
        <v>41.483673095703125</v>
      </c>
      <c r="D11" s="116">
        <v>54.896656036376953</v>
      </c>
      <c r="E11" s="116">
        <v>49.385372161865234</v>
      </c>
      <c r="F11" s="116">
        <v>54.474739074707031</v>
      </c>
      <c r="G11" s="116" t="s">
        <v>19</v>
      </c>
      <c r="H11" s="116" t="s">
        <v>19</v>
      </c>
      <c r="I11" s="116" t="s">
        <v>19</v>
      </c>
      <c r="J11" s="116" t="s">
        <v>19</v>
      </c>
      <c r="K11" s="116" t="s">
        <v>19</v>
      </c>
      <c r="L11" s="116" t="s">
        <v>19</v>
      </c>
      <c r="M11" s="116" t="s">
        <v>19</v>
      </c>
    </row>
    <row r="12" spans="1:13" s="33" customFormat="1" x14ac:dyDescent="0.3">
      <c r="A12" s="105" t="s">
        <v>136</v>
      </c>
      <c r="B12" s="117"/>
      <c r="C12" s="117"/>
      <c r="D12" s="117"/>
      <c r="E12" s="117"/>
      <c r="F12" s="117">
        <v>20.091251373291016</v>
      </c>
      <c r="G12" s="117"/>
      <c r="H12" s="117"/>
      <c r="I12" s="117"/>
      <c r="J12" s="117"/>
      <c r="K12" s="117"/>
      <c r="L12" s="117"/>
      <c r="M12" s="117"/>
    </row>
    <row r="13" spans="1:13" s="36" customFormat="1" x14ac:dyDescent="0.3">
      <c r="A13" s="25" t="s">
        <v>16</v>
      </c>
      <c r="B13" s="118">
        <v>39.373294830322266</v>
      </c>
      <c r="C13" s="118">
        <v>46.048995971679688</v>
      </c>
      <c r="D13" s="118">
        <v>62.338996887207031</v>
      </c>
      <c r="E13" s="118">
        <v>55.447746276855469</v>
      </c>
      <c r="F13" s="118">
        <v>59.772762298583984</v>
      </c>
      <c r="G13" s="118" t="s">
        <v>19</v>
      </c>
      <c r="H13" s="118" t="s">
        <v>19</v>
      </c>
      <c r="I13" s="118" t="s">
        <v>19</v>
      </c>
      <c r="J13" s="118" t="s">
        <v>19</v>
      </c>
      <c r="K13" s="118" t="s">
        <v>19</v>
      </c>
      <c r="L13" s="118" t="s">
        <v>19</v>
      </c>
      <c r="M13" s="118" t="s">
        <v>19</v>
      </c>
    </row>
    <row r="14" spans="1:13" x14ac:dyDescent="0.3">
      <c r="A14" s="108" t="s">
        <v>136</v>
      </c>
      <c r="B14" s="119"/>
      <c r="C14" s="119"/>
      <c r="D14" s="119"/>
      <c r="E14" s="119"/>
      <c r="F14" s="119">
        <v>20.449077606201172</v>
      </c>
      <c r="G14" s="119"/>
      <c r="H14" s="119"/>
      <c r="I14" s="119"/>
      <c r="J14" s="119"/>
      <c r="K14" s="119"/>
      <c r="L14" s="119"/>
      <c r="M14" s="119"/>
    </row>
    <row r="15" spans="1:13" s="36" customFormat="1" x14ac:dyDescent="0.3">
      <c r="A15" s="25" t="s">
        <v>17</v>
      </c>
      <c r="B15" s="118">
        <v>26.584943771362305</v>
      </c>
      <c r="C15" s="118">
        <v>35.850799560546875</v>
      </c>
      <c r="D15" s="118">
        <v>48.640182495117188</v>
      </c>
      <c r="E15" s="118">
        <v>42.191822052001953</v>
      </c>
      <c r="F15" s="118">
        <v>54.047672271728516</v>
      </c>
      <c r="G15" s="118" t="s">
        <v>19</v>
      </c>
      <c r="H15" s="118" t="s">
        <v>19</v>
      </c>
      <c r="I15" s="118" t="s">
        <v>19</v>
      </c>
      <c r="J15" s="118" t="s">
        <v>19</v>
      </c>
      <c r="K15" s="118" t="s">
        <v>19</v>
      </c>
      <c r="L15" s="118" t="s">
        <v>19</v>
      </c>
      <c r="M15" s="118" t="s">
        <v>19</v>
      </c>
    </row>
    <row r="16" spans="1:13" x14ac:dyDescent="0.3">
      <c r="A16" s="108" t="s">
        <v>136</v>
      </c>
      <c r="B16" s="119"/>
      <c r="C16" s="119"/>
      <c r="D16" s="119"/>
      <c r="E16" s="119"/>
      <c r="F16" s="119">
        <v>24.840402603149414</v>
      </c>
      <c r="G16" s="119"/>
      <c r="H16" s="119"/>
      <c r="I16" s="119"/>
      <c r="J16" s="119"/>
      <c r="K16" s="119"/>
      <c r="L16" s="119"/>
      <c r="M16" s="119"/>
    </row>
    <row r="17" spans="1:13" s="36" customFormat="1" x14ac:dyDescent="0.3">
      <c r="A17" s="25" t="s">
        <v>18</v>
      </c>
      <c r="B17" s="118">
        <v>35.878063201904297</v>
      </c>
      <c r="C17" s="118">
        <v>36.099712371826172</v>
      </c>
      <c r="D17" s="118">
        <v>40.056396484375</v>
      </c>
      <c r="E17" s="118">
        <v>43.166477203369141</v>
      </c>
      <c r="F17" s="118">
        <v>34.441028594970703</v>
      </c>
      <c r="G17" s="118" t="s">
        <v>19</v>
      </c>
      <c r="H17" s="118" t="s">
        <v>19</v>
      </c>
      <c r="I17" s="118" t="s">
        <v>19</v>
      </c>
      <c r="J17" s="118" t="s">
        <v>19</v>
      </c>
      <c r="K17" s="118" t="s">
        <v>19</v>
      </c>
      <c r="L17" s="118" t="s">
        <v>19</v>
      </c>
      <c r="M17" s="118" t="s">
        <v>19</v>
      </c>
    </row>
    <row r="18" spans="1:13" x14ac:dyDescent="0.3">
      <c r="A18" s="108" t="s">
        <v>136</v>
      </c>
      <c r="B18" s="119"/>
      <c r="C18" s="119"/>
      <c r="D18" s="119"/>
      <c r="E18" s="119"/>
      <c r="F18" s="119"/>
      <c r="G18" s="119"/>
      <c r="H18" s="119"/>
      <c r="I18" s="119"/>
      <c r="J18" s="119"/>
      <c r="K18" s="119"/>
      <c r="L18" s="119"/>
      <c r="M18" s="119"/>
    </row>
    <row r="19" spans="1:13" s="36" customFormat="1" x14ac:dyDescent="0.3">
      <c r="A19" s="16" t="s">
        <v>20</v>
      </c>
      <c r="B19" s="116">
        <v>35.906150817871094</v>
      </c>
      <c r="C19" s="116">
        <v>46.078044891357422</v>
      </c>
      <c r="D19" s="116">
        <v>48.484020233154297</v>
      </c>
      <c r="E19" s="116">
        <v>52.588897705078125</v>
      </c>
      <c r="F19" s="116">
        <v>61.6744384765625</v>
      </c>
      <c r="G19" s="116" t="s">
        <v>19</v>
      </c>
      <c r="H19" s="116" t="s">
        <v>19</v>
      </c>
      <c r="I19" s="116" t="s">
        <v>19</v>
      </c>
      <c r="J19" s="116" t="s">
        <v>19</v>
      </c>
      <c r="K19" s="116" t="s">
        <v>19</v>
      </c>
      <c r="L19" s="116" t="s">
        <v>19</v>
      </c>
      <c r="M19" s="116" t="s">
        <v>19</v>
      </c>
    </row>
    <row r="20" spans="1:13" x14ac:dyDescent="0.3">
      <c r="A20" s="110" t="s">
        <v>136</v>
      </c>
      <c r="B20" s="117"/>
      <c r="C20" s="117"/>
      <c r="D20" s="117"/>
      <c r="E20" s="117"/>
      <c r="F20" s="117">
        <v>18.357711791992188</v>
      </c>
      <c r="G20" s="117"/>
      <c r="H20" s="117"/>
      <c r="I20" s="117"/>
      <c r="J20" s="117"/>
      <c r="K20" s="117"/>
      <c r="L20" s="117"/>
      <c r="M20" s="117"/>
    </row>
    <row r="21" spans="1:13" s="36" customFormat="1" x14ac:dyDescent="0.3">
      <c r="A21" s="20" t="s">
        <v>21</v>
      </c>
      <c r="B21" s="118">
        <v>41.617408752441406</v>
      </c>
      <c r="C21" s="118">
        <v>54.016212463378906</v>
      </c>
      <c r="D21" s="118">
        <v>57.265125274658203</v>
      </c>
      <c r="E21" s="118">
        <v>65.099578857421875</v>
      </c>
      <c r="F21" s="118">
        <v>71.386299133300781</v>
      </c>
      <c r="G21" s="118" t="s">
        <v>19</v>
      </c>
      <c r="H21" s="118" t="s">
        <v>19</v>
      </c>
      <c r="I21" s="118" t="s">
        <v>19</v>
      </c>
      <c r="J21" s="118" t="s">
        <v>19</v>
      </c>
      <c r="K21" s="118" t="s">
        <v>19</v>
      </c>
      <c r="L21" s="118" t="s">
        <v>19</v>
      </c>
      <c r="M21" s="118" t="s">
        <v>19</v>
      </c>
    </row>
    <row r="22" spans="1:13" x14ac:dyDescent="0.3">
      <c r="A22" s="108" t="s">
        <v>136</v>
      </c>
      <c r="B22" s="119"/>
      <c r="C22" s="119"/>
      <c r="D22" s="119"/>
      <c r="E22" s="119"/>
      <c r="F22" s="119">
        <v>21.602146148681641</v>
      </c>
      <c r="G22" s="119"/>
      <c r="H22" s="119"/>
      <c r="I22" s="119"/>
      <c r="J22" s="119"/>
      <c r="K22" s="119"/>
      <c r="L22" s="119"/>
      <c r="M22" s="119"/>
    </row>
    <row r="23" spans="1:13" s="112" customFormat="1" x14ac:dyDescent="0.3">
      <c r="A23" s="20" t="s">
        <v>22</v>
      </c>
      <c r="B23" s="118">
        <v>24.711906433105469</v>
      </c>
      <c r="C23" s="118">
        <v>32.153476715087891</v>
      </c>
      <c r="D23" s="118">
        <v>37.859352111816406</v>
      </c>
      <c r="E23" s="118">
        <v>43.512413024902344</v>
      </c>
      <c r="F23" s="118">
        <v>55.162872314453125</v>
      </c>
      <c r="G23" s="118" t="s">
        <v>19</v>
      </c>
      <c r="H23" s="118" t="s">
        <v>19</v>
      </c>
      <c r="I23" s="118" t="s">
        <v>19</v>
      </c>
      <c r="J23" s="118" t="s">
        <v>19</v>
      </c>
      <c r="K23" s="118" t="s">
        <v>19</v>
      </c>
      <c r="L23" s="118" t="s">
        <v>19</v>
      </c>
      <c r="M23" s="118" t="s">
        <v>19</v>
      </c>
    </row>
    <row r="24" spans="1:13" s="33" customFormat="1" x14ac:dyDescent="0.3">
      <c r="A24" s="108" t="s">
        <v>136</v>
      </c>
      <c r="B24" s="119"/>
      <c r="C24" s="119"/>
      <c r="D24" s="119"/>
      <c r="E24" s="119"/>
      <c r="F24" s="119">
        <v>15.079292297363281</v>
      </c>
      <c r="G24" s="119"/>
      <c r="H24" s="119"/>
      <c r="I24" s="119"/>
      <c r="J24" s="119"/>
      <c r="K24" s="119"/>
      <c r="L24" s="119"/>
      <c r="M24" s="119"/>
    </row>
    <row r="25" spans="1:13" s="36" customFormat="1" x14ac:dyDescent="0.3">
      <c r="A25" s="20" t="s">
        <v>23</v>
      </c>
      <c r="B25" s="118">
        <v>30.156608581542969</v>
      </c>
      <c r="C25" s="118">
        <v>38.842666625976563</v>
      </c>
      <c r="D25" s="118">
        <v>37.276927947998047</v>
      </c>
      <c r="E25" s="118">
        <v>43.094524383544922</v>
      </c>
      <c r="F25" s="118">
        <v>58.64813232421875</v>
      </c>
      <c r="G25" s="118" t="s">
        <v>19</v>
      </c>
      <c r="H25" s="118" t="s">
        <v>19</v>
      </c>
      <c r="I25" s="118" t="s">
        <v>19</v>
      </c>
      <c r="J25" s="118" t="s">
        <v>19</v>
      </c>
      <c r="K25" s="118" t="s">
        <v>19</v>
      </c>
      <c r="L25" s="118" t="s">
        <v>19</v>
      </c>
      <c r="M25" s="118" t="s">
        <v>19</v>
      </c>
    </row>
    <row r="26" spans="1:13" x14ac:dyDescent="0.3">
      <c r="A26" s="108" t="s">
        <v>136</v>
      </c>
      <c r="B26" s="119"/>
      <c r="C26" s="119"/>
      <c r="D26" s="119"/>
      <c r="E26" s="119"/>
      <c r="F26" s="119">
        <v>15.004180908203125</v>
      </c>
      <c r="G26" s="119"/>
      <c r="H26" s="119"/>
      <c r="I26" s="119"/>
      <c r="J26" s="119"/>
      <c r="K26" s="119"/>
      <c r="L26" s="119"/>
      <c r="M26" s="119"/>
    </row>
    <row r="27" spans="1:13" s="36" customFormat="1" x14ac:dyDescent="0.3">
      <c r="A27" s="20" t="s">
        <v>24</v>
      </c>
      <c r="B27" s="118">
        <v>28.294591903686523</v>
      </c>
      <c r="C27" s="118">
        <v>39.991134643554688</v>
      </c>
      <c r="D27" s="118">
        <v>40.786739349365234</v>
      </c>
      <c r="E27" s="118">
        <v>41.937427520751953</v>
      </c>
      <c r="F27" s="118">
        <v>50.514434814453125</v>
      </c>
      <c r="G27" s="118" t="s">
        <v>19</v>
      </c>
      <c r="H27" s="118" t="s">
        <v>19</v>
      </c>
      <c r="I27" s="118" t="s">
        <v>19</v>
      </c>
      <c r="J27" s="118" t="s">
        <v>19</v>
      </c>
      <c r="K27" s="118" t="s">
        <v>19</v>
      </c>
      <c r="L27" s="118" t="s">
        <v>19</v>
      </c>
      <c r="M27" s="118" t="s">
        <v>19</v>
      </c>
    </row>
    <row r="28" spans="1:13" x14ac:dyDescent="0.3">
      <c r="A28" s="108" t="s">
        <v>136</v>
      </c>
      <c r="B28" s="119"/>
      <c r="C28" s="119"/>
      <c r="D28" s="119"/>
      <c r="E28" s="119"/>
      <c r="F28" s="119">
        <v>7.976104736328125</v>
      </c>
      <c r="G28" s="119"/>
      <c r="H28" s="119"/>
      <c r="I28" s="119"/>
      <c r="J28" s="119"/>
      <c r="K28" s="119"/>
      <c r="L28" s="119"/>
      <c r="M28" s="119"/>
    </row>
    <row r="29" spans="1:13" s="36" customFormat="1" x14ac:dyDescent="0.3">
      <c r="A29" s="20" t="s">
        <v>25</v>
      </c>
      <c r="B29" s="118">
        <v>32.261970520019531</v>
      </c>
      <c r="C29" s="118">
        <v>45.335166931152344</v>
      </c>
      <c r="D29" s="118">
        <v>44.422069549560547</v>
      </c>
      <c r="E29" s="118">
        <v>47.585769653320313</v>
      </c>
      <c r="F29" s="118">
        <v>58.951942443847656</v>
      </c>
      <c r="G29" s="118" t="s">
        <v>19</v>
      </c>
      <c r="H29" s="118" t="s">
        <v>19</v>
      </c>
      <c r="I29" s="118" t="s">
        <v>19</v>
      </c>
      <c r="J29" s="118" t="s">
        <v>19</v>
      </c>
      <c r="K29" s="118" t="s">
        <v>19</v>
      </c>
      <c r="L29" s="118" t="s">
        <v>19</v>
      </c>
      <c r="M29" s="118" t="s">
        <v>19</v>
      </c>
    </row>
    <row r="30" spans="1:13" x14ac:dyDescent="0.3">
      <c r="A30" s="108" t="s">
        <v>136</v>
      </c>
      <c r="B30" s="119"/>
      <c r="C30" s="119"/>
      <c r="D30" s="119"/>
      <c r="E30" s="119"/>
      <c r="F30" s="119">
        <v>18.787025451660156</v>
      </c>
      <c r="G30" s="119"/>
      <c r="H30" s="119"/>
      <c r="I30" s="119"/>
      <c r="J30" s="119"/>
      <c r="K30" s="119"/>
      <c r="L30" s="119"/>
      <c r="M30" s="119"/>
    </row>
    <row r="31" spans="1:13" s="112" customFormat="1" x14ac:dyDescent="0.3">
      <c r="A31" s="20" t="s">
        <v>26</v>
      </c>
      <c r="B31" s="118">
        <v>36.790290832519531</v>
      </c>
      <c r="C31" s="118">
        <v>42.659042358398438</v>
      </c>
      <c r="D31" s="118">
        <v>47.110198974609375</v>
      </c>
      <c r="E31" s="118">
        <v>51.687583923339844</v>
      </c>
      <c r="F31" s="118">
        <v>59.196121215820313</v>
      </c>
      <c r="G31" s="118" t="s">
        <v>19</v>
      </c>
      <c r="H31" s="118" t="s">
        <v>19</v>
      </c>
      <c r="I31" s="118" t="s">
        <v>19</v>
      </c>
      <c r="J31" s="118" t="s">
        <v>19</v>
      </c>
      <c r="K31" s="118" t="s">
        <v>19</v>
      </c>
      <c r="L31" s="118" t="s">
        <v>19</v>
      </c>
      <c r="M31" s="118" t="s">
        <v>19</v>
      </c>
    </row>
    <row r="32" spans="1:13" s="33" customFormat="1" x14ac:dyDescent="0.3">
      <c r="A32" s="108" t="s">
        <v>136</v>
      </c>
      <c r="B32" s="119"/>
      <c r="C32" s="119"/>
      <c r="D32" s="119"/>
      <c r="E32" s="119"/>
      <c r="F32" s="119">
        <v>24.015247344970703</v>
      </c>
      <c r="G32" s="119"/>
      <c r="H32" s="119"/>
      <c r="I32" s="119"/>
      <c r="J32" s="119"/>
      <c r="K32" s="119"/>
      <c r="L32" s="119"/>
      <c r="M32" s="119"/>
    </row>
    <row r="33" spans="1:13" s="112" customFormat="1" x14ac:dyDescent="0.3">
      <c r="A33" s="20" t="s">
        <v>27</v>
      </c>
      <c r="B33" s="118">
        <v>22.580619812011719</v>
      </c>
      <c r="C33" s="118">
        <v>31.773885726928711</v>
      </c>
      <c r="D33" s="118">
        <v>38.225803375244141</v>
      </c>
      <c r="E33" s="118">
        <v>29.320831298828125</v>
      </c>
      <c r="F33" s="118">
        <v>40.857151031494141</v>
      </c>
      <c r="G33" s="118" t="s">
        <v>19</v>
      </c>
      <c r="H33" s="118" t="s">
        <v>19</v>
      </c>
      <c r="I33" s="118" t="s">
        <v>19</v>
      </c>
      <c r="J33" s="118" t="s">
        <v>19</v>
      </c>
      <c r="K33" s="118" t="s">
        <v>19</v>
      </c>
      <c r="L33" s="118" t="s">
        <v>19</v>
      </c>
      <c r="M33" s="118" t="s">
        <v>19</v>
      </c>
    </row>
    <row r="34" spans="1:13" s="33" customFormat="1" x14ac:dyDescent="0.3">
      <c r="A34" s="108" t="s">
        <v>136</v>
      </c>
      <c r="B34" s="119"/>
      <c r="C34" s="119"/>
      <c r="D34" s="119"/>
      <c r="E34" s="119"/>
      <c r="F34" s="119">
        <v>16.815216064453125</v>
      </c>
      <c r="G34" s="119"/>
      <c r="H34" s="119"/>
      <c r="I34" s="119"/>
      <c r="J34" s="119"/>
      <c r="K34" s="119"/>
      <c r="L34" s="119"/>
      <c r="M34" s="119"/>
    </row>
    <row r="35" spans="1:13" s="36" customFormat="1" x14ac:dyDescent="0.3">
      <c r="A35" s="20" t="s">
        <v>28</v>
      </c>
      <c r="B35" s="118" t="s">
        <v>19</v>
      </c>
      <c r="C35" s="118" t="s">
        <v>19</v>
      </c>
      <c r="D35" s="118">
        <v>30.225048065185547</v>
      </c>
      <c r="E35" s="118" t="s">
        <v>19</v>
      </c>
      <c r="F35" s="118">
        <v>40.801799774169922</v>
      </c>
      <c r="G35" s="118" t="s">
        <v>19</v>
      </c>
      <c r="H35" s="118" t="s">
        <v>19</v>
      </c>
      <c r="I35" s="118" t="s">
        <v>19</v>
      </c>
      <c r="J35" s="118" t="s">
        <v>19</v>
      </c>
      <c r="K35" s="118" t="s">
        <v>19</v>
      </c>
      <c r="L35" s="118" t="s">
        <v>19</v>
      </c>
      <c r="M35" s="118" t="s">
        <v>19</v>
      </c>
    </row>
    <row r="36" spans="1:13" x14ac:dyDescent="0.3">
      <c r="A36" s="108" t="s">
        <v>136</v>
      </c>
      <c r="B36" s="119"/>
      <c r="C36" s="119"/>
      <c r="D36" s="119"/>
      <c r="E36" s="119"/>
      <c r="F36" s="119"/>
      <c r="G36" s="119"/>
      <c r="H36" s="119"/>
      <c r="I36" s="119"/>
      <c r="J36" s="119"/>
      <c r="K36" s="119"/>
      <c r="L36" s="119"/>
      <c r="M36" s="119"/>
    </row>
    <row r="37" spans="1:13" s="36" customFormat="1" x14ac:dyDescent="0.3">
      <c r="A37" s="16" t="s">
        <v>29</v>
      </c>
      <c r="B37" s="116">
        <v>35.899639129638672</v>
      </c>
      <c r="C37" s="116">
        <v>41.951530456542969</v>
      </c>
      <c r="D37" s="116">
        <v>46.128360748291016</v>
      </c>
      <c r="E37" s="116">
        <v>45.057262420654297</v>
      </c>
      <c r="F37" s="116">
        <v>52.152999877929688</v>
      </c>
      <c r="G37" s="116" t="s">
        <v>19</v>
      </c>
      <c r="H37" s="116" t="s">
        <v>19</v>
      </c>
      <c r="I37" s="116" t="s">
        <v>19</v>
      </c>
      <c r="J37" s="116" t="s">
        <v>19</v>
      </c>
      <c r="K37" s="116" t="s">
        <v>19</v>
      </c>
      <c r="L37" s="116" t="s">
        <v>19</v>
      </c>
      <c r="M37" s="116" t="s">
        <v>19</v>
      </c>
    </row>
    <row r="38" spans="1:13" x14ac:dyDescent="0.3">
      <c r="A38" s="110" t="s">
        <v>136</v>
      </c>
      <c r="B38" s="117"/>
      <c r="C38" s="117"/>
      <c r="D38" s="117"/>
      <c r="E38" s="117"/>
      <c r="F38" s="117">
        <v>14.650627136230469</v>
      </c>
      <c r="G38" s="117"/>
      <c r="H38" s="117"/>
      <c r="I38" s="117"/>
      <c r="J38" s="117"/>
      <c r="K38" s="117"/>
      <c r="L38" s="117"/>
      <c r="M38" s="117"/>
    </row>
    <row r="39" spans="1:13" s="36" customFormat="1" x14ac:dyDescent="0.3">
      <c r="A39" s="20" t="s">
        <v>30</v>
      </c>
      <c r="B39" s="118">
        <v>27.691249847412109</v>
      </c>
      <c r="C39" s="118">
        <v>30.399349212646484</v>
      </c>
      <c r="D39" s="118">
        <v>36.778278350830078</v>
      </c>
      <c r="E39" s="118">
        <v>34.705242156982422</v>
      </c>
      <c r="F39" s="118">
        <v>44.264030456542969</v>
      </c>
      <c r="G39" s="118" t="s">
        <v>19</v>
      </c>
      <c r="H39" s="118" t="s">
        <v>19</v>
      </c>
      <c r="I39" s="118" t="s">
        <v>19</v>
      </c>
      <c r="J39" s="118" t="s">
        <v>19</v>
      </c>
      <c r="K39" s="118" t="s">
        <v>19</v>
      </c>
      <c r="L39" s="118" t="s">
        <v>19</v>
      </c>
      <c r="M39" s="118" t="s">
        <v>19</v>
      </c>
    </row>
    <row r="40" spans="1:13" x14ac:dyDescent="0.3">
      <c r="A40" s="108" t="s">
        <v>136</v>
      </c>
      <c r="B40" s="119"/>
      <c r="C40" s="119"/>
      <c r="D40" s="119"/>
      <c r="E40" s="119"/>
      <c r="F40" s="119">
        <v>14.362762451171875</v>
      </c>
      <c r="G40" s="119"/>
      <c r="H40" s="119"/>
      <c r="I40" s="119"/>
      <c r="J40" s="119"/>
      <c r="K40" s="119"/>
      <c r="L40" s="119"/>
      <c r="M40" s="119"/>
    </row>
    <row r="41" spans="1:13" s="36" customFormat="1" x14ac:dyDescent="0.3">
      <c r="A41" s="20" t="s">
        <v>31</v>
      </c>
      <c r="B41" s="118">
        <v>29.830099105834961</v>
      </c>
      <c r="C41" s="118">
        <v>32.538227081298828</v>
      </c>
      <c r="D41" s="118">
        <v>39.603645324707031</v>
      </c>
      <c r="E41" s="118">
        <v>38.491523742675781</v>
      </c>
      <c r="F41" s="118">
        <v>48.253025054931641</v>
      </c>
      <c r="G41" s="118" t="s">
        <v>19</v>
      </c>
      <c r="H41" s="118" t="s">
        <v>19</v>
      </c>
      <c r="I41" s="118" t="s">
        <v>19</v>
      </c>
      <c r="J41" s="118" t="s">
        <v>19</v>
      </c>
      <c r="K41" s="118" t="s">
        <v>19</v>
      </c>
      <c r="L41" s="118" t="s">
        <v>19</v>
      </c>
      <c r="M41" s="118" t="s">
        <v>19</v>
      </c>
    </row>
    <row r="42" spans="1:13" x14ac:dyDescent="0.3">
      <c r="A42" s="108" t="s">
        <v>136</v>
      </c>
      <c r="B42" s="119"/>
      <c r="C42" s="119"/>
      <c r="D42" s="119"/>
      <c r="E42" s="119"/>
      <c r="F42" s="119">
        <v>13.619029998779297</v>
      </c>
      <c r="G42" s="119"/>
      <c r="H42" s="119"/>
      <c r="I42" s="119"/>
      <c r="J42" s="119"/>
      <c r="K42" s="119"/>
      <c r="L42" s="119"/>
      <c r="M42" s="119"/>
    </row>
    <row r="43" spans="1:13" s="112" customFormat="1" x14ac:dyDescent="0.3">
      <c r="A43" s="20" t="s">
        <v>32</v>
      </c>
      <c r="B43" s="118">
        <v>40.275577545166016</v>
      </c>
      <c r="C43" s="118">
        <v>47.867790222167969</v>
      </c>
      <c r="D43" s="118">
        <v>51.409374237060547</v>
      </c>
      <c r="E43" s="118">
        <v>51.476692199707031</v>
      </c>
      <c r="F43" s="118">
        <v>57.080909729003906</v>
      </c>
      <c r="G43" s="118" t="s">
        <v>19</v>
      </c>
      <c r="H43" s="118" t="s">
        <v>19</v>
      </c>
      <c r="I43" s="118" t="s">
        <v>19</v>
      </c>
      <c r="J43" s="118" t="s">
        <v>19</v>
      </c>
      <c r="K43" s="118" t="s">
        <v>19</v>
      </c>
      <c r="L43" s="118" t="s">
        <v>19</v>
      </c>
      <c r="M43" s="118" t="s">
        <v>19</v>
      </c>
    </row>
    <row r="44" spans="1:13" s="33" customFormat="1" x14ac:dyDescent="0.3">
      <c r="A44" s="108" t="s">
        <v>136</v>
      </c>
      <c r="B44" s="119"/>
      <c r="C44" s="119"/>
      <c r="D44" s="119"/>
      <c r="E44" s="119"/>
      <c r="F44" s="119">
        <v>15.144500732421875</v>
      </c>
      <c r="G44" s="119"/>
      <c r="H44" s="119"/>
      <c r="I44" s="119"/>
      <c r="J44" s="119"/>
      <c r="K44" s="119"/>
      <c r="L44" s="119"/>
      <c r="M44" s="119"/>
    </row>
    <row r="45" spans="1:13" s="36" customFormat="1" x14ac:dyDescent="0.3">
      <c r="A45" s="16" t="s">
        <v>33</v>
      </c>
      <c r="B45" s="116">
        <v>33.551212310791016</v>
      </c>
      <c r="C45" s="116">
        <v>37.298007965087891</v>
      </c>
      <c r="D45" s="116">
        <v>43.576766967773438</v>
      </c>
      <c r="E45" s="116">
        <v>41.761180877685547</v>
      </c>
      <c r="F45" s="116">
        <v>51.844963073730469</v>
      </c>
      <c r="G45" s="116" t="s">
        <v>19</v>
      </c>
      <c r="H45" s="116" t="s">
        <v>19</v>
      </c>
      <c r="I45" s="116" t="s">
        <v>19</v>
      </c>
      <c r="J45" s="116" t="s">
        <v>19</v>
      </c>
      <c r="K45" s="116" t="s">
        <v>19</v>
      </c>
      <c r="L45" s="116" t="s">
        <v>19</v>
      </c>
      <c r="M45" s="116" t="s">
        <v>19</v>
      </c>
    </row>
    <row r="46" spans="1:13" x14ac:dyDescent="0.3">
      <c r="A46" s="110" t="s">
        <v>136</v>
      </c>
      <c r="B46" s="117"/>
      <c r="C46" s="117"/>
      <c r="D46" s="117"/>
      <c r="E46" s="117"/>
      <c r="F46" s="117">
        <v>17.16229248046875</v>
      </c>
      <c r="G46" s="117"/>
      <c r="H46" s="117"/>
      <c r="I46" s="117"/>
      <c r="J46" s="117"/>
      <c r="K46" s="117"/>
      <c r="L46" s="117"/>
      <c r="M46" s="117"/>
    </row>
    <row r="47" spans="1:13" s="36" customFormat="1" x14ac:dyDescent="0.3">
      <c r="A47" s="16" t="s">
        <v>34</v>
      </c>
      <c r="B47" s="116">
        <v>28.016136169433594</v>
      </c>
      <c r="C47" s="116">
        <v>32.316841125488281</v>
      </c>
      <c r="D47" s="116">
        <v>34.554595947265625</v>
      </c>
      <c r="E47" s="116">
        <v>39.138969421386719</v>
      </c>
      <c r="F47" s="116">
        <v>48.046970367431641</v>
      </c>
      <c r="G47" s="116" t="s">
        <v>19</v>
      </c>
      <c r="H47" s="116" t="s">
        <v>19</v>
      </c>
      <c r="I47" s="116" t="s">
        <v>19</v>
      </c>
      <c r="J47" s="116" t="s">
        <v>19</v>
      </c>
      <c r="K47" s="116" t="s">
        <v>19</v>
      </c>
      <c r="L47" s="116" t="s">
        <v>19</v>
      </c>
      <c r="M47" s="116" t="s">
        <v>19</v>
      </c>
    </row>
    <row r="48" spans="1:13" x14ac:dyDescent="0.3">
      <c r="A48" s="110" t="s">
        <v>136</v>
      </c>
      <c r="B48" s="117"/>
      <c r="C48" s="117"/>
      <c r="D48" s="117"/>
      <c r="E48" s="117"/>
      <c r="F48" s="117">
        <v>21.498510360717773</v>
      </c>
      <c r="G48" s="117"/>
      <c r="H48" s="117"/>
      <c r="I48" s="117"/>
      <c r="J48" s="117"/>
      <c r="K48" s="117"/>
      <c r="L48" s="117"/>
      <c r="M48" s="117"/>
    </row>
    <row r="49" spans="1:13" s="112" customFormat="1" x14ac:dyDescent="0.3">
      <c r="A49" s="20" t="s">
        <v>35</v>
      </c>
      <c r="B49" s="118">
        <v>21.688983917236328</v>
      </c>
      <c r="C49" s="118">
        <v>24.645305633544922</v>
      </c>
      <c r="D49" s="118">
        <v>23.400995254516602</v>
      </c>
      <c r="E49" s="118">
        <v>35.760578155517578</v>
      </c>
      <c r="F49" s="118">
        <v>45.166004180908203</v>
      </c>
      <c r="G49" s="118" t="s">
        <v>19</v>
      </c>
      <c r="H49" s="118" t="s">
        <v>19</v>
      </c>
      <c r="I49" s="118" t="s">
        <v>19</v>
      </c>
      <c r="J49" s="118" t="s">
        <v>19</v>
      </c>
      <c r="K49" s="118" t="s">
        <v>19</v>
      </c>
      <c r="L49" s="118" t="s">
        <v>19</v>
      </c>
      <c r="M49" s="118" t="s">
        <v>19</v>
      </c>
    </row>
    <row r="50" spans="1:13" s="36" customFormat="1" x14ac:dyDescent="0.3">
      <c r="A50" s="108" t="s">
        <v>136</v>
      </c>
      <c r="B50" s="119"/>
      <c r="C50" s="119"/>
      <c r="D50" s="119"/>
      <c r="E50" s="119"/>
      <c r="F50" s="119">
        <v>23.145198822021484</v>
      </c>
      <c r="G50" s="119"/>
      <c r="H50" s="119"/>
      <c r="I50" s="119"/>
      <c r="J50" s="119"/>
      <c r="K50" s="119"/>
      <c r="L50" s="119"/>
      <c r="M50" s="119"/>
    </row>
    <row r="51" spans="1:13" x14ac:dyDescent="0.3">
      <c r="A51" s="20" t="s">
        <v>36</v>
      </c>
      <c r="B51" s="118">
        <v>30.603614807128906</v>
      </c>
      <c r="C51" s="118">
        <v>35.995849609375</v>
      </c>
      <c r="D51" s="118">
        <v>40.945335388183594</v>
      </c>
      <c r="E51" s="118">
        <v>42.200359344482422</v>
      </c>
      <c r="F51" s="118">
        <v>50.828804016113281</v>
      </c>
      <c r="G51" s="118" t="s">
        <v>19</v>
      </c>
      <c r="H51" s="118" t="s">
        <v>19</v>
      </c>
      <c r="I51" s="118" t="s">
        <v>19</v>
      </c>
      <c r="J51" s="118" t="s">
        <v>19</v>
      </c>
      <c r="K51" s="118" t="s">
        <v>19</v>
      </c>
      <c r="L51" s="118" t="s">
        <v>19</v>
      </c>
      <c r="M51" s="118" t="s">
        <v>19</v>
      </c>
    </row>
    <row r="52" spans="1:13" s="36" customFormat="1" x14ac:dyDescent="0.3">
      <c r="A52" s="108" t="s">
        <v>136</v>
      </c>
      <c r="B52" s="119"/>
      <c r="C52" s="119"/>
      <c r="D52" s="119"/>
      <c r="E52" s="119"/>
      <c r="F52" s="119">
        <v>20.508890151977539</v>
      </c>
      <c r="G52" s="119"/>
      <c r="H52" s="119"/>
      <c r="I52" s="119"/>
      <c r="J52" s="119"/>
      <c r="K52" s="119"/>
      <c r="L52" s="119"/>
      <c r="M52" s="119"/>
    </row>
    <row r="53" spans="1:13" x14ac:dyDescent="0.3">
      <c r="A53" s="16" t="s">
        <v>37</v>
      </c>
      <c r="B53" s="116">
        <v>35.412689208984375</v>
      </c>
      <c r="C53" s="116">
        <v>43.053390502929688</v>
      </c>
      <c r="D53" s="116">
        <v>55.151805877685547</v>
      </c>
      <c r="E53" s="116">
        <v>58.825611114501953</v>
      </c>
      <c r="F53" s="116">
        <v>67.292495727539063</v>
      </c>
      <c r="G53" s="116" t="s">
        <v>19</v>
      </c>
      <c r="H53" s="116" t="s">
        <v>19</v>
      </c>
      <c r="I53" s="116" t="s">
        <v>19</v>
      </c>
      <c r="J53" s="116" t="s">
        <v>19</v>
      </c>
      <c r="K53" s="116" t="s">
        <v>19</v>
      </c>
      <c r="L53" s="116" t="s">
        <v>19</v>
      </c>
      <c r="M53" s="116" t="s">
        <v>19</v>
      </c>
    </row>
    <row r="54" spans="1:13" s="36" customFormat="1" x14ac:dyDescent="0.3">
      <c r="A54" s="110" t="s">
        <v>136</v>
      </c>
      <c r="B54" s="117"/>
      <c r="C54" s="117"/>
      <c r="D54" s="117"/>
      <c r="E54" s="117"/>
      <c r="F54" s="117">
        <v>29.825092315673828</v>
      </c>
      <c r="G54" s="117"/>
      <c r="H54" s="117"/>
      <c r="I54" s="117"/>
      <c r="J54" s="117"/>
      <c r="K54" s="117"/>
      <c r="L54" s="117"/>
      <c r="M54" s="117"/>
    </row>
    <row r="55" spans="1:13" x14ac:dyDescent="0.3">
      <c r="A55" s="20" t="s">
        <v>38</v>
      </c>
      <c r="B55" s="118" t="s">
        <v>19</v>
      </c>
      <c r="C55" s="118">
        <v>21.159908294677734</v>
      </c>
      <c r="D55" s="118">
        <v>29.335483551025391</v>
      </c>
      <c r="E55" s="118">
        <v>35.198276519775391</v>
      </c>
      <c r="F55" s="118">
        <v>46.550975799560547</v>
      </c>
      <c r="G55" s="118" t="s">
        <v>19</v>
      </c>
      <c r="H55" s="118" t="s">
        <v>19</v>
      </c>
      <c r="I55" s="118" t="s">
        <v>19</v>
      </c>
      <c r="J55" s="118" t="s">
        <v>19</v>
      </c>
      <c r="K55" s="118" t="s">
        <v>19</v>
      </c>
      <c r="L55" s="118" t="s">
        <v>19</v>
      </c>
      <c r="M55" s="118" t="s">
        <v>19</v>
      </c>
    </row>
    <row r="56" spans="1:13" s="36" customFormat="1" x14ac:dyDescent="0.3">
      <c r="A56" s="108" t="s">
        <v>136</v>
      </c>
      <c r="B56" s="119"/>
      <c r="C56" s="119"/>
      <c r="D56" s="119"/>
      <c r="E56" s="119"/>
      <c r="F56" s="119">
        <v>16.422927856445313</v>
      </c>
      <c r="G56" s="119"/>
      <c r="H56" s="119"/>
      <c r="I56" s="119"/>
      <c r="J56" s="119"/>
      <c r="K56" s="119"/>
      <c r="L56" s="119"/>
      <c r="M56" s="119"/>
    </row>
    <row r="57" spans="1:13" x14ac:dyDescent="0.3">
      <c r="A57" s="20" t="s">
        <v>39</v>
      </c>
      <c r="B57" s="118">
        <v>40.675369262695313</v>
      </c>
      <c r="C57" s="118">
        <v>52.610366821289063</v>
      </c>
      <c r="D57" s="118">
        <v>51.623855590820313</v>
      </c>
      <c r="E57" s="118">
        <v>56.145961761474609</v>
      </c>
      <c r="F57" s="118">
        <v>67.732444763183594</v>
      </c>
      <c r="G57" s="118" t="s">
        <v>19</v>
      </c>
      <c r="H57" s="118" t="s">
        <v>19</v>
      </c>
      <c r="I57" s="118" t="s">
        <v>19</v>
      </c>
      <c r="J57" s="118" t="s">
        <v>19</v>
      </c>
      <c r="K57" s="118" t="s">
        <v>19</v>
      </c>
      <c r="L57" s="118" t="s">
        <v>19</v>
      </c>
      <c r="M57" s="118" t="s">
        <v>19</v>
      </c>
    </row>
    <row r="58" spans="1:13" s="36" customFormat="1" x14ac:dyDescent="0.3">
      <c r="A58" s="108" t="s">
        <v>136</v>
      </c>
      <c r="B58" s="119"/>
      <c r="C58" s="119"/>
      <c r="D58" s="119"/>
      <c r="E58" s="119"/>
      <c r="F58" s="119">
        <v>14.036773681640625</v>
      </c>
      <c r="G58" s="119"/>
      <c r="H58" s="119"/>
      <c r="I58" s="119"/>
      <c r="J58" s="119"/>
      <c r="K58" s="119"/>
      <c r="L58" s="119"/>
      <c r="M58" s="119"/>
    </row>
    <row r="59" spans="1:13" x14ac:dyDescent="0.3">
      <c r="A59" s="20" t="s">
        <v>40</v>
      </c>
      <c r="B59" s="118">
        <v>40.004970550537109</v>
      </c>
      <c r="C59" s="118">
        <v>46.505123138427734</v>
      </c>
      <c r="D59" s="118">
        <v>58.64495849609375</v>
      </c>
      <c r="E59" s="118">
        <v>58.651145935058594</v>
      </c>
      <c r="F59" s="118">
        <v>65.480682373046875</v>
      </c>
      <c r="G59" s="118" t="s">
        <v>19</v>
      </c>
      <c r="H59" s="118" t="s">
        <v>19</v>
      </c>
      <c r="I59" s="118" t="s">
        <v>19</v>
      </c>
      <c r="J59" s="118" t="s">
        <v>19</v>
      </c>
      <c r="K59" s="118" t="s">
        <v>19</v>
      </c>
      <c r="L59" s="118" t="s">
        <v>19</v>
      </c>
      <c r="M59" s="118" t="s">
        <v>19</v>
      </c>
    </row>
    <row r="60" spans="1:13" x14ac:dyDescent="0.3">
      <c r="A60" s="108" t="s">
        <v>136</v>
      </c>
      <c r="B60" s="119"/>
      <c r="C60" s="119"/>
      <c r="D60" s="119"/>
      <c r="E60" s="119"/>
      <c r="F60" s="119">
        <v>24.953315734863281</v>
      </c>
      <c r="G60" s="119"/>
      <c r="H60" s="119"/>
      <c r="I60" s="119"/>
      <c r="J60" s="119"/>
      <c r="K60" s="119"/>
      <c r="L60" s="119"/>
      <c r="M60" s="119"/>
    </row>
    <row r="61" spans="1:13" x14ac:dyDescent="0.3">
      <c r="A61" s="20" t="s">
        <v>41</v>
      </c>
      <c r="B61" s="118">
        <v>33.004837036132813</v>
      </c>
      <c r="C61" s="118">
        <v>42.019241333007813</v>
      </c>
      <c r="D61" s="118">
        <v>58.219966888427734</v>
      </c>
      <c r="E61" s="118">
        <v>65.163108825683594</v>
      </c>
      <c r="F61" s="118">
        <v>73.340728759765625</v>
      </c>
      <c r="G61" s="118" t="s">
        <v>19</v>
      </c>
      <c r="H61" s="118" t="s">
        <v>19</v>
      </c>
      <c r="I61" s="118" t="s">
        <v>19</v>
      </c>
      <c r="J61" s="118" t="s">
        <v>19</v>
      </c>
      <c r="K61" s="118" t="s">
        <v>19</v>
      </c>
      <c r="L61" s="118" t="s">
        <v>19</v>
      </c>
      <c r="M61" s="118" t="s">
        <v>19</v>
      </c>
    </row>
    <row r="62" spans="1:13" x14ac:dyDescent="0.3">
      <c r="A62" s="108" t="s">
        <v>136</v>
      </c>
      <c r="B62" s="119"/>
      <c r="C62" s="119"/>
      <c r="D62" s="119"/>
      <c r="E62" s="119"/>
      <c r="F62" s="119">
        <v>41.202053070068359</v>
      </c>
      <c r="G62" s="119"/>
      <c r="H62" s="119"/>
      <c r="I62" s="119"/>
      <c r="J62" s="119"/>
      <c r="K62" s="119"/>
      <c r="L62" s="119"/>
      <c r="M62" s="119"/>
    </row>
    <row r="63" spans="1:13" x14ac:dyDescent="0.3">
      <c r="A63" s="20" t="s">
        <v>42</v>
      </c>
      <c r="B63" s="118">
        <v>25.121288299560547</v>
      </c>
      <c r="C63" s="118">
        <v>28.228250503540039</v>
      </c>
      <c r="D63" s="118">
        <v>38.104572296142578</v>
      </c>
      <c r="E63" s="118">
        <v>43.349178314208984</v>
      </c>
      <c r="F63" s="118">
        <v>54.718471527099609</v>
      </c>
      <c r="G63" s="118" t="s">
        <v>19</v>
      </c>
      <c r="H63" s="118" t="s">
        <v>19</v>
      </c>
      <c r="I63" s="118" t="s">
        <v>19</v>
      </c>
      <c r="J63" s="118" t="s">
        <v>19</v>
      </c>
      <c r="K63" s="118" t="s">
        <v>19</v>
      </c>
      <c r="L63" s="118" t="s">
        <v>19</v>
      </c>
      <c r="M63" s="118" t="s">
        <v>19</v>
      </c>
    </row>
    <row r="64" spans="1:13" x14ac:dyDescent="0.3">
      <c r="A64" s="108" t="s">
        <v>136</v>
      </c>
      <c r="B64" s="119"/>
      <c r="C64" s="119"/>
      <c r="D64" s="119"/>
      <c r="E64" s="119"/>
      <c r="F64" s="119">
        <v>26.241867065429688</v>
      </c>
      <c r="G64" s="119"/>
      <c r="H64" s="119"/>
      <c r="I64" s="119"/>
      <c r="J64" s="119"/>
      <c r="K64" s="119"/>
      <c r="L64" s="119"/>
      <c r="M64" s="119"/>
    </row>
    <row r="65" spans="1:13" x14ac:dyDescent="0.3">
      <c r="A65" s="16" t="s">
        <v>43</v>
      </c>
      <c r="B65" s="116">
        <v>32.719406127929688</v>
      </c>
      <c r="C65" s="116">
        <v>36.097686767578125</v>
      </c>
      <c r="D65" s="116">
        <v>39.601474761962891</v>
      </c>
      <c r="E65" s="116">
        <v>42.272773742675781</v>
      </c>
      <c r="F65" s="116">
        <v>46.710887908935547</v>
      </c>
      <c r="G65" s="116" t="s">
        <v>19</v>
      </c>
      <c r="H65" s="116" t="s">
        <v>19</v>
      </c>
      <c r="I65" s="116" t="s">
        <v>19</v>
      </c>
      <c r="J65" s="116" t="s">
        <v>19</v>
      </c>
      <c r="K65" s="116" t="s">
        <v>19</v>
      </c>
      <c r="L65" s="116" t="s">
        <v>19</v>
      </c>
      <c r="M65" s="116" t="s">
        <v>19</v>
      </c>
    </row>
    <row r="66" spans="1:13" x14ac:dyDescent="0.3">
      <c r="A66" s="110" t="s">
        <v>136</v>
      </c>
      <c r="B66" s="117"/>
      <c r="C66" s="117"/>
      <c r="D66" s="117"/>
      <c r="E66" s="117"/>
      <c r="F66" s="117">
        <v>9.2181663513183594</v>
      </c>
      <c r="G66" s="117"/>
      <c r="H66" s="117"/>
      <c r="I66" s="117"/>
      <c r="J66" s="117"/>
      <c r="K66" s="117"/>
      <c r="L66" s="117"/>
      <c r="M66" s="117"/>
    </row>
    <row r="67" spans="1:13" x14ac:dyDescent="0.3">
      <c r="A67" s="20" t="s">
        <v>44</v>
      </c>
      <c r="B67" s="118">
        <v>30.419939041137695</v>
      </c>
      <c r="C67" s="118">
        <v>33.338611602783203</v>
      </c>
      <c r="D67" s="118">
        <v>36.694442749023438</v>
      </c>
      <c r="E67" s="118">
        <v>42.907424926757813</v>
      </c>
      <c r="F67" s="118">
        <v>49.815952301025391</v>
      </c>
      <c r="G67" s="118" t="s">
        <v>19</v>
      </c>
      <c r="H67" s="118" t="s">
        <v>19</v>
      </c>
      <c r="I67" s="118" t="s">
        <v>19</v>
      </c>
      <c r="J67" s="118" t="s">
        <v>19</v>
      </c>
      <c r="K67" s="118" t="s">
        <v>19</v>
      </c>
      <c r="L67" s="118" t="s">
        <v>19</v>
      </c>
      <c r="M67" s="118" t="s">
        <v>19</v>
      </c>
    </row>
    <row r="68" spans="1:13" x14ac:dyDescent="0.3">
      <c r="A68" s="108" t="s">
        <v>136</v>
      </c>
      <c r="B68" s="119"/>
      <c r="C68" s="119"/>
      <c r="D68" s="119"/>
      <c r="E68" s="119"/>
      <c r="F68" s="119">
        <v>10.539382934570313</v>
      </c>
      <c r="G68" s="119"/>
      <c r="H68" s="119"/>
      <c r="I68" s="119"/>
      <c r="J68" s="119"/>
      <c r="K68" s="119"/>
      <c r="L68" s="119"/>
      <c r="M68" s="119"/>
    </row>
    <row r="69" spans="1:13" x14ac:dyDescent="0.3">
      <c r="A69" s="20" t="s">
        <v>45</v>
      </c>
      <c r="B69" s="118">
        <v>32.619953155517578</v>
      </c>
      <c r="C69" s="118">
        <v>39.333000183105469</v>
      </c>
      <c r="D69" s="118">
        <v>41.0205078125</v>
      </c>
      <c r="E69" s="118">
        <v>43.507587432861328</v>
      </c>
      <c r="F69" s="118">
        <v>47.400581359863281</v>
      </c>
      <c r="G69" s="118" t="s">
        <v>19</v>
      </c>
      <c r="H69" s="118" t="s">
        <v>19</v>
      </c>
      <c r="I69" s="118" t="s">
        <v>19</v>
      </c>
      <c r="J69" s="118" t="s">
        <v>19</v>
      </c>
      <c r="K69" s="118" t="s">
        <v>19</v>
      </c>
      <c r="L69" s="118" t="s">
        <v>19</v>
      </c>
      <c r="M69" s="118" t="s">
        <v>19</v>
      </c>
    </row>
    <row r="70" spans="1:13" x14ac:dyDescent="0.3">
      <c r="A70" s="108" t="s">
        <v>136</v>
      </c>
      <c r="B70" s="119"/>
      <c r="C70" s="119"/>
      <c r="D70" s="119"/>
      <c r="E70" s="119"/>
      <c r="F70" s="119">
        <v>19.495695114135742</v>
      </c>
      <c r="G70" s="119"/>
      <c r="H70" s="119"/>
      <c r="I70" s="119"/>
      <c r="J70" s="119"/>
      <c r="K70" s="119"/>
      <c r="L70" s="119"/>
      <c r="M70" s="119"/>
    </row>
    <row r="71" spans="1:13" x14ac:dyDescent="0.3">
      <c r="A71" s="20" t="s">
        <v>46</v>
      </c>
      <c r="B71" s="118">
        <v>35.340847015380859</v>
      </c>
      <c r="C71" s="118">
        <v>36.396518707275391</v>
      </c>
      <c r="D71" s="118">
        <v>40.817974090576172</v>
      </c>
      <c r="E71" s="118">
        <v>38.737400054931641</v>
      </c>
      <c r="F71" s="118">
        <v>39.53143310546875</v>
      </c>
      <c r="G71" s="118" t="s">
        <v>19</v>
      </c>
      <c r="H71" s="118" t="s">
        <v>19</v>
      </c>
      <c r="I71" s="118" t="s">
        <v>19</v>
      </c>
      <c r="J71" s="118" t="s">
        <v>19</v>
      </c>
      <c r="K71" s="118" t="s">
        <v>19</v>
      </c>
      <c r="L71" s="118" t="s">
        <v>19</v>
      </c>
      <c r="M71" s="118" t="s">
        <v>19</v>
      </c>
    </row>
    <row r="72" spans="1:13" x14ac:dyDescent="0.3">
      <c r="A72" s="108" t="s">
        <v>136</v>
      </c>
      <c r="B72" s="119"/>
      <c r="C72" s="119"/>
      <c r="D72" s="119"/>
      <c r="E72" s="119"/>
      <c r="F72" s="119">
        <v>-8.1098098754882813</v>
      </c>
      <c r="G72" s="119"/>
      <c r="H72" s="119"/>
      <c r="I72" s="119"/>
      <c r="J72" s="119"/>
      <c r="K72" s="119"/>
      <c r="L72" s="119"/>
      <c r="M72" s="119"/>
    </row>
    <row r="73" spans="1:13" x14ac:dyDescent="0.3">
      <c r="A73" s="16" t="s">
        <v>47</v>
      </c>
      <c r="B73" s="116">
        <v>36.761692047119141</v>
      </c>
      <c r="C73" s="116">
        <v>42.934680938720703</v>
      </c>
      <c r="D73" s="116">
        <v>51.030941009521484</v>
      </c>
      <c r="E73" s="116">
        <v>53.095451354980469</v>
      </c>
      <c r="F73" s="116">
        <v>53.150657653808594</v>
      </c>
      <c r="G73" s="116" t="s">
        <v>19</v>
      </c>
      <c r="H73" s="116" t="s">
        <v>19</v>
      </c>
      <c r="I73" s="116" t="s">
        <v>19</v>
      </c>
      <c r="J73" s="116" t="s">
        <v>19</v>
      </c>
      <c r="K73" s="116" t="s">
        <v>19</v>
      </c>
      <c r="L73" s="116" t="s">
        <v>19</v>
      </c>
      <c r="M73" s="116" t="s">
        <v>19</v>
      </c>
    </row>
    <row r="74" spans="1:13" x14ac:dyDescent="0.3">
      <c r="A74" s="110" t="s">
        <v>136</v>
      </c>
      <c r="B74" s="117"/>
      <c r="C74" s="117"/>
      <c r="D74" s="117"/>
      <c r="E74" s="117"/>
      <c r="F74" s="117">
        <v>15.974559783935547</v>
      </c>
      <c r="G74" s="117"/>
      <c r="H74" s="117"/>
      <c r="I74" s="117"/>
      <c r="J74" s="117"/>
      <c r="K74" s="117"/>
      <c r="L74" s="117"/>
      <c r="M74" s="117"/>
    </row>
    <row r="75" spans="1:13" x14ac:dyDescent="0.3">
      <c r="A75" s="16" t="s">
        <v>48</v>
      </c>
      <c r="B75" s="116">
        <v>36.09979248046875</v>
      </c>
      <c r="C75" s="116">
        <v>44.764019012451172</v>
      </c>
      <c r="D75" s="116">
        <v>44.815887451171875</v>
      </c>
      <c r="E75" s="116">
        <v>50.107891082763672</v>
      </c>
      <c r="F75" s="116">
        <v>57.675441741943359</v>
      </c>
      <c r="G75" s="116" t="s">
        <v>19</v>
      </c>
      <c r="H75" s="116" t="s">
        <v>19</v>
      </c>
      <c r="I75" s="116" t="s">
        <v>19</v>
      </c>
      <c r="J75" s="116" t="s">
        <v>19</v>
      </c>
      <c r="K75" s="116" t="s">
        <v>19</v>
      </c>
      <c r="L75" s="116" t="s">
        <v>19</v>
      </c>
      <c r="M75" s="116" t="s">
        <v>19</v>
      </c>
    </row>
    <row r="76" spans="1:13" x14ac:dyDescent="0.3">
      <c r="A76" s="110" t="s">
        <v>136</v>
      </c>
      <c r="B76" s="117"/>
      <c r="C76" s="117"/>
      <c r="D76" s="117"/>
      <c r="E76" s="117"/>
      <c r="F76" s="117">
        <v>20.712715148925781</v>
      </c>
      <c r="G76" s="117"/>
      <c r="H76" s="117"/>
      <c r="I76" s="117"/>
      <c r="J76" s="117"/>
      <c r="K76" s="117"/>
      <c r="L76" s="117"/>
      <c r="M76" s="117"/>
    </row>
    <row r="77" spans="1:13" x14ac:dyDescent="0.3">
      <c r="A77" s="20" t="s">
        <v>49</v>
      </c>
      <c r="B77" s="118">
        <v>39.501789093017578</v>
      </c>
      <c r="C77" s="118">
        <v>47.679489135742188</v>
      </c>
      <c r="D77" s="118">
        <v>47.074485778808594</v>
      </c>
      <c r="E77" s="118">
        <v>55.222476959228516</v>
      </c>
      <c r="F77" s="118">
        <v>62.600986480712891</v>
      </c>
      <c r="G77" s="118" t="s">
        <v>19</v>
      </c>
      <c r="H77" s="118" t="s">
        <v>19</v>
      </c>
      <c r="I77" s="118" t="s">
        <v>19</v>
      </c>
      <c r="J77" s="118" t="s">
        <v>19</v>
      </c>
      <c r="K77" s="118" t="s">
        <v>19</v>
      </c>
      <c r="L77" s="118" t="s">
        <v>19</v>
      </c>
      <c r="M77" s="118" t="s">
        <v>19</v>
      </c>
    </row>
    <row r="78" spans="1:13" x14ac:dyDescent="0.3">
      <c r="A78" s="108" t="s">
        <v>136</v>
      </c>
      <c r="B78" s="119"/>
      <c r="C78" s="119"/>
      <c r="D78" s="119"/>
      <c r="E78" s="119"/>
      <c r="F78" s="119">
        <v>19.800289154052734</v>
      </c>
      <c r="G78" s="119"/>
      <c r="H78" s="119"/>
      <c r="I78" s="119"/>
      <c r="J78" s="119"/>
      <c r="K78" s="119"/>
      <c r="L78" s="119"/>
      <c r="M78" s="119"/>
    </row>
    <row r="79" spans="1:13" x14ac:dyDescent="0.3">
      <c r="A79" s="20" t="s">
        <v>50</v>
      </c>
      <c r="B79" s="118">
        <v>25.377191543579102</v>
      </c>
      <c r="C79" s="118">
        <v>32.444576263427734</v>
      </c>
      <c r="D79" s="118">
        <v>31.262876510620117</v>
      </c>
      <c r="E79" s="118">
        <v>38.081039428710938</v>
      </c>
      <c r="F79" s="118">
        <v>44.820186614990234</v>
      </c>
      <c r="G79" s="118" t="s">
        <v>19</v>
      </c>
      <c r="H79" s="118" t="s">
        <v>19</v>
      </c>
      <c r="I79" s="118" t="s">
        <v>19</v>
      </c>
      <c r="J79" s="118" t="s">
        <v>19</v>
      </c>
      <c r="K79" s="118" t="s">
        <v>19</v>
      </c>
      <c r="L79" s="118" t="s">
        <v>19</v>
      </c>
      <c r="M79" s="118" t="s">
        <v>19</v>
      </c>
    </row>
    <row r="80" spans="1:13" x14ac:dyDescent="0.3">
      <c r="A80" s="108" t="s">
        <v>136</v>
      </c>
      <c r="B80" s="119"/>
      <c r="C80" s="119"/>
      <c r="D80" s="119"/>
      <c r="E80" s="119"/>
      <c r="F80" s="119">
        <v>18.354331970214844</v>
      </c>
      <c r="G80" s="119"/>
      <c r="H80" s="119"/>
      <c r="I80" s="119"/>
      <c r="J80" s="119"/>
      <c r="K80" s="119"/>
      <c r="L80" s="119"/>
      <c r="M80" s="119"/>
    </row>
    <row r="81" spans="1:13" x14ac:dyDescent="0.3">
      <c r="A81" s="20" t="s">
        <v>51</v>
      </c>
      <c r="B81" s="118" t="s">
        <v>19</v>
      </c>
      <c r="C81" s="118" t="s">
        <v>19</v>
      </c>
      <c r="D81" s="118" t="s">
        <v>19</v>
      </c>
      <c r="E81" s="118" t="s">
        <v>19</v>
      </c>
      <c r="F81" s="118">
        <v>38.895519256591797</v>
      </c>
      <c r="G81" s="118" t="s">
        <v>19</v>
      </c>
      <c r="H81" s="118" t="s">
        <v>19</v>
      </c>
      <c r="I81" s="118" t="s">
        <v>19</v>
      </c>
      <c r="J81" s="118" t="s">
        <v>19</v>
      </c>
      <c r="K81" s="118" t="s">
        <v>19</v>
      </c>
      <c r="L81" s="118" t="s">
        <v>19</v>
      </c>
      <c r="M81" s="118" t="s">
        <v>19</v>
      </c>
    </row>
    <row r="82" spans="1:13" x14ac:dyDescent="0.3">
      <c r="A82" s="108" t="s">
        <v>136</v>
      </c>
      <c r="B82" s="119"/>
      <c r="C82" s="119"/>
      <c r="D82" s="119"/>
      <c r="E82" s="119"/>
      <c r="F82" s="119"/>
      <c r="G82" s="119"/>
      <c r="H82" s="119"/>
      <c r="I82" s="119"/>
      <c r="J82" s="119"/>
      <c r="K82" s="119"/>
      <c r="L82" s="119"/>
      <c r="M82" s="119"/>
    </row>
    <row r="83" spans="1:13" x14ac:dyDescent="0.3">
      <c r="A83" s="20" t="s">
        <v>52</v>
      </c>
      <c r="B83" s="118">
        <v>34.876625061035156</v>
      </c>
      <c r="C83" s="118">
        <v>44.367229461669922</v>
      </c>
      <c r="D83" s="118">
        <v>50.366256713867188</v>
      </c>
      <c r="E83" s="118">
        <v>46.066661834716797</v>
      </c>
      <c r="F83" s="118">
        <v>55.472145080566406</v>
      </c>
      <c r="G83" s="118" t="s">
        <v>19</v>
      </c>
      <c r="H83" s="118" t="s">
        <v>19</v>
      </c>
      <c r="I83" s="118" t="s">
        <v>19</v>
      </c>
      <c r="J83" s="118" t="s">
        <v>19</v>
      </c>
      <c r="K83" s="118" t="s">
        <v>19</v>
      </c>
      <c r="L83" s="118" t="s">
        <v>19</v>
      </c>
      <c r="M83" s="118" t="s">
        <v>19</v>
      </c>
    </row>
    <row r="84" spans="1:13" x14ac:dyDescent="0.3">
      <c r="A84" s="108" t="s">
        <v>136</v>
      </c>
      <c r="B84" s="119"/>
      <c r="C84" s="119"/>
      <c r="D84" s="119"/>
      <c r="E84" s="119"/>
      <c r="F84" s="119">
        <v>26.746929168701172</v>
      </c>
      <c r="G84" s="119"/>
      <c r="H84" s="119"/>
      <c r="I84" s="119"/>
      <c r="J84" s="119"/>
      <c r="K84" s="119"/>
      <c r="L84" s="119"/>
      <c r="M84" s="119"/>
    </row>
    <row r="85" spans="1:13" x14ac:dyDescent="0.3">
      <c r="A85" s="16" t="s">
        <v>53</v>
      </c>
      <c r="B85" s="116">
        <v>36.261974334716797</v>
      </c>
      <c r="C85" s="116">
        <v>40.685504913330078</v>
      </c>
      <c r="D85" s="116">
        <v>49.780868530273438</v>
      </c>
      <c r="E85" s="116">
        <v>46.563316345214844</v>
      </c>
      <c r="F85" s="116">
        <v>57.626960754394531</v>
      </c>
      <c r="G85" s="116" t="s">
        <v>19</v>
      </c>
      <c r="H85" s="116" t="s">
        <v>19</v>
      </c>
      <c r="I85" s="116" t="s">
        <v>19</v>
      </c>
      <c r="J85" s="116" t="s">
        <v>19</v>
      </c>
      <c r="K85" s="116" t="s">
        <v>19</v>
      </c>
      <c r="L85" s="116" t="s">
        <v>19</v>
      </c>
      <c r="M85" s="116" t="s">
        <v>19</v>
      </c>
    </row>
    <row r="86" spans="1:13" x14ac:dyDescent="0.3">
      <c r="A86" s="110" t="s">
        <v>136</v>
      </c>
      <c r="B86" s="117"/>
      <c r="C86" s="117"/>
      <c r="D86" s="117"/>
      <c r="E86" s="117"/>
      <c r="F86" s="117">
        <v>24.101844787597656</v>
      </c>
      <c r="G86" s="117"/>
      <c r="H86" s="117"/>
      <c r="I86" s="117"/>
      <c r="J86" s="117"/>
      <c r="K86" s="117"/>
      <c r="L86" s="117"/>
      <c r="M86" s="117"/>
    </row>
    <row r="87" spans="1:13" x14ac:dyDescent="0.3">
      <c r="A87" s="20" t="s">
        <v>54</v>
      </c>
      <c r="B87" s="118">
        <v>29.165048599243164</v>
      </c>
      <c r="C87" s="118">
        <v>37.414848327636719</v>
      </c>
      <c r="D87" s="118">
        <v>40.339637756347656</v>
      </c>
      <c r="E87" s="118">
        <v>40.267017364501953</v>
      </c>
      <c r="F87" s="118">
        <v>49.742710113525391</v>
      </c>
      <c r="G87" s="118" t="s">
        <v>19</v>
      </c>
      <c r="H87" s="118" t="s">
        <v>19</v>
      </c>
      <c r="I87" s="118" t="s">
        <v>19</v>
      </c>
      <c r="J87" s="118" t="s">
        <v>19</v>
      </c>
      <c r="K87" s="118" t="s">
        <v>19</v>
      </c>
      <c r="L87" s="118" t="s">
        <v>19</v>
      </c>
      <c r="M87" s="118" t="s">
        <v>19</v>
      </c>
    </row>
    <row r="88" spans="1:13" x14ac:dyDescent="0.3">
      <c r="A88" s="108" t="s">
        <v>136</v>
      </c>
      <c r="B88" s="119"/>
      <c r="C88" s="119"/>
      <c r="D88" s="119"/>
      <c r="E88" s="119"/>
      <c r="F88" s="119">
        <v>18.118446350097656</v>
      </c>
      <c r="G88" s="119"/>
      <c r="H88" s="119"/>
      <c r="I88" s="119"/>
      <c r="J88" s="119"/>
      <c r="K88" s="119"/>
      <c r="L88" s="119"/>
      <c r="M88" s="119"/>
    </row>
    <row r="89" spans="1:13" x14ac:dyDescent="0.3">
      <c r="A89" s="20" t="s">
        <v>55</v>
      </c>
      <c r="B89" s="118">
        <v>40.538455963134766</v>
      </c>
      <c r="C89" s="118">
        <v>45.986103057861328</v>
      </c>
      <c r="D89" s="118">
        <v>52.361526489257813</v>
      </c>
      <c r="E89" s="118">
        <v>49.107704162597656</v>
      </c>
      <c r="F89" s="118">
        <v>58.757072448730469</v>
      </c>
      <c r="G89" s="118" t="s">
        <v>19</v>
      </c>
      <c r="H89" s="118" t="s">
        <v>19</v>
      </c>
      <c r="I89" s="118" t="s">
        <v>19</v>
      </c>
      <c r="J89" s="118" t="s">
        <v>19</v>
      </c>
      <c r="K89" s="118" t="s">
        <v>19</v>
      </c>
      <c r="L89" s="118" t="s">
        <v>19</v>
      </c>
      <c r="M89" s="118" t="s">
        <v>19</v>
      </c>
    </row>
    <row r="90" spans="1:13" x14ac:dyDescent="0.3">
      <c r="A90" s="108" t="s">
        <v>136</v>
      </c>
      <c r="B90" s="119"/>
      <c r="C90" s="119"/>
      <c r="D90" s="119"/>
      <c r="E90" s="119"/>
      <c r="F90" s="119">
        <v>20.796474456787109</v>
      </c>
      <c r="G90" s="119"/>
      <c r="H90" s="119"/>
      <c r="I90" s="119"/>
      <c r="J90" s="119"/>
      <c r="K90" s="119"/>
      <c r="L90" s="119"/>
      <c r="M90" s="119"/>
    </row>
    <row r="91" spans="1:13" x14ac:dyDescent="0.3">
      <c r="A91" s="20" t="s">
        <v>56</v>
      </c>
      <c r="B91" s="118">
        <v>37.517276763916016</v>
      </c>
      <c r="C91" s="118">
        <v>40.449722290039063</v>
      </c>
      <c r="D91" s="118">
        <v>52.903060913085938</v>
      </c>
      <c r="E91" s="118">
        <v>48.471027374267578</v>
      </c>
      <c r="F91" s="118">
        <v>60.561000823974609</v>
      </c>
      <c r="G91" s="118" t="s">
        <v>19</v>
      </c>
      <c r="H91" s="118" t="s">
        <v>19</v>
      </c>
      <c r="I91" s="118" t="s">
        <v>19</v>
      </c>
      <c r="J91" s="118" t="s">
        <v>19</v>
      </c>
      <c r="K91" s="118" t="s">
        <v>19</v>
      </c>
      <c r="L91" s="118" t="s">
        <v>19</v>
      </c>
      <c r="M91" s="118" t="s">
        <v>19</v>
      </c>
    </row>
    <row r="92" spans="1:13" x14ac:dyDescent="0.3">
      <c r="A92" s="108" t="s">
        <v>136</v>
      </c>
      <c r="B92" s="119"/>
      <c r="C92" s="119"/>
      <c r="D92" s="119"/>
      <c r="E92" s="119"/>
      <c r="F92" s="119">
        <v>27.798583984375</v>
      </c>
      <c r="G92" s="119"/>
      <c r="H92" s="119"/>
      <c r="I92" s="119"/>
      <c r="J92" s="119"/>
      <c r="K92" s="119"/>
      <c r="L92" s="119"/>
      <c r="M92" s="119"/>
    </row>
    <row r="93" spans="1:13" x14ac:dyDescent="0.3">
      <c r="A93" s="16" t="s">
        <v>57</v>
      </c>
      <c r="B93" s="116">
        <v>33.551212310791016</v>
      </c>
      <c r="C93" s="116">
        <v>47.014575958251953</v>
      </c>
      <c r="D93" s="116">
        <v>49.533733367919922</v>
      </c>
      <c r="E93" s="116">
        <v>61.015468597412109</v>
      </c>
      <c r="F93" s="116">
        <v>61.257923126220703</v>
      </c>
      <c r="G93" s="116" t="s">
        <v>19</v>
      </c>
      <c r="H93" s="116" t="s">
        <v>19</v>
      </c>
      <c r="I93" s="116" t="s">
        <v>19</v>
      </c>
      <c r="J93" s="116" t="s">
        <v>19</v>
      </c>
      <c r="K93" s="116" t="s">
        <v>19</v>
      </c>
      <c r="L93" s="116" t="s">
        <v>19</v>
      </c>
      <c r="M93" s="116" t="s">
        <v>19</v>
      </c>
    </row>
    <row r="94" spans="1:13" x14ac:dyDescent="0.3">
      <c r="A94" s="110" t="s">
        <v>136</v>
      </c>
      <c r="B94" s="117"/>
      <c r="C94" s="117"/>
      <c r="D94" s="117"/>
      <c r="E94" s="117"/>
      <c r="F94" s="117">
        <v>34.497251510620117</v>
      </c>
      <c r="G94" s="117"/>
      <c r="H94" s="117"/>
      <c r="I94" s="117"/>
      <c r="J94" s="117"/>
      <c r="K94" s="117"/>
      <c r="L94" s="117"/>
      <c r="M94" s="117"/>
    </row>
    <row r="95" spans="1:13" x14ac:dyDescent="0.3">
      <c r="A95" s="20" t="s">
        <v>58</v>
      </c>
      <c r="B95" s="118">
        <v>28.047834396362305</v>
      </c>
      <c r="C95" s="118">
        <v>33.206321716308594</v>
      </c>
      <c r="D95" s="118">
        <v>47.689670562744141</v>
      </c>
      <c r="E95" s="118">
        <v>46.670906066894531</v>
      </c>
      <c r="F95" s="118">
        <v>53.251075744628906</v>
      </c>
      <c r="G95" s="118" t="s">
        <v>19</v>
      </c>
      <c r="H95" s="118" t="s">
        <v>19</v>
      </c>
      <c r="I95" s="118" t="s">
        <v>19</v>
      </c>
      <c r="J95" s="118" t="s">
        <v>19</v>
      </c>
      <c r="K95" s="118" t="s">
        <v>19</v>
      </c>
      <c r="L95" s="118" t="s">
        <v>19</v>
      </c>
      <c r="M95" s="118" t="s">
        <v>19</v>
      </c>
    </row>
    <row r="96" spans="1:13" x14ac:dyDescent="0.3">
      <c r="A96" s="108" t="s">
        <v>136</v>
      </c>
      <c r="B96" s="119"/>
      <c r="C96" s="119"/>
      <c r="D96" s="119"/>
      <c r="E96" s="119"/>
      <c r="F96" s="119">
        <v>27.98814582824707</v>
      </c>
      <c r="G96" s="119"/>
      <c r="H96" s="119"/>
      <c r="I96" s="119"/>
      <c r="J96" s="119"/>
      <c r="K96" s="119"/>
      <c r="L96" s="119"/>
      <c r="M96" s="119"/>
    </row>
    <row r="97" spans="1:13" x14ac:dyDescent="0.3">
      <c r="A97" s="20" t="s">
        <v>59</v>
      </c>
      <c r="B97" s="118">
        <v>24.9425048828125</v>
      </c>
      <c r="C97" s="118">
        <v>33.625499725341797</v>
      </c>
      <c r="D97" s="118">
        <v>41.738136291503906</v>
      </c>
      <c r="E97" s="118">
        <v>47.476871490478516</v>
      </c>
      <c r="F97" s="118">
        <v>65.306930541992188</v>
      </c>
      <c r="G97" s="118" t="s">
        <v>19</v>
      </c>
      <c r="H97" s="118" t="s">
        <v>19</v>
      </c>
      <c r="I97" s="118" t="s">
        <v>19</v>
      </c>
      <c r="J97" s="118" t="s">
        <v>19</v>
      </c>
      <c r="K97" s="118" t="s">
        <v>19</v>
      </c>
      <c r="L97" s="118" t="s">
        <v>19</v>
      </c>
      <c r="M97" s="118" t="s">
        <v>19</v>
      </c>
    </row>
    <row r="98" spans="1:13" x14ac:dyDescent="0.3">
      <c r="A98" s="108" t="s">
        <v>136</v>
      </c>
      <c r="B98" s="119"/>
      <c r="C98" s="119"/>
      <c r="D98" s="119"/>
      <c r="E98" s="119"/>
      <c r="F98" s="119">
        <v>40.546056747436523</v>
      </c>
      <c r="G98" s="119"/>
      <c r="H98" s="119"/>
      <c r="I98" s="119"/>
      <c r="J98" s="119"/>
      <c r="K98" s="119"/>
      <c r="L98" s="119"/>
      <c r="M98" s="119"/>
    </row>
    <row r="99" spans="1:13" x14ac:dyDescent="0.3">
      <c r="A99" s="20" t="s">
        <v>60</v>
      </c>
      <c r="B99" s="118">
        <v>41.001453399658203</v>
      </c>
      <c r="C99" s="118">
        <v>46.470279693603516</v>
      </c>
      <c r="D99" s="118">
        <v>56.064235687255859</v>
      </c>
      <c r="E99" s="118">
        <v>59.914142608642578</v>
      </c>
      <c r="F99" s="118">
        <v>62.738739013671875</v>
      </c>
      <c r="G99" s="118" t="s">
        <v>19</v>
      </c>
      <c r="H99" s="118" t="s">
        <v>19</v>
      </c>
      <c r="I99" s="118" t="s">
        <v>19</v>
      </c>
      <c r="J99" s="118" t="s">
        <v>19</v>
      </c>
      <c r="K99" s="118" t="s">
        <v>19</v>
      </c>
      <c r="L99" s="118" t="s">
        <v>19</v>
      </c>
      <c r="M99" s="118" t="s">
        <v>19</v>
      </c>
    </row>
    <row r="100" spans="1:13" x14ac:dyDescent="0.3">
      <c r="A100" s="108" t="s">
        <v>136</v>
      </c>
      <c r="B100" s="119"/>
      <c r="C100" s="119"/>
      <c r="D100" s="119"/>
      <c r="E100" s="119"/>
      <c r="F100" s="119">
        <v>28.018970489501953</v>
      </c>
      <c r="G100" s="119"/>
      <c r="H100" s="119"/>
      <c r="I100" s="119"/>
      <c r="J100" s="119"/>
      <c r="K100" s="119"/>
      <c r="L100" s="119"/>
      <c r="M100" s="119"/>
    </row>
    <row r="101" spans="1:13" x14ac:dyDescent="0.3">
      <c r="A101" s="20" t="s">
        <v>61</v>
      </c>
      <c r="B101" s="118">
        <v>20.029985427856445</v>
      </c>
      <c r="C101" s="118">
        <v>52.228889465332031</v>
      </c>
      <c r="D101" s="118">
        <v>48.080375671386719</v>
      </c>
      <c r="E101" s="118">
        <v>67.783599853515625</v>
      </c>
      <c r="F101" s="118">
        <v>61.889728546142578</v>
      </c>
      <c r="G101" s="118" t="s">
        <v>19</v>
      </c>
      <c r="H101" s="118" t="s">
        <v>19</v>
      </c>
      <c r="I101" s="118" t="s">
        <v>19</v>
      </c>
      <c r="J101" s="118" t="s">
        <v>19</v>
      </c>
      <c r="K101" s="118" t="s">
        <v>19</v>
      </c>
      <c r="L101" s="118" t="s">
        <v>19</v>
      </c>
      <c r="M101" s="118" t="s">
        <v>19</v>
      </c>
    </row>
    <row r="102" spans="1:13" x14ac:dyDescent="0.3">
      <c r="A102" s="108" t="s">
        <v>136</v>
      </c>
      <c r="B102" s="119"/>
      <c r="C102" s="119"/>
      <c r="D102" s="119"/>
      <c r="E102" s="119"/>
      <c r="F102" s="119">
        <v>40.211236953735352</v>
      </c>
      <c r="G102" s="119"/>
      <c r="H102" s="119"/>
      <c r="I102" s="119"/>
      <c r="J102" s="119"/>
      <c r="K102" s="119"/>
      <c r="L102" s="119"/>
      <c r="M102" s="119"/>
    </row>
    <row r="103" spans="1:13" x14ac:dyDescent="0.3">
      <c r="A103" s="16" t="s">
        <v>62</v>
      </c>
      <c r="B103" s="116">
        <v>35.486537933349609</v>
      </c>
      <c r="C103" s="116">
        <v>42.918228149414063</v>
      </c>
      <c r="D103" s="116">
        <v>47.07647705078125</v>
      </c>
      <c r="E103" s="116">
        <v>51.201808929443359</v>
      </c>
      <c r="F103" s="116">
        <v>55.192230224609375</v>
      </c>
      <c r="G103" s="116" t="s">
        <v>19</v>
      </c>
      <c r="H103" s="116" t="s">
        <v>19</v>
      </c>
      <c r="I103" s="116" t="s">
        <v>19</v>
      </c>
      <c r="J103" s="116" t="s">
        <v>19</v>
      </c>
      <c r="K103" s="116" t="s">
        <v>19</v>
      </c>
      <c r="L103" s="116" t="s">
        <v>19</v>
      </c>
      <c r="M103" s="116" t="s">
        <v>19</v>
      </c>
    </row>
    <row r="104" spans="1:13" x14ac:dyDescent="0.3">
      <c r="A104" s="110" t="s">
        <v>136</v>
      </c>
      <c r="B104" s="117"/>
      <c r="C104" s="117"/>
      <c r="D104" s="117"/>
      <c r="E104" s="117"/>
      <c r="F104" s="117">
        <v>17.316017150878906</v>
      </c>
      <c r="G104" s="117"/>
      <c r="H104" s="117"/>
      <c r="I104" s="117"/>
      <c r="J104" s="117"/>
      <c r="K104" s="117"/>
      <c r="L104" s="117"/>
      <c r="M104" s="117"/>
    </row>
    <row r="105" spans="1:13" x14ac:dyDescent="0.3">
      <c r="A105" s="20" t="s">
        <v>103</v>
      </c>
      <c r="B105" s="118">
        <v>21.32695198059082</v>
      </c>
      <c r="C105" s="118">
        <v>25.384946823120117</v>
      </c>
      <c r="D105" s="118">
        <v>28.082693099975586</v>
      </c>
      <c r="E105" s="118">
        <v>24.766960144042969</v>
      </c>
      <c r="F105" s="118">
        <v>31.658205032348633</v>
      </c>
      <c r="G105" s="118" t="s">
        <v>19</v>
      </c>
      <c r="H105" s="118" t="s">
        <v>19</v>
      </c>
      <c r="I105" s="118" t="s">
        <v>19</v>
      </c>
      <c r="J105" s="118" t="s">
        <v>19</v>
      </c>
      <c r="K105" s="118" t="s">
        <v>19</v>
      </c>
      <c r="L105" s="118" t="s">
        <v>19</v>
      </c>
      <c r="M105" s="118" t="s">
        <v>19</v>
      </c>
    </row>
    <row r="106" spans="1:13" x14ac:dyDescent="0.3">
      <c r="A106" s="108" t="s">
        <v>136</v>
      </c>
      <c r="B106" s="119"/>
      <c r="C106" s="119"/>
      <c r="D106" s="119"/>
      <c r="E106" s="119"/>
      <c r="F106" s="119">
        <v>8.0607051849365234</v>
      </c>
      <c r="G106" s="119"/>
      <c r="H106" s="119"/>
      <c r="I106" s="119"/>
      <c r="J106" s="119"/>
      <c r="K106" s="119"/>
      <c r="L106" s="119"/>
      <c r="M106" s="119"/>
    </row>
    <row r="107" spans="1:13" x14ac:dyDescent="0.3">
      <c r="A107" s="20" t="s">
        <v>64</v>
      </c>
      <c r="B107" s="118">
        <v>28.387205123901367</v>
      </c>
      <c r="C107" s="118">
        <v>31.06341552734375</v>
      </c>
      <c r="D107" s="118">
        <v>37.473224639892578</v>
      </c>
      <c r="E107" s="118">
        <v>40.417533874511719</v>
      </c>
      <c r="F107" s="118">
        <v>45.713878631591797</v>
      </c>
      <c r="G107" s="118" t="s">
        <v>19</v>
      </c>
      <c r="H107" s="118" t="s">
        <v>19</v>
      </c>
      <c r="I107" s="118" t="s">
        <v>19</v>
      </c>
      <c r="J107" s="118" t="s">
        <v>19</v>
      </c>
      <c r="K107" s="118" t="s">
        <v>19</v>
      </c>
      <c r="L107" s="118" t="s">
        <v>19</v>
      </c>
      <c r="M107" s="118" t="s">
        <v>19</v>
      </c>
    </row>
    <row r="108" spans="1:13" x14ac:dyDescent="0.3">
      <c r="A108" s="108" t="s">
        <v>136</v>
      </c>
      <c r="B108" s="119"/>
      <c r="C108" s="119"/>
      <c r="D108" s="119"/>
      <c r="E108" s="119"/>
      <c r="F108" s="119">
        <v>19.589143753051758</v>
      </c>
      <c r="G108" s="119"/>
      <c r="H108" s="119"/>
      <c r="I108" s="119"/>
      <c r="J108" s="119"/>
      <c r="K108" s="119"/>
      <c r="L108" s="119"/>
      <c r="M108" s="119"/>
    </row>
    <row r="109" spans="1:13" x14ac:dyDescent="0.3">
      <c r="A109" s="20" t="s">
        <v>65</v>
      </c>
      <c r="B109" s="118">
        <v>37.156703948974609</v>
      </c>
      <c r="C109" s="118">
        <v>45.681781768798828</v>
      </c>
      <c r="D109" s="118">
        <v>49.812267303466797</v>
      </c>
      <c r="E109" s="118">
        <v>54.987087249755859</v>
      </c>
      <c r="F109" s="118">
        <v>58.436882019042969</v>
      </c>
      <c r="G109" s="118" t="s">
        <v>19</v>
      </c>
      <c r="H109" s="118" t="s">
        <v>19</v>
      </c>
      <c r="I109" s="118" t="s">
        <v>19</v>
      </c>
      <c r="J109" s="118" t="s">
        <v>19</v>
      </c>
      <c r="K109" s="118" t="s">
        <v>19</v>
      </c>
      <c r="L109" s="118" t="s">
        <v>19</v>
      </c>
      <c r="M109" s="118" t="s">
        <v>19</v>
      </c>
    </row>
    <row r="110" spans="1:13" x14ac:dyDescent="0.3">
      <c r="A110" s="108" t="s">
        <v>136</v>
      </c>
      <c r="B110" s="119"/>
      <c r="C110" s="119"/>
      <c r="D110" s="119"/>
      <c r="E110" s="119"/>
      <c r="F110" s="119">
        <v>17.616600036621094</v>
      </c>
      <c r="G110" s="119"/>
      <c r="H110" s="119"/>
      <c r="I110" s="119"/>
      <c r="J110" s="119"/>
      <c r="K110" s="119"/>
      <c r="L110" s="119"/>
      <c r="M110" s="119"/>
    </row>
    <row r="111" spans="1:13" x14ac:dyDescent="0.3">
      <c r="A111" s="24" t="s">
        <v>66</v>
      </c>
    </row>
    <row r="112" spans="1:13" x14ac:dyDescent="0.3">
      <c r="A112" s="20" t="s">
        <v>67</v>
      </c>
      <c r="B112" s="118">
        <v>35.398658752441406</v>
      </c>
      <c r="C112" s="118">
        <v>41.800601959228516</v>
      </c>
      <c r="D112" s="118">
        <v>50.230453491210938</v>
      </c>
      <c r="E112" s="118">
        <v>48.312549591064453</v>
      </c>
      <c r="F112" s="118">
        <v>54.580360412597656</v>
      </c>
      <c r="G112" s="118" t="s">
        <v>19</v>
      </c>
      <c r="H112" s="118" t="s">
        <v>19</v>
      </c>
      <c r="I112" s="118" t="s">
        <v>19</v>
      </c>
      <c r="J112" s="118" t="s">
        <v>19</v>
      </c>
      <c r="K112" s="118" t="s">
        <v>19</v>
      </c>
      <c r="L112" s="118" t="s">
        <v>19</v>
      </c>
      <c r="M112" s="118" t="s">
        <v>19</v>
      </c>
    </row>
    <row r="113" spans="1:13" x14ac:dyDescent="0.3">
      <c r="A113" s="108" t="s">
        <v>136</v>
      </c>
      <c r="B113" s="119"/>
      <c r="C113" s="119"/>
      <c r="D113" s="119"/>
      <c r="E113" s="119"/>
      <c r="F113" s="119">
        <v>18.172847747802734</v>
      </c>
      <c r="G113" s="119"/>
      <c r="H113" s="119"/>
      <c r="I113" s="119"/>
      <c r="J113" s="119"/>
      <c r="K113" s="119"/>
      <c r="L113" s="119"/>
      <c r="M113" s="119"/>
    </row>
    <row r="114" spans="1:13" x14ac:dyDescent="0.3">
      <c r="A114" s="20" t="s">
        <v>68</v>
      </c>
      <c r="B114" s="118">
        <v>21.643840789794922</v>
      </c>
      <c r="C114" s="118">
        <v>22.023656845092773</v>
      </c>
      <c r="D114" s="118">
        <v>20.292873382568359</v>
      </c>
      <c r="E114" s="118">
        <v>28.901805877685547</v>
      </c>
      <c r="F114" s="118">
        <v>41.068538665771484</v>
      </c>
      <c r="G114" s="118" t="s">
        <v>19</v>
      </c>
      <c r="H114" s="118" t="s">
        <v>19</v>
      </c>
      <c r="I114" s="118" t="s">
        <v>19</v>
      </c>
      <c r="J114" s="118" t="s">
        <v>19</v>
      </c>
      <c r="K114" s="118" t="s">
        <v>19</v>
      </c>
      <c r="L114" s="118" t="s">
        <v>19</v>
      </c>
      <c r="M114" s="118" t="s">
        <v>19</v>
      </c>
    </row>
    <row r="115" spans="1:13" x14ac:dyDescent="0.3">
      <c r="A115" s="108" t="s">
        <v>136</v>
      </c>
      <c r="B115" s="119"/>
      <c r="C115" s="119"/>
      <c r="D115" s="119"/>
      <c r="E115" s="119"/>
      <c r="F115" s="119"/>
      <c r="G115" s="119"/>
      <c r="H115" s="119"/>
      <c r="I115" s="119"/>
      <c r="J115" s="119"/>
      <c r="K115" s="119"/>
      <c r="L115" s="119"/>
      <c r="M115" s="119"/>
    </row>
    <row r="116" spans="1:13" x14ac:dyDescent="0.3">
      <c r="A116" s="20" t="s">
        <v>69</v>
      </c>
      <c r="B116" s="118">
        <v>28.139663696289063</v>
      </c>
      <c r="C116" s="118">
        <v>33.587799072265625</v>
      </c>
      <c r="D116" s="118">
        <v>39.4779052734375</v>
      </c>
      <c r="E116" s="118">
        <v>43.019542694091797</v>
      </c>
      <c r="F116" s="118">
        <v>54.289226531982422</v>
      </c>
      <c r="G116" s="118" t="s">
        <v>19</v>
      </c>
      <c r="H116" s="118" t="s">
        <v>19</v>
      </c>
      <c r="I116" s="118" t="s">
        <v>19</v>
      </c>
      <c r="J116" s="118" t="s">
        <v>19</v>
      </c>
      <c r="K116" s="118" t="s">
        <v>19</v>
      </c>
      <c r="L116" s="118" t="s">
        <v>19</v>
      </c>
      <c r="M116" s="118" t="s">
        <v>19</v>
      </c>
    </row>
    <row r="117" spans="1:13" x14ac:dyDescent="0.3">
      <c r="A117" s="108" t="s">
        <v>136</v>
      </c>
      <c r="B117" s="119"/>
      <c r="C117" s="119"/>
      <c r="D117" s="119"/>
      <c r="E117" s="119"/>
      <c r="F117" s="119">
        <v>23.431577682495117</v>
      </c>
      <c r="G117" s="119"/>
      <c r="H117" s="119"/>
      <c r="I117" s="119"/>
      <c r="J117" s="119"/>
      <c r="K117" s="119"/>
      <c r="L117" s="119"/>
      <c r="M117" s="119"/>
    </row>
    <row r="118" spans="1:13" x14ac:dyDescent="0.3">
      <c r="A118" s="20" t="s">
        <v>70</v>
      </c>
      <c r="B118" s="118" t="s">
        <v>19</v>
      </c>
      <c r="C118" s="118" t="s">
        <v>19</v>
      </c>
      <c r="D118" s="118" t="s">
        <v>19</v>
      </c>
      <c r="E118" s="118" t="s">
        <v>19</v>
      </c>
      <c r="F118" s="118" t="s">
        <v>19</v>
      </c>
      <c r="G118" s="118" t="s">
        <v>19</v>
      </c>
      <c r="H118" s="118" t="s">
        <v>19</v>
      </c>
      <c r="I118" s="118" t="s">
        <v>19</v>
      </c>
      <c r="J118" s="118" t="s">
        <v>19</v>
      </c>
      <c r="K118" s="118" t="s">
        <v>19</v>
      </c>
      <c r="L118" s="118" t="s">
        <v>19</v>
      </c>
      <c r="M118" s="118" t="s">
        <v>19</v>
      </c>
    </row>
    <row r="119" spans="1:13" x14ac:dyDescent="0.3">
      <c r="A119" s="108" t="s">
        <v>136</v>
      </c>
      <c r="B119" s="119"/>
      <c r="C119" s="119"/>
      <c r="D119" s="119"/>
      <c r="E119" s="119"/>
      <c r="F119" s="119"/>
      <c r="G119" s="119"/>
      <c r="H119" s="119"/>
      <c r="I119" s="119"/>
      <c r="J119" s="119"/>
      <c r="K119" s="119"/>
      <c r="L119" s="119"/>
      <c r="M119" s="119"/>
    </row>
    <row r="120" spans="1:13" x14ac:dyDescent="0.3">
      <c r="A120" s="20" t="s">
        <v>71</v>
      </c>
      <c r="B120" s="118">
        <v>36.177627563476563</v>
      </c>
      <c r="C120" s="118">
        <v>44.150863647460938</v>
      </c>
      <c r="D120" s="118">
        <v>58.637302398681641</v>
      </c>
      <c r="E120" s="118">
        <v>62.143051147460938</v>
      </c>
      <c r="F120" s="118">
        <v>69.660110473632813</v>
      </c>
      <c r="G120" s="118" t="s">
        <v>19</v>
      </c>
      <c r="H120" s="118" t="s">
        <v>19</v>
      </c>
      <c r="I120" s="118" t="s">
        <v>19</v>
      </c>
      <c r="J120" s="118" t="s">
        <v>19</v>
      </c>
      <c r="K120" s="118" t="s">
        <v>19</v>
      </c>
      <c r="L120" s="118" t="s">
        <v>19</v>
      </c>
      <c r="M120" s="118" t="s">
        <v>19</v>
      </c>
    </row>
    <row r="121" spans="1:13" x14ac:dyDescent="0.3">
      <c r="A121" s="108" t="s">
        <v>136</v>
      </c>
      <c r="B121" s="119"/>
      <c r="C121" s="119"/>
      <c r="D121" s="119"/>
      <c r="E121" s="119"/>
      <c r="F121" s="119">
        <v>33.876747131347656</v>
      </c>
      <c r="G121" s="119"/>
      <c r="H121" s="119"/>
      <c r="I121" s="119"/>
      <c r="J121" s="119"/>
      <c r="K121" s="119"/>
      <c r="L121" s="119"/>
      <c r="M121" s="119"/>
    </row>
    <row r="122" spans="1:13" x14ac:dyDescent="0.3">
      <c r="A122" s="20" t="s">
        <v>72</v>
      </c>
      <c r="B122" s="118">
        <v>37.858768463134766</v>
      </c>
      <c r="C122" s="118">
        <v>51.136562347412109</v>
      </c>
      <c r="D122" s="118">
        <v>39.132511138916016</v>
      </c>
      <c r="E122" s="118">
        <v>46.007488250732422</v>
      </c>
      <c r="F122" s="118">
        <v>57.257575988769531</v>
      </c>
      <c r="G122" s="118" t="s">
        <v>19</v>
      </c>
      <c r="H122" s="118" t="s">
        <v>19</v>
      </c>
      <c r="I122" s="118" t="s">
        <v>19</v>
      </c>
      <c r="J122" s="118" t="s">
        <v>19</v>
      </c>
      <c r="K122" s="118" t="s">
        <v>19</v>
      </c>
      <c r="L122" s="118" t="s">
        <v>19</v>
      </c>
      <c r="M122" s="118" t="s">
        <v>19</v>
      </c>
    </row>
    <row r="123" spans="1:13" x14ac:dyDescent="0.3">
      <c r="A123" s="108" t="s">
        <v>136</v>
      </c>
      <c r="B123" s="119"/>
      <c r="C123" s="119"/>
      <c r="D123" s="119"/>
      <c r="E123" s="119"/>
      <c r="F123" s="119">
        <v>14.624462127685547</v>
      </c>
      <c r="G123" s="119"/>
      <c r="H123" s="119"/>
      <c r="I123" s="119"/>
      <c r="J123" s="119"/>
      <c r="K123" s="119"/>
      <c r="L123" s="119"/>
      <c r="M123" s="119"/>
    </row>
    <row r="124" spans="1:13" x14ac:dyDescent="0.3">
      <c r="A124" s="20" t="s">
        <v>73</v>
      </c>
      <c r="B124" s="118">
        <v>41.280593872070313</v>
      </c>
      <c r="C124" s="118">
        <v>53.008045196533203</v>
      </c>
      <c r="D124" s="118">
        <v>55.217884063720703</v>
      </c>
      <c r="E124" s="118">
        <v>59.464473724365234</v>
      </c>
      <c r="F124" s="118">
        <v>71.154151916503906</v>
      </c>
      <c r="G124" s="118" t="s">
        <v>19</v>
      </c>
      <c r="H124" s="118" t="s">
        <v>19</v>
      </c>
      <c r="I124" s="118" t="s">
        <v>19</v>
      </c>
      <c r="J124" s="118" t="s">
        <v>19</v>
      </c>
      <c r="K124" s="118" t="s">
        <v>19</v>
      </c>
      <c r="L124" s="118" t="s">
        <v>19</v>
      </c>
      <c r="M124" s="118" t="s">
        <v>19</v>
      </c>
    </row>
    <row r="125" spans="1:13" x14ac:dyDescent="0.3">
      <c r="A125" s="108" t="s">
        <v>136</v>
      </c>
      <c r="B125" s="119"/>
      <c r="C125" s="119"/>
      <c r="D125" s="119"/>
      <c r="E125" s="119"/>
      <c r="F125" s="119">
        <v>13.508140563964844</v>
      </c>
      <c r="G125" s="119"/>
      <c r="H125" s="119"/>
      <c r="I125" s="119"/>
      <c r="J125" s="119"/>
      <c r="K125" s="119"/>
      <c r="L125" s="119"/>
      <c r="M125" s="119"/>
    </row>
    <row r="126" spans="1:13" x14ac:dyDescent="0.3">
      <c r="A126" s="20" t="s">
        <v>74</v>
      </c>
      <c r="B126" s="118" t="s">
        <v>19</v>
      </c>
      <c r="C126" s="118">
        <v>22.109310150146484</v>
      </c>
      <c r="D126" s="118">
        <v>29.782495498657227</v>
      </c>
      <c r="E126" s="118">
        <v>35.721523284912109</v>
      </c>
      <c r="F126" s="118">
        <v>47.11138916015625</v>
      </c>
      <c r="G126" s="118" t="s">
        <v>19</v>
      </c>
      <c r="H126" s="118" t="s">
        <v>19</v>
      </c>
      <c r="I126" s="118" t="s">
        <v>19</v>
      </c>
      <c r="J126" s="118" t="s">
        <v>19</v>
      </c>
      <c r="K126" s="118" t="s">
        <v>19</v>
      </c>
      <c r="L126" s="118" t="s">
        <v>19</v>
      </c>
      <c r="M126" s="118" t="s">
        <v>19</v>
      </c>
    </row>
    <row r="127" spans="1:13" x14ac:dyDescent="0.3">
      <c r="A127" s="108" t="s">
        <v>136</v>
      </c>
      <c r="B127" s="119"/>
      <c r="C127" s="119"/>
      <c r="D127" s="119"/>
      <c r="E127" s="119"/>
      <c r="F127" s="119">
        <v>16.167354583740234</v>
      </c>
      <c r="G127" s="119"/>
      <c r="H127" s="119"/>
      <c r="I127" s="119"/>
      <c r="J127" s="119"/>
      <c r="K127" s="119"/>
      <c r="L127" s="119"/>
      <c r="M127" s="119"/>
    </row>
    <row r="128" spans="1:13" x14ac:dyDescent="0.3">
      <c r="A128" s="20" t="s">
        <v>75</v>
      </c>
      <c r="B128" s="118">
        <v>32.503017425537109</v>
      </c>
      <c r="C128" s="118">
        <v>39.276260375976563</v>
      </c>
      <c r="D128" s="118">
        <v>41.767948150634766</v>
      </c>
      <c r="E128" s="118">
        <v>43.085914611816406</v>
      </c>
      <c r="F128" s="118">
        <v>47.573585510253906</v>
      </c>
      <c r="G128" s="118" t="s">
        <v>19</v>
      </c>
      <c r="H128" s="118" t="s">
        <v>19</v>
      </c>
      <c r="I128" s="118" t="s">
        <v>19</v>
      </c>
      <c r="J128" s="118" t="s">
        <v>19</v>
      </c>
      <c r="K128" s="118" t="s">
        <v>19</v>
      </c>
      <c r="L128" s="118" t="s">
        <v>19</v>
      </c>
      <c r="M128" s="118" t="s">
        <v>19</v>
      </c>
    </row>
    <row r="129" spans="1:13" x14ac:dyDescent="0.3">
      <c r="A129" s="108" t="s">
        <v>136</v>
      </c>
      <c r="B129" s="119"/>
      <c r="C129" s="119"/>
      <c r="D129" s="119"/>
      <c r="E129" s="119"/>
      <c r="F129" s="119">
        <v>21.842779159545898</v>
      </c>
      <c r="G129" s="119"/>
      <c r="H129" s="119"/>
      <c r="I129" s="119"/>
      <c r="J129" s="119"/>
      <c r="K129" s="119"/>
      <c r="L129" s="119"/>
      <c r="M129" s="119"/>
    </row>
    <row r="130" spans="1:13" x14ac:dyDescent="0.3">
      <c r="A130" s="20" t="s">
        <v>76</v>
      </c>
      <c r="B130" s="118">
        <v>30.363767623901367</v>
      </c>
      <c r="C130" s="118">
        <v>35.107990264892578</v>
      </c>
      <c r="D130" s="118">
        <v>35.911289215087891</v>
      </c>
      <c r="E130" s="118">
        <v>41.762081146240234</v>
      </c>
      <c r="F130" s="118">
        <v>49.061676025390625</v>
      </c>
      <c r="G130" s="118" t="s">
        <v>19</v>
      </c>
      <c r="H130" s="118" t="s">
        <v>19</v>
      </c>
      <c r="I130" s="118" t="s">
        <v>19</v>
      </c>
      <c r="J130" s="118" t="s">
        <v>19</v>
      </c>
      <c r="K130" s="118" t="s">
        <v>19</v>
      </c>
      <c r="L130" s="118" t="s">
        <v>19</v>
      </c>
      <c r="M130" s="118" t="s">
        <v>19</v>
      </c>
    </row>
    <row r="131" spans="1:13" x14ac:dyDescent="0.3">
      <c r="A131" s="108" t="s">
        <v>136</v>
      </c>
      <c r="B131" s="119"/>
      <c r="C131" s="119"/>
      <c r="D131" s="119"/>
      <c r="E131" s="119"/>
      <c r="F131" s="119">
        <v>8.7593307495117188</v>
      </c>
      <c r="G131" s="119"/>
      <c r="H131" s="119"/>
      <c r="I131" s="119"/>
      <c r="J131" s="119"/>
      <c r="K131" s="119"/>
      <c r="L131" s="119"/>
      <c r="M131" s="119"/>
    </row>
    <row r="132" spans="1:13" x14ac:dyDescent="0.3">
      <c r="A132" s="20" t="s">
        <v>77</v>
      </c>
      <c r="B132" s="118">
        <v>33.462150573730469</v>
      </c>
      <c r="C132" s="118">
        <v>34.468704223632813</v>
      </c>
      <c r="D132" s="118">
        <v>40.311347961425781</v>
      </c>
      <c r="E132" s="118">
        <v>46.571403503417969</v>
      </c>
      <c r="F132" s="118">
        <v>56.209434509277344</v>
      </c>
      <c r="G132" s="118" t="s">
        <v>19</v>
      </c>
      <c r="H132" s="118" t="s">
        <v>19</v>
      </c>
      <c r="I132" s="118" t="s">
        <v>19</v>
      </c>
      <c r="J132" s="118" t="s">
        <v>19</v>
      </c>
      <c r="K132" s="118" t="s">
        <v>19</v>
      </c>
      <c r="L132" s="118" t="s">
        <v>19</v>
      </c>
      <c r="M132" s="118" t="s">
        <v>19</v>
      </c>
    </row>
    <row r="133" spans="1:13" x14ac:dyDescent="0.3">
      <c r="A133" s="108" t="s">
        <v>136</v>
      </c>
      <c r="B133" s="119"/>
      <c r="C133" s="119"/>
      <c r="D133" s="119"/>
      <c r="E133" s="119"/>
      <c r="F133" s="119">
        <v>12.428184509277344</v>
      </c>
      <c r="G133" s="119"/>
      <c r="H133" s="119"/>
      <c r="I133" s="119"/>
      <c r="J133" s="119"/>
      <c r="K133" s="119"/>
      <c r="L133" s="119"/>
      <c r="M133" s="119"/>
    </row>
    <row r="134" spans="1:13" x14ac:dyDescent="0.3">
      <c r="A134" s="20" t="s">
        <v>78</v>
      </c>
      <c r="B134" s="118">
        <v>41.225650787353516</v>
      </c>
      <c r="C134" s="118">
        <v>52.415378570556641</v>
      </c>
      <c r="D134" s="118">
        <v>59.928585052490234</v>
      </c>
      <c r="E134" s="118">
        <v>66.788963317871094</v>
      </c>
      <c r="F134" s="118">
        <v>58.896823883056641</v>
      </c>
      <c r="G134" s="118" t="s">
        <v>19</v>
      </c>
      <c r="H134" s="118" t="s">
        <v>19</v>
      </c>
      <c r="I134" s="118" t="s">
        <v>19</v>
      </c>
      <c r="J134" s="118" t="s">
        <v>19</v>
      </c>
      <c r="K134" s="118" t="s">
        <v>19</v>
      </c>
      <c r="L134" s="118" t="s">
        <v>19</v>
      </c>
      <c r="M134" s="118" t="s">
        <v>19</v>
      </c>
    </row>
    <row r="135" spans="1:13" x14ac:dyDescent="0.3">
      <c r="A135" s="108" t="s">
        <v>136</v>
      </c>
      <c r="B135" s="119"/>
      <c r="C135" s="119"/>
      <c r="D135" s="119"/>
      <c r="E135" s="119"/>
      <c r="F135" s="119">
        <v>17.014278411865234</v>
      </c>
      <c r="G135" s="119"/>
      <c r="H135" s="119"/>
      <c r="I135" s="119"/>
      <c r="J135" s="119"/>
      <c r="K135" s="119"/>
      <c r="L135" s="119"/>
      <c r="M135" s="119"/>
    </row>
  </sheetData>
  <conditionalFormatting sqref="B6:M6 B8:M8 B10:M10 B12:M12 B14:M14 B16:M16 B18:M18 B22:M22 B24:M24 B26:M26 B28:M28 B30:M30 B32:M32 B34:M34 B36:M36 B42:M42 B44:M44">
    <cfRule type="expression" dxfId="1180" priority="51" stopIfTrue="1">
      <formula>ISERROR(B6)</formula>
    </cfRule>
  </conditionalFormatting>
  <conditionalFormatting sqref="B40:M40">
    <cfRule type="expression" dxfId="1179" priority="50" stopIfTrue="1">
      <formula>ISERROR(B40)</formula>
    </cfRule>
  </conditionalFormatting>
  <conditionalFormatting sqref="B50:M50">
    <cfRule type="expression" dxfId="1178" priority="49" stopIfTrue="1">
      <formula>ISERROR(B50)</formula>
    </cfRule>
  </conditionalFormatting>
  <conditionalFormatting sqref="B52:M52">
    <cfRule type="expression" dxfId="1177" priority="48" stopIfTrue="1">
      <formula>ISERROR(B52)</formula>
    </cfRule>
  </conditionalFormatting>
  <conditionalFormatting sqref="B58:M58">
    <cfRule type="expression" dxfId="1176" priority="47" stopIfTrue="1">
      <formula>ISERROR(B58)</formula>
    </cfRule>
  </conditionalFormatting>
  <conditionalFormatting sqref="B60:M60">
    <cfRule type="expression" dxfId="1175" priority="46" stopIfTrue="1">
      <formula>ISERROR(B60)</formula>
    </cfRule>
  </conditionalFormatting>
  <conditionalFormatting sqref="B62:M62">
    <cfRule type="expression" dxfId="1174" priority="45" stopIfTrue="1">
      <formula>ISERROR(B62)</formula>
    </cfRule>
  </conditionalFormatting>
  <conditionalFormatting sqref="B70:M70">
    <cfRule type="expression" dxfId="1173" priority="44" stopIfTrue="1">
      <formula>ISERROR(B70)</formula>
    </cfRule>
  </conditionalFormatting>
  <conditionalFormatting sqref="B72:M72">
    <cfRule type="expression" dxfId="1172" priority="43" stopIfTrue="1">
      <formula>ISERROR(B72)</formula>
    </cfRule>
  </conditionalFormatting>
  <conditionalFormatting sqref="B78:M78">
    <cfRule type="expression" dxfId="1171" priority="42" stopIfTrue="1">
      <formula>ISERROR(B78)</formula>
    </cfRule>
  </conditionalFormatting>
  <conditionalFormatting sqref="B84:M84">
    <cfRule type="expression" dxfId="1170" priority="41" stopIfTrue="1">
      <formula>ISERROR(B84)</formula>
    </cfRule>
  </conditionalFormatting>
  <conditionalFormatting sqref="B56:M56">
    <cfRule type="expression" dxfId="1169" priority="40" stopIfTrue="1">
      <formula>ISERROR(B56)</formula>
    </cfRule>
  </conditionalFormatting>
  <conditionalFormatting sqref="B64:M64">
    <cfRule type="expression" dxfId="1168" priority="39" stopIfTrue="1">
      <formula>ISERROR(B64)</formula>
    </cfRule>
  </conditionalFormatting>
  <conditionalFormatting sqref="B68:M68">
    <cfRule type="expression" dxfId="1167" priority="38" stopIfTrue="1">
      <formula>ISERROR(B68)</formula>
    </cfRule>
  </conditionalFormatting>
  <conditionalFormatting sqref="B80:M80">
    <cfRule type="expression" dxfId="1166" priority="37" stopIfTrue="1">
      <formula>ISERROR(B80)</formula>
    </cfRule>
  </conditionalFormatting>
  <conditionalFormatting sqref="B82:M82">
    <cfRule type="expression" dxfId="1165" priority="36" stopIfTrue="1">
      <formula>ISERROR(B82)</formula>
    </cfRule>
  </conditionalFormatting>
  <conditionalFormatting sqref="B88:M88">
    <cfRule type="expression" dxfId="1164" priority="35" stopIfTrue="1">
      <formula>ISERROR(B88)</formula>
    </cfRule>
  </conditionalFormatting>
  <conditionalFormatting sqref="B90:M90">
    <cfRule type="expression" dxfId="1163" priority="34" stopIfTrue="1">
      <formula>ISERROR(B90)</formula>
    </cfRule>
  </conditionalFormatting>
  <conditionalFormatting sqref="B92:M92">
    <cfRule type="expression" dxfId="1162"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61" priority="32" stopIfTrue="1">
      <formula>ISERROR(A13)</formula>
    </cfRule>
  </conditionalFormatting>
  <conditionalFormatting sqref="A7 A35">
    <cfRule type="expression" dxfId="1160" priority="27" stopIfTrue="1">
      <formula>ISERROR(A7)</formula>
    </cfRule>
  </conditionalFormatting>
  <conditionalFormatting sqref="A111">
    <cfRule type="expression" dxfId="1159" priority="31" stopIfTrue="1">
      <formula>ISERROR(A111)</formula>
    </cfRule>
  </conditionalFormatting>
  <conditionalFormatting sqref="A11">
    <cfRule type="expression" dxfId="1158" priority="30" stopIfTrue="1">
      <formula>ISERROR(A11)</formula>
    </cfRule>
  </conditionalFormatting>
  <conditionalFormatting sqref="A19">
    <cfRule type="expression" dxfId="1157" priority="29" stopIfTrue="1">
      <formula>ISERROR(A19)</formula>
    </cfRule>
  </conditionalFormatting>
  <conditionalFormatting sqref="A5">
    <cfRule type="expression" dxfId="1156" priority="28" stopIfTrue="1">
      <formula>ISERROR(A5)</formula>
    </cfRule>
  </conditionalFormatting>
  <conditionalFormatting sqref="A9">
    <cfRule type="expression" dxfId="1155" priority="26" stopIfTrue="1">
      <formula>ISERROR(A9)</formula>
    </cfRule>
  </conditionalFormatting>
  <conditionalFormatting sqref="A33">
    <cfRule type="expression" dxfId="1154" priority="25" stopIfTrue="1">
      <formula>ISERROR(A33)</formula>
    </cfRule>
  </conditionalFormatting>
  <conditionalFormatting sqref="A37">
    <cfRule type="expression" dxfId="1153" priority="24" stopIfTrue="1">
      <formula>ISERROR(A37)</formula>
    </cfRule>
  </conditionalFormatting>
  <conditionalFormatting sqref="A45">
    <cfRule type="expression" dxfId="1152" priority="23" stopIfTrue="1">
      <formula>ISERROR(A45)</formula>
    </cfRule>
  </conditionalFormatting>
  <conditionalFormatting sqref="A47">
    <cfRule type="expression" dxfId="1151" priority="22" stopIfTrue="1">
      <formula>ISERROR(A47)</formula>
    </cfRule>
  </conditionalFormatting>
  <conditionalFormatting sqref="A53">
    <cfRule type="expression" dxfId="1150" priority="21" stopIfTrue="1">
      <formula>ISERROR(A53)</formula>
    </cfRule>
  </conditionalFormatting>
  <conditionalFormatting sqref="A65">
    <cfRule type="expression" dxfId="1149" priority="20" stopIfTrue="1">
      <formula>ISERROR(A65)</formula>
    </cfRule>
  </conditionalFormatting>
  <conditionalFormatting sqref="A73">
    <cfRule type="expression" dxfId="1148" priority="19" stopIfTrue="1">
      <formula>ISERROR(A73)</formula>
    </cfRule>
  </conditionalFormatting>
  <conditionalFormatting sqref="A75">
    <cfRule type="expression" dxfId="1147" priority="18" stopIfTrue="1">
      <formula>ISERROR(A75)</formula>
    </cfRule>
  </conditionalFormatting>
  <conditionalFormatting sqref="A85">
    <cfRule type="expression" dxfId="1146" priority="17" stopIfTrue="1">
      <formula>ISERROR(A85)</formula>
    </cfRule>
  </conditionalFormatting>
  <conditionalFormatting sqref="A93">
    <cfRule type="expression" dxfId="1145" priority="16" stopIfTrue="1">
      <formula>ISERROR(A93)</formula>
    </cfRule>
  </conditionalFormatting>
  <conditionalFormatting sqref="A103">
    <cfRule type="expression" dxfId="1144" priority="15" stopIfTrue="1">
      <formula>ISERROR(A103)</formula>
    </cfRule>
  </conditionalFormatting>
  <conditionalFormatting sqref="B96:M96 B98:M98 B100:M100 B102:M102 B106:M106 B108:M108 B110:M110">
    <cfRule type="expression" dxfId="1143" priority="14" stopIfTrue="1">
      <formula>ISERROR(B96)</formula>
    </cfRule>
  </conditionalFormatting>
  <conditionalFormatting sqref="B113:M113 B115:M115 B117:M117 B119:M119 B121:M121 B123:M123 B125:M125 B127:M127 B129:M129 B131:M131 B133:M133 B135:M135">
    <cfRule type="expression" dxfId="1142" priority="13" stopIfTrue="1">
      <formula>ISERROR(B113)</formula>
    </cfRule>
  </conditionalFormatting>
  <conditionalFormatting sqref="B20:M20">
    <cfRule type="expression" dxfId="1141" priority="12" stopIfTrue="1">
      <formula>ISERROR(B20)</formula>
    </cfRule>
  </conditionalFormatting>
  <conditionalFormatting sqref="B38:M38">
    <cfRule type="expression" dxfId="1140" priority="11" stopIfTrue="1">
      <formula>ISERROR(B38)</formula>
    </cfRule>
  </conditionalFormatting>
  <conditionalFormatting sqref="B46:M46">
    <cfRule type="expression" dxfId="1139" priority="10" stopIfTrue="1">
      <formula>ISERROR(B46)</formula>
    </cfRule>
  </conditionalFormatting>
  <conditionalFormatting sqref="B48:M48">
    <cfRule type="expression" dxfId="1138" priority="9" stopIfTrue="1">
      <formula>ISERROR(B48)</formula>
    </cfRule>
  </conditionalFormatting>
  <conditionalFormatting sqref="B54:M54">
    <cfRule type="expression" dxfId="1137" priority="8" stopIfTrue="1">
      <formula>ISERROR(B54)</formula>
    </cfRule>
  </conditionalFormatting>
  <conditionalFormatting sqref="B66:M66">
    <cfRule type="expression" dxfId="1136" priority="7" stopIfTrue="1">
      <formula>ISERROR(B66)</formula>
    </cfRule>
  </conditionalFormatting>
  <conditionalFormatting sqref="B74:M74">
    <cfRule type="expression" dxfId="1135" priority="6" stopIfTrue="1">
      <formula>ISERROR(B74)</formula>
    </cfRule>
  </conditionalFormatting>
  <conditionalFormatting sqref="B76:M76">
    <cfRule type="expression" dxfId="1134" priority="5" stopIfTrue="1">
      <formula>ISERROR(B76)</formula>
    </cfRule>
  </conditionalFormatting>
  <conditionalFormatting sqref="B86:M86">
    <cfRule type="expression" dxfId="1133" priority="4" stopIfTrue="1">
      <formula>ISERROR(B86)</formula>
    </cfRule>
  </conditionalFormatting>
  <conditionalFormatting sqref="B94:M94">
    <cfRule type="expression" dxfId="1132" priority="3" stopIfTrue="1">
      <formula>ISERROR(B94)</formula>
    </cfRule>
  </conditionalFormatting>
  <conditionalFormatting sqref="B104:M104">
    <cfRule type="expression" dxfId="1131" priority="2" stopIfTrue="1">
      <formula>ISERROR(B104)</formula>
    </cfRule>
  </conditionalFormatting>
  <conditionalFormatting sqref="A79">
    <cfRule type="expression" dxfId="1130"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DA817-B2A2-4F3A-9E92-433E6BB28DE0}">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84</v>
      </c>
    </row>
    <row r="5" spans="1:1" x14ac:dyDescent="0.2">
      <c r="A5" s="3" t="s">
        <v>89</v>
      </c>
    </row>
    <row r="6" spans="1:1" x14ac:dyDescent="0.2">
      <c r="A6" s="3" t="s">
        <v>106</v>
      </c>
    </row>
    <row r="7" spans="1:1" x14ac:dyDescent="0.2">
      <c r="A7" s="3" t="s">
        <v>108</v>
      </c>
    </row>
    <row r="8" spans="1:1" x14ac:dyDescent="0.2">
      <c r="A8" s="3" t="s">
        <v>112</v>
      </c>
    </row>
    <row r="9" spans="1:1" x14ac:dyDescent="0.2">
      <c r="A9" s="3" t="s">
        <v>114</v>
      </c>
    </row>
  </sheetData>
  <hyperlinks>
    <hyperlink ref="A4" location="'1 Hôt Cha par Cat - Z1'!A1" display="1 - Nombre d'hôtels et de chambres selon la catégorie et le bassin touristique" xr:uid="{E79B630E-C55F-48B8-98BE-E68AA2EFCCAB}"/>
    <hyperlink ref="A5" location="'2 Hôt Cha Typ - Z1'!A1" display="2 - Nombre d'hôtels et de chambres selon le type d'exploitation et le bassin touristique" xr:uid="{6B531C76-8555-4CEC-ADF4-77A53406203D}"/>
    <hyperlink ref="A6" location="'3 2 par 12 mois - N-1 N-O Z1'!A1" display="3 - Evolution par mois et par bassin touristique des établissements ouverts" xr:uid="{744E4D1A-0747-4027-9B9F-C7B362EA602E}"/>
    <hyperlink ref="A7" location="'4 2 par 12 mois - N-1 N-O Z1'!A1" display="4 - Evolution par mois et par bassin touristique des chambres d'hôtels ouvertes" xr:uid="{61E0523B-C331-4D21-8994-B8EEF9D57010}"/>
    <hyperlink ref="A8" location="'5 Hôt ou Cha par Cat Z1'!A1" display="5 - Nombre d'hôtels toutes catégories par bassin touristique" xr:uid="{B22CCCE4-61E8-40CC-9892-3423D0BAA089}"/>
    <hyperlink ref="A9" location="'6 Hôt ou Cha par Cat Z1'!A1" display="6 - Nombre de chambres toutes catégories par bassin touristique" xr:uid="{52437325-DB82-4F8F-AEEC-471A06FF01E6}"/>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7BC71-7F14-4288-975E-1E7AE44CB97B}">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142</v>
      </c>
      <c r="B1" s="29"/>
      <c r="C1" s="29"/>
      <c r="D1" s="29"/>
      <c r="E1" s="29"/>
      <c r="F1" s="29"/>
      <c r="G1" s="29"/>
      <c r="H1" s="29"/>
      <c r="I1" s="29"/>
      <c r="J1" s="29"/>
      <c r="K1" s="29"/>
      <c r="L1" s="29"/>
      <c r="M1" s="29"/>
    </row>
    <row r="2" spans="1:13" ht="17.25" x14ac:dyDescent="0.35">
      <c r="A2" s="29" t="s">
        <v>143</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12" customFormat="1" ht="17.25" x14ac:dyDescent="0.35">
      <c r="A5" s="81" t="s">
        <v>12</v>
      </c>
      <c r="B5" s="111">
        <v>29.654933929443359</v>
      </c>
      <c r="C5" s="111">
        <v>34.039333343505859</v>
      </c>
      <c r="D5" s="111">
        <v>38.566802978515625</v>
      </c>
      <c r="E5" s="111">
        <v>42.263153076171875</v>
      </c>
      <c r="F5" s="111">
        <v>48.092758178710938</v>
      </c>
      <c r="G5" s="111" t="s">
        <v>19</v>
      </c>
      <c r="H5" s="111" t="s">
        <v>19</v>
      </c>
      <c r="I5" s="111" t="s">
        <v>19</v>
      </c>
      <c r="J5" s="111" t="s">
        <v>19</v>
      </c>
      <c r="K5" s="111" t="s">
        <v>19</v>
      </c>
      <c r="L5" s="111" t="s">
        <v>19</v>
      </c>
      <c r="M5" s="111" t="s">
        <v>19</v>
      </c>
    </row>
    <row r="6" spans="1:13" s="33" customFormat="1" ht="17.25" x14ac:dyDescent="0.35">
      <c r="A6" s="99" t="s">
        <v>136</v>
      </c>
      <c r="B6" s="113"/>
      <c r="C6" s="113"/>
      <c r="D6" s="113"/>
      <c r="E6" s="113"/>
      <c r="F6" s="113">
        <v>18.547084808349609</v>
      </c>
      <c r="G6" s="113"/>
      <c r="H6" s="113"/>
      <c r="I6" s="113"/>
      <c r="J6" s="113"/>
      <c r="K6" s="113"/>
      <c r="L6" s="113"/>
      <c r="M6" s="113"/>
    </row>
    <row r="7" spans="1:13" s="36" customFormat="1" x14ac:dyDescent="0.3">
      <c r="A7" s="14" t="s">
        <v>13</v>
      </c>
      <c r="B7" s="114">
        <v>26.641168594360352</v>
      </c>
      <c r="C7" s="114">
        <v>30.951923370361328</v>
      </c>
      <c r="D7" s="114">
        <v>31.119316101074219</v>
      </c>
      <c r="E7" s="114">
        <v>41.880088806152344</v>
      </c>
      <c r="F7" s="114">
        <v>46.731761932373047</v>
      </c>
      <c r="G7" s="114" t="s">
        <v>19</v>
      </c>
      <c r="H7" s="114" t="s">
        <v>19</v>
      </c>
      <c r="I7" s="114" t="s">
        <v>19</v>
      </c>
      <c r="J7" s="114" t="s">
        <v>19</v>
      </c>
      <c r="K7" s="114" t="s">
        <v>19</v>
      </c>
      <c r="L7" s="114" t="s">
        <v>19</v>
      </c>
      <c r="M7" s="114" t="s">
        <v>19</v>
      </c>
    </row>
    <row r="8" spans="1:13" x14ac:dyDescent="0.3">
      <c r="A8" s="102" t="s">
        <v>136</v>
      </c>
      <c r="B8" s="115"/>
      <c r="C8" s="115"/>
      <c r="D8" s="115"/>
      <c r="E8" s="115"/>
      <c r="F8" s="115">
        <v>11.906566619873047</v>
      </c>
      <c r="G8" s="115"/>
      <c r="H8" s="115"/>
      <c r="I8" s="115"/>
      <c r="J8" s="115"/>
      <c r="K8" s="115"/>
      <c r="L8" s="115"/>
      <c r="M8" s="115"/>
    </row>
    <row r="9" spans="1:13" s="36" customFormat="1" x14ac:dyDescent="0.3">
      <c r="A9" s="14" t="s">
        <v>14</v>
      </c>
      <c r="B9" s="114">
        <v>30.315645217895508</v>
      </c>
      <c r="C9" s="114">
        <v>34.740047454833984</v>
      </c>
      <c r="D9" s="114">
        <v>40.437923431396484</v>
      </c>
      <c r="E9" s="114">
        <v>42.364097595214844</v>
      </c>
      <c r="F9" s="114">
        <v>48.451076507568359</v>
      </c>
      <c r="G9" s="114" t="s">
        <v>19</v>
      </c>
      <c r="H9" s="114" t="s">
        <v>19</v>
      </c>
      <c r="I9" s="114" t="s">
        <v>19</v>
      </c>
      <c r="J9" s="114" t="s">
        <v>19</v>
      </c>
      <c r="K9" s="114" t="s">
        <v>19</v>
      </c>
      <c r="L9" s="114" t="s">
        <v>19</v>
      </c>
      <c r="M9" s="114" t="s">
        <v>19</v>
      </c>
    </row>
    <row r="10" spans="1:13" x14ac:dyDescent="0.3">
      <c r="A10" s="102" t="s">
        <v>136</v>
      </c>
      <c r="B10" s="115"/>
      <c r="C10" s="115"/>
      <c r="D10" s="115"/>
      <c r="E10" s="115"/>
      <c r="F10" s="115">
        <v>20.26708984375</v>
      </c>
      <c r="G10" s="115"/>
      <c r="H10" s="115"/>
      <c r="I10" s="115"/>
      <c r="J10" s="115"/>
      <c r="K10" s="115"/>
      <c r="L10" s="115"/>
      <c r="M10" s="115"/>
    </row>
    <row r="11" spans="1:13" s="112" customFormat="1" x14ac:dyDescent="0.3">
      <c r="A11" s="16" t="s">
        <v>15</v>
      </c>
      <c r="B11" s="116">
        <v>31.315601348876953</v>
      </c>
      <c r="C11" s="116">
        <v>40.240940093994141</v>
      </c>
      <c r="D11" s="116">
        <v>47.398788452148438</v>
      </c>
      <c r="E11" s="116">
        <v>43.621746063232422</v>
      </c>
      <c r="F11" s="116">
        <v>42.995819091796875</v>
      </c>
      <c r="G11" s="116" t="s">
        <v>19</v>
      </c>
      <c r="H11" s="116" t="s">
        <v>19</v>
      </c>
      <c r="I11" s="116" t="s">
        <v>19</v>
      </c>
      <c r="J11" s="116" t="s">
        <v>19</v>
      </c>
      <c r="K11" s="116" t="s">
        <v>19</v>
      </c>
      <c r="L11" s="116" t="s">
        <v>19</v>
      </c>
      <c r="M11" s="116" t="s">
        <v>19</v>
      </c>
    </row>
    <row r="12" spans="1:13" s="33" customFormat="1" x14ac:dyDescent="0.3">
      <c r="A12" s="105" t="s">
        <v>136</v>
      </c>
      <c r="B12" s="117"/>
      <c r="C12" s="117"/>
      <c r="D12" s="117"/>
      <c r="E12" s="117"/>
      <c r="F12" s="117"/>
      <c r="G12" s="117"/>
      <c r="H12" s="117"/>
      <c r="I12" s="117"/>
      <c r="J12" s="117"/>
      <c r="K12" s="117"/>
      <c r="L12" s="117"/>
      <c r="M12" s="117"/>
    </row>
    <row r="13" spans="1:13" s="36" customFormat="1" x14ac:dyDescent="0.3">
      <c r="A13" s="25" t="s">
        <v>16</v>
      </c>
      <c r="B13" s="118" t="s">
        <v>19</v>
      </c>
      <c r="C13" s="118" t="s">
        <v>19</v>
      </c>
      <c r="D13" s="118" t="s">
        <v>19</v>
      </c>
      <c r="E13" s="118" t="s">
        <v>19</v>
      </c>
      <c r="F13" s="118" t="s">
        <v>19</v>
      </c>
      <c r="G13" s="118" t="s">
        <v>19</v>
      </c>
      <c r="H13" s="118" t="s">
        <v>19</v>
      </c>
      <c r="I13" s="118" t="s">
        <v>19</v>
      </c>
      <c r="J13" s="118" t="s">
        <v>19</v>
      </c>
      <c r="K13" s="118" t="s">
        <v>19</v>
      </c>
      <c r="L13" s="118" t="s">
        <v>19</v>
      </c>
      <c r="M13" s="118" t="s">
        <v>19</v>
      </c>
    </row>
    <row r="14" spans="1:13" x14ac:dyDescent="0.3">
      <c r="A14" s="108" t="s">
        <v>136</v>
      </c>
      <c r="B14" s="119"/>
      <c r="C14" s="119"/>
      <c r="D14" s="119"/>
      <c r="E14" s="119"/>
      <c r="F14" s="119"/>
      <c r="G14" s="119"/>
      <c r="H14" s="119"/>
      <c r="I14" s="119"/>
      <c r="J14" s="119"/>
      <c r="K14" s="119"/>
      <c r="L14" s="119"/>
      <c r="M14" s="119"/>
    </row>
    <row r="15" spans="1:13" s="36" customFormat="1" x14ac:dyDescent="0.3">
      <c r="A15" s="25" t="s">
        <v>17</v>
      </c>
      <c r="B15" s="118" t="s">
        <v>19</v>
      </c>
      <c r="C15" s="118" t="s">
        <v>19</v>
      </c>
      <c r="D15" s="118" t="s">
        <v>19</v>
      </c>
      <c r="E15" s="118" t="s">
        <v>19</v>
      </c>
      <c r="F15" s="118" t="s">
        <v>19</v>
      </c>
      <c r="G15" s="118" t="s">
        <v>19</v>
      </c>
      <c r="H15" s="118" t="s">
        <v>19</v>
      </c>
      <c r="I15" s="118" t="s">
        <v>19</v>
      </c>
      <c r="J15" s="118" t="s">
        <v>19</v>
      </c>
      <c r="K15" s="118" t="s">
        <v>19</v>
      </c>
      <c r="L15" s="118" t="s">
        <v>19</v>
      </c>
      <c r="M15" s="118" t="s">
        <v>19</v>
      </c>
    </row>
    <row r="16" spans="1:13" x14ac:dyDescent="0.3">
      <c r="A16" s="108" t="s">
        <v>136</v>
      </c>
      <c r="B16" s="119"/>
      <c r="C16" s="119"/>
      <c r="D16" s="119"/>
      <c r="E16" s="119"/>
      <c r="F16" s="119"/>
      <c r="G16" s="119"/>
      <c r="H16" s="119"/>
      <c r="I16" s="119"/>
      <c r="J16" s="119"/>
      <c r="K16" s="119"/>
      <c r="L16" s="119"/>
      <c r="M16" s="119"/>
    </row>
    <row r="17" spans="1:13" s="36" customFormat="1" x14ac:dyDescent="0.3">
      <c r="A17" s="25" t="s">
        <v>18</v>
      </c>
      <c r="B17" s="118" t="s">
        <v>19</v>
      </c>
      <c r="C17" s="118" t="s">
        <v>19</v>
      </c>
      <c r="D17" s="118" t="s">
        <v>19</v>
      </c>
      <c r="E17" s="118" t="s">
        <v>19</v>
      </c>
      <c r="F17" s="118">
        <v>30.999223709106445</v>
      </c>
      <c r="G17" s="118" t="s">
        <v>19</v>
      </c>
      <c r="H17" s="118" t="s">
        <v>19</v>
      </c>
      <c r="I17" s="118" t="s">
        <v>19</v>
      </c>
      <c r="J17" s="118" t="s">
        <v>19</v>
      </c>
      <c r="K17" s="118" t="s">
        <v>19</v>
      </c>
      <c r="L17" s="118" t="s">
        <v>19</v>
      </c>
      <c r="M17" s="118" t="s">
        <v>19</v>
      </c>
    </row>
    <row r="18" spans="1:13" x14ac:dyDescent="0.3">
      <c r="A18" s="108" t="s">
        <v>136</v>
      </c>
      <c r="B18" s="119"/>
      <c r="C18" s="119"/>
      <c r="D18" s="119"/>
      <c r="E18" s="119"/>
      <c r="F18" s="119"/>
      <c r="G18" s="119"/>
      <c r="H18" s="119"/>
      <c r="I18" s="119"/>
      <c r="J18" s="119"/>
      <c r="K18" s="119"/>
      <c r="L18" s="119"/>
      <c r="M18" s="119"/>
    </row>
    <row r="19" spans="1:13" s="36" customFormat="1" x14ac:dyDescent="0.3">
      <c r="A19" s="16" t="s">
        <v>20</v>
      </c>
      <c r="B19" s="116">
        <v>23.374996185302734</v>
      </c>
      <c r="C19" s="116">
        <v>27.017429351806641</v>
      </c>
      <c r="D19" s="116">
        <v>30.698760986328125</v>
      </c>
      <c r="E19" s="116">
        <v>38.952304840087891</v>
      </c>
      <c r="F19" s="116">
        <v>47.661544799804688</v>
      </c>
      <c r="G19" s="116" t="s">
        <v>19</v>
      </c>
      <c r="H19" s="116" t="s">
        <v>19</v>
      </c>
      <c r="I19" s="116" t="s">
        <v>19</v>
      </c>
      <c r="J19" s="116" t="s">
        <v>19</v>
      </c>
      <c r="K19" s="116" t="s">
        <v>19</v>
      </c>
      <c r="L19" s="116" t="s">
        <v>19</v>
      </c>
      <c r="M19" s="116" t="s">
        <v>19</v>
      </c>
    </row>
    <row r="20" spans="1:13" x14ac:dyDescent="0.3">
      <c r="A20" s="110" t="s">
        <v>136</v>
      </c>
      <c r="B20" s="117"/>
      <c r="C20" s="117"/>
      <c r="D20" s="117"/>
      <c r="E20" s="117"/>
      <c r="F20" s="117">
        <v>16.224752426147461</v>
      </c>
      <c r="G20" s="117"/>
      <c r="H20" s="117"/>
      <c r="I20" s="117"/>
      <c r="J20" s="117"/>
      <c r="K20" s="117"/>
      <c r="L20" s="117"/>
      <c r="M20" s="117"/>
    </row>
    <row r="21" spans="1:13" s="36" customFormat="1" x14ac:dyDescent="0.3">
      <c r="A21" s="20" t="s">
        <v>21</v>
      </c>
      <c r="B21" s="118">
        <v>28.860816955566406</v>
      </c>
      <c r="C21" s="118">
        <v>31.905900955200195</v>
      </c>
      <c r="D21" s="118">
        <v>32.166095733642578</v>
      </c>
      <c r="E21" s="118">
        <v>50.357463836669922</v>
      </c>
      <c r="F21" s="118">
        <v>54.571453094482422</v>
      </c>
      <c r="G21" s="118" t="s">
        <v>19</v>
      </c>
      <c r="H21" s="118" t="s">
        <v>19</v>
      </c>
      <c r="I21" s="118" t="s">
        <v>19</v>
      </c>
      <c r="J21" s="118" t="s">
        <v>19</v>
      </c>
      <c r="K21" s="118" t="s">
        <v>19</v>
      </c>
      <c r="L21" s="118" t="s">
        <v>19</v>
      </c>
      <c r="M21" s="118" t="s">
        <v>19</v>
      </c>
    </row>
    <row r="22" spans="1:13" x14ac:dyDescent="0.3">
      <c r="A22" s="108" t="s">
        <v>136</v>
      </c>
      <c r="B22" s="119"/>
      <c r="C22" s="119"/>
      <c r="D22" s="119"/>
      <c r="E22" s="119"/>
      <c r="F22" s="119">
        <v>16.805599212646484</v>
      </c>
      <c r="G22" s="119"/>
      <c r="H22" s="119"/>
      <c r="I22" s="119"/>
      <c r="J22" s="119"/>
      <c r="K22" s="119"/>
      <c r="L22" s="119"/>
      <c r="M22" s="119"/>
    </row>
    <row r="23" spans="1:13" s="112" customFormat="1" x14ac:dyDescent="0.3">
      <c r="A23" s="20" t="s">
        <v>22</v>
      </c>
      <c r="B23" s="118" t="s">
        <v>19</v>
      </c>
      <c r="C23" s="118" t="s">
        <v>19</v>
      </c>
      <c r="D23" s="118" t="s">
        <v>19</v>
      </c>
      <c r="E23" s="118" t="s">
        <v>19</v>
      </c>
      <c r="F23" s="118" t="s">
        <v>19</v>
      </c>
      <c r="G23" s="118" t="s">
        <v>19</v>
      </c>
      <c r="H23" s="118" t="s">
        <v>19</v>
      </c>
      <c r="I23" s="118" t="s">
        <v>19</v>
      </c>
      <c r="J23" s="118" t="s">
        <v>19</v>
      </c>
      <c r="K23" s="118" t="s">
        <v>19</v>
      </c>
      <c r="L23" s="118" t="s">
        <v>19</v>
      </c>
      <c r="M23" s="118" t="s">
        <v>19</v>
      </c>
    </row>
    <row r="24" spans="1:13" s="33" customFormat="1" x14ac:dyDescent="0.3">
      <c r="A24" s="108" t="s">
        <v>136</v>
      </c>
      <c r="B24" s="119"/>
      <c r="C24" s="119"/>
      <c r="D24" s="119"/>
      <c r="E24" s="119"/>
      <c r="F24" s="119"/>
      <c r="G24" s="119"/>
      <c r="H24" s="119"/>
      <c r="I24" s="119"/>
      <c r="J24" s="119"/>
      <c r="K24" s="119"/>
      <c r="L24" s="119"/>
      <c r="M24" s="119"/>
    </row>
    <row r="25" spans="1:13" s="36" customFormat="1" x14ac:dyDescent="0.3">
      <c r="A25" s="20" t="s">
        <v>23</v>
      </c>
      <c r="B25" s="118" t="s">
        <v>19</v>
      </c>
      <c r="C25" s="118" t="s">
        <v>19</v>
      </c>
      <c r="D25" s="118" t="s">
        <v>19</v>
      </c>
      <c r="E25" s="118" t="s">
        <v>19</v>
      </c>
      <c r="F25" s="118" t="s">
        <v>19</v>
      </c>
      <c r="G25" s="118" t="s">
        <v>19</v>
      </c>
      <c r="H25" s="118" t="s">
        <v>19</v>
      </c>
      <c r="I25" s="118" t="s">
        <v>19</v>
      </c>
      <c r="J25" s="118" t="s">
        <v>19</v>
      </c>
      <c r="K25" s="118" t="s">
        <v>19</v>
      </c>
      <c r="L25" s="118" t="s">
        <v>19</v>
      </c>
      <c r="M25" s="118" t="s">
        <v>19</v>
      </c>
    </row>
    <row r="26" spans="1:13" x14ac:dyDescent="0.3">
      <c r="A26" s="108" t="s">
        <v>136</v>
      </c>
      <c r="B26" s="119"/>
      <c r="C26" s="119"/>
      <c r="D26" s="119"/>
      <c r="E26" s="119"/>
      <c r="F26" s="119"/>
      <c r="G26" s="119"/>
      <c r="H26" s="119"/>
      <c r="I26" s="119"/>
      <c r="J26" s="119"/>
      <c r="K26" s="119"/>
      <c r="L26" s="119"/>
      <c r="M26" s="119"/>
    </row>
    <row r="27" spans="1:13" s="36" customFormat="1" x14ac:dyDescent="0.3">
      <c r="A27" s="20" t="s">
        <v>24</v>
      </c>
      <c r="B27" s="118" t="s">
        <v>19</v>
      </c>
      <c r="C27" s="118" t="s">
        <v>19</v>
      </c>
      <c r="D27" s="118" t="s">
        <v>19</v>
      </c>
      <c r="E27" s="118" t="s">
        <v>19</v>
      </c>
      <c r="F27" s="118" t="s">
        <v>19</v>
      </c>
      <c r="G27" s="118" t="s">
        <v>19</v>
      </c>
      <c r="H27" s="118" t="s">
        <v>19</v>
      </c>
      <c r="I27" s="118" t="s">
        <v>19</v>
      </c>
      <c r="J27" s="118" t="s">
        <v>19</v>
      </c>
      <c r="K27" s="118" t="s">
        <v>19</v>
      </c>
      <c r="L27" s="118" t="s">
        <v>19</v>
      </c>
      <c r="M27" s="118" t="s">
        <v>19</v>
      </c>
    </row>
    <row r="28" spans="1:13" x14ac:dyDescent="0.3">
      <c r="A28" s="108" t="s">
        <v>136</v>
      </c>
      <c r="B28" s="119"/>
      <c r="C28" s="119"/>
      <c r="D28" s="119"/>
      <c r="E28" s="119"/>
      <c r="F28" s="119"/>
      <c r="G28" s="119"/>
      <c r="H28" s="119"/>
      <c r="I28" s="119"/>
      <c r="J28" s="119"/>
      <c r="K28" s="119"/>
      <c r="L28" s="119"/>
      <c r="M28" s="119"/>
    </row>
    <row r="29" spans="1:13" s="36" customFormat="1" x14ac:dyDescent="0.3">
      <c r="A29" s="20" t="s">
        <v>25</v>
      </c>
      <c r="B29" s="118" t="s">
        <v>19</v>
      </c>
      <c r="C29" s="118" t="s">
        <v>19</v>
      </c>
      <c r="D29" s="118" t="s">
        <v>19</v>
      </c>
      <c r="E29" s="118" t="s">
        <v>19</v>
      </c>
      <c r="F29" s="118" t="s">
        <v>19</v>
      </c>
      <c r="G29" s="118" t="s">
        <v>19</v>
      </c>
      <c r="H29" s="118" t="s">
        <v>19</v>
      </c>
      <c r="I29" s="118" t="s">
        <v>19</v>
      </c>
      <c r="J29" s="118" t="s">
        <v>19</v>
      </c>
      <c r="K29" s="118" t="s">
        <v>19</v>
      </c>
      <c r="L29" s="118" t="s">
        <v>19</v>
      </c>
      <c r="M29" s="118" t="s">
        <v>19</v>
      </c>
    </row>
    <row r="30" spans="1:13" x14ac:dyDescent="0.3">
      <c r="A30" s="108" t="s">
        <v>136</v>
      </c>
      <c r="B30" s="119"/>
      <c r="C30" s="119"/>
      <c r="D30" s="119"/>
      <c r="E30" s="119"/>
      <c r="F30" s="119"/>
      <c r="G30" s="119"/>
      <c r="H30" s="119"/>
      <c r="I30" s="119"/>
      <c r="J30" s="119"/>
      <c r="K30" s="119"/>
      <c r="L30" s="119"/>
      <c r="M30" s="119"/>
    </row>
    <row r="31" spans="1:13" s="112" customFormat="1" x14ac:dyDescent="0.3">
      <c r="A31" s="20" t="s">
        <v>26</v>
      </c>
      <c r="B31" s="118">
        <v>26.065790176391602</v>
      </c>
      <c r="C31" s="118">
        <v>30.694400787353516</v>
      </c>
      <c r="D31" s="118">
        <v>37.280078887939453</v>
      </c>
      <c r="E31" s="118">
        <v>41.324314117431641</v>
      </c>
      <c r="F31" s="118">
        <v>51.80657958984375</v>
      </c>
      <c r="G31" s="118" t="s">
        <v>19</v>
      </c>
      <c r="H31" s="118" t="s">
        <v>19</v>
      </c>
      <c r="I31" s="118" t="s">
        <v>19</v>
      </c>
      <c r="J31" s="118" t="s">
        <v>19</v>
      </c>
      <c r="K31" s="118" t="s">
        <v>19</v>
      </c>
      <c r="L31" s="118" t="s">
        <v>19</v>
      </c>
      <c r="M31" s="118" t="s">
        <v>19</v>
      </c>
    </row>
    <row r="32" spans="1:13" s="33" customFormat="1" x14ac:dyDescent="0.3">
      <c r="A32" s="108" t="s">
        <v>136</v>
      </c>
      <c r="B32" s="119"/>
      <c r="C32" s="119"/>
      <c r="D32" s="119"/>
      <c r="E32" s="119"/>
      <c r="F32" s="119"/>
      <c r="G32" s="119"/>
      <c r="H32" s="119"/>
      <c r="I32" s="119"/>
      <c r="J32" s="119"/>
      <c r="K32" s="119"/>
      <c r="L32" s="119"/>
      <c r="M32" s="119"/>
    </row>
    <row r="33" spans="1:13" s="112" customFormat="1" x14ac:dyDescent="0.3">
      <c r="A33" s="20" t="s">
        <v>27</v>
      </c>
      <c r="B33" s="118" t="s">
        <v>19</v>
      </c>
      <c r="C33" s="118" t="s">
        <v>19</v>
      </c>
      <c r="D33" s="118" t="s">
        <v>19</v>
      </c>
      <c r="E33" s="118" t="s">
        <v>19</v>
      </c>
      <c r="F33" s="118" t="s">
        <v>19</v>
      </c>
      <c r="G33" s="118" t="s">
        <v>19</v>
      </c>
      <c r="H33" s="118" t="s">
        <v>19</v>
      </c>
      <c r="I33" s="118" t="s">
        <v>19</v>
      </c>
      <c r="J33" s="118" t="s">
        <v>19</v>
      </c>
      <c r="K33" s="118" t="s">
        <v>19</v>
      </c>
      <c r="L33" s="118" t="s">
        <v>19</v>
      </c>
      <c r="M33" s="118" t="s">
        <v>19</v>
      </c>
    </row>
    <row r="34" spans="1:13" s="33" customFormat="1" x14ac:dyDescent="0.3">
      <c r="A34" s="108" t="s">
        <v>136</v>
      </c>
      <c r="B34" s="119"/>
      <c r="C34" s="119"/>
      <c r="D34" s="119"/>
      <c r="E34" s="119"/>
      <c r="F34" s="119"/>
      <c r="G34" s="119"/>
      <c r="H34" s="119"/>
      <c r="I34" s="119"/>
      <c r="J34" s="119"/>
      <c r="K34" s="119"/>
      <c r="L34" s="119"/>
      <c r="M34" s="119"/>
    </row>
    <row r="35" spans="1:13" s="36" customFormat="1" x14ac:dyDescent="0.3">
      <c r="A35" s="20" t="s">
        <v>28</v>
      </c>
      <c r="B35" s="118" t="s">
        <v>19</v>
      </c>
      <c r="C35" s="118" t="s">
        <v>19</v>
      </c>
      <c r="D35" s="118" t="s">
        <v>19</v>
      </c>
      <c r="E35" s="118" t="s">
        <v>19</v>
      </c>
      <c r="F35" s="118" t="s">
        <v>19</v>
      </c>
      <c r="G35" s="118" t="s">
        <v>19</v>
      </c>
      <c r="H35" s="118" t="s">
        <v>19</v>
      </c>
      <c r="I35" s="118" t="s">
        <v>19</v>
      </c>
      <c r="J35" s="118" t="s">
        <v>19</v>
      </c>
      <c r="K35" s="118" t="s">
        <v>19</v>
      </c>
      <c r="L35" s="118" t="s">
        <v>19</v>
      </c>
      <c r="M35" s="118" t="s">
        <v>19</v>
      </c>
    </row>
    <row r="36" spans="1:13" x14ac:dyDescent="0.3">
      <c r="A36" s="108" t="s">
        <v>136</v>
      </c>
      <c r="B36" s="119"/>
      <c r="C36" s="119"/>
      <c r="D36" s="119"/>
      <c r="E36" s="119"/>
      <c r="F36" s="119"/>
      <c r="G36" s="119"/>
      <c r="H36" s="119"/>
      <c r="I36" s="119"/>
      <c r="J36" s="119"/>
      <c r="K36" s="119"/>
      <c r="L36" s="119"/>
      <c r="M36" s="119"/>
    </row>
    <row r="37" spans="1:13" s="36" customFormat="1" x14ac:dyDescent="0.3">
      <c r="A37" s="16" t="s">
        <v>29</v>
      </c>
      <c r="B37" s="116">
        <v>31.804874420166016</v>
      </c>
      <c r="C37" s="116">
        <v>25.401775360107422</v>
      </c>
      <c r="D37" s="116">
        <v>33.731094360351563</v>
      </c>
      <c r="E37" s="116">
        <v>30.9300537109375</v>
      </c>
      <c r="F37" s="116">
        <v>39.935298919677734</v>
      </c>
      <c r="G37" s="116" t="s">
        <v>19</v>
      </c>
      <c r="H37" s="116" t="s">
        <v>19</v>
      </c>
      <c r="I37" s="116" t="s">
        <v>19</v>
      </c>
      <c r="J37" s="116" t="s">
        <v>19</v>
      </c>
      <c r="K37" s="116" t="s">
        <v>19</v>
      </c>
      <c r="L37" s="116" t="s">
        <v>19</v>
      </c>
      <c r="M37" s="116" t="s">
        <v>19</v>
      </c>
    </row>
    <row r="38" spans="1:13" x14ac:dyDescent="0.3">
      <c r="A38" s="110" t="s">
        <v>136</v>
      </c>
      <c r="B38" s="117"/>
      <c r="C38" s="117"/>
      <c r="D38" s="117"/>
      <c r="E38" s="117"/>
      <c r="F38" s="117">
        <v>11.664821624755859</v>
      </c>
      <c r="G38" s="117"/>
      <c r="H38" s="117"/>
      <c r="I38" s="117"/>
      <c r="J38" s="117"/>
      <c r="K38" s="117"/>
      <c r="L38" s="117"/>
      <c r="M38" s="117"/>
    </row>
    <row r="39" spans="1:13" s="36" customFormat="1" x14ac:dyDescent="0.3">
      <c r="A39" s="20" t="s">
        <v>30</v>
      </c>
      <c r="B39" s="118" t="s">
        <v>19</v>
      </c>
      <c r="C39" s="118" t="s">
        <v>19</v>
      </c>
      <c r="D39" s="118" t="s">
        <v>19</v>
      </c>
      <c r="E39" s="118" t="s">
        <v>19</v>
      </c>
      <c r="F39" s="118">
        <v>35.011207580566406</v>
      </c>
      <c r="G39" s="118" t="s">
        <v>19</v>
      </c>
      <c r="H39" s="118" t="s">
        <v>19</v>
      </c>
      <c r="I39" s="118" t="s">
        <v>19</v>
      </c>
      <c r="J39" s="118" t="s">
        <v>19</v>
      </c>
      <c r="K39" s="118" t="s">
        <v>19</v>
      </c>
      <c r="L39" s="118" t="s">
        <v>19</v>
      </c>
      <c r="M39" s="118" t="s">
        <v>19</v>
      </c>
    </row>
    <row r="40" spans="1:13" x14ac:dyDescent="0.3">
      <c r="A40" s="108" t="s">
        <v>136</v>
      </c>
      <c r="B40" s="119"/>
      <c r="C40" s="119"/>
      <c r="D40" s="119"/>
      <c r="E40" s="119"/>
      <c r="F40" s="119">
        <v>16.207298278808594</v>
      </c>
      <c r="G40" s="119"/>
      <c r="H40" s="119"/>
      <c r="I40" s="119"/>
      <c r="J40" s="119"/>
      <c r="K40" s="119"/>
      <c r="L40" s="119"/>
      <c r="M40" s="119"/>
    </row>
    <row r="41" spans="1:13" s="36" customFormat="1" x14ac:dyDescent="0.3">
      <c r="A41" s="20" t="s">
        <v>31</v>
      </c>
      <c r="B41" s="118" t="s">
        <v>19</v>
      </c>
      <c r="C41" s="118" t="s">
        <v>19</v>
      </c>
      <c r="D41" s="118" t="s">
        <v>19</v>
      </c>
      <c r="E41" s="118" t="s">
        <v>19</v>
      </c>
      <c r="F41" s="118" t="s">
        <v>19</v>
      </c>
      <c r="G41" s="118" t="s">
        <v>19</v>
      </c>
      <c r="H41" s="118" t="s">
        <v>19</v>
      </c>
      <c r="I41" s="118" t="s">
        <v>19</v>
      </c>
      <c r="J41" s="118" t="s">
        <v>19</v>
      </c>
      <c r="K41" s="118" t="s">
        <v>19</v>
      </c>
      <c r="L41" s="118" t="s">
        <v>19</v>
      </c>
      <c r="M41" s="118" t="s">
        <v>19</v>
      </c>
    </row>
    <row r="42" spans="1:13" x14ac:dyDescent="0.3">
      <c r="A42" s="108" t="s">
        <v>136</v>
      </c>
      <c r="B42" s="119"/>
      <c r="C42" s="119"/>
      <c r="D42" s="119"/>
      <c r="E42" s="119"/>
      <c r="F42" s="119"/>
      <c r="G42" s="119"/>
      <c r="H42" s="119"/>
      <c r="I42" s="119"/>
      <c r="J42" s="119"/>
      <c r="K42" s="119"/>
      <c r="L42" s="119"/>
      <c r="M42" s="119"/>
    </row>
    <row r="43" spans="1:13" s="112" customFormat="1" x14ac:dyDescent="0.3">
      <c r="A43" s="20" t="s">
        <v>32</v>
      </c>
      <c r="B43" s="118">
        <v>26.575641632080078</v>
      </c>
      <c r="C43" s="118">
        <v>28.95361328125</v>
      </c>
      <c r="D43" s="118">
        <v>38.869815826416016</v>
      </c>
      <c r="E43" s="118" t="s">
        <v>19</v>
      </c>
      <c r="F43" s="118">
        <v>44.597999572753906</v>
      </c>
      <c r="G43" s="118" t="s">
        <v>19</v>
      </c>
      <c r="H43" s="118" t="s">
        <v>19</v>
      </c>
      <c r="I43" s="118" t="s">
        <v>19</v>
      </c>
      <c r="J43" s="118" t="s">
        <v>19</v>
      </c>
      <c r="K43" s="118" t="s">
        <v>19</v>
      </c>
      <c r="L43" s="118" t="s">
        <v>19</v>
      </c>
      <c r="M43" s="118" t="s">
        <v>19</v>
      </c>
    </row>
    <row r="44" spans="1:13" s="33" customFormat="1" x14ac:dyDescent="0.3">
      <c r="A44" s="108" t="s">
        <v>136</v>
      </c>
      <c r="B44" s="119"/>
      <c r="C44" s="119"/>
      <c r="D44" s="119"/>
      <c r="E44" s="119"/>
      <c r="F44" s="119">
        <v>11.958114624023438</v>
      </c>
      <c r="G44" s="119"/>
      <c r="H44" s="119"/>
      <c r="I44" s="119"/>
      <c r="J44" s="119"/>
      <c r="K44" s="119"/>
      <c r="L44" s="119"/>
      <c r="M44" s="119"/>
    </row>
    <row r="45" spans="1:13" s="36" customFormat="1" x14ac:dyDescent="0.3">
      <c r="A45" s="16" t="s">
        <v>33</v>
      </c>
      <c r="B45" s="116">
        <v>19.349365234375</v>
      </c>
      <c r="C45" s="116" t="s">
        <v>19</v>
      </c>
      <c r="D45" s="116" t="s">
        <v>19</v>
      </c>
      <c r="E45" s="116" t="s">
        <v>19</v>
      </c>
      <c r="F45" s="116">
        <v>35.527339935302734</v>
      </c>
      <c r="G45" s="116" t="s">
        <v>19</v>
      </c>
      <c r="H45" s="116" t="s">
        <v>19</v>
      </c>
      <c r="I45" s="116" t="s">
        <v>19</v>
      </c>
      <c r="J45" s="116" t="s">
        <v>19</v>
      </c>
      <c r="K45" s="116" t="s">
        <v>19</v>
      </c>
      <c r="L45" s="116" t="s">
        <v>19</v>
      </c>
      <c r="M45" s="116" t="s">
        <v>19</v>
      </c>
    </row>
    <row r="46" spans="1:13" x14ac:dyDescent="0.3">
      <c r="A46" s="110" t="s">
        <v>136</v>
      </c>
      <c r="B46" s="117"/>
      <c r="C46" s="117"/>
      <c r="D46" s="117"/>
      <c r="E46" s="117"/>
      <c r="F46" s="117"/>
      <c r="G46" s="117"/>
      <c r="H46" s="117"/>
      <c r="I46" s="117"/>
      <c r="J46" s="117"/>
      <c r="K46" s="117"/>
      <c r="L46" s="117"/>
      <c r="M46" s="117"/>
    </row>
    <row r="47" spans="1:13" s="36" customFormat="1" x14ac:dyDescent="0.3">
      <c r="A47" s="16" t="s">
        <v>34</v>
      </c>
      <c r="B47" s="116" t="s">
        <v>19</v>
      </c>
      <c r="C47" s="116">
        <v>20.451435089111328</v>
      </c>
      <c r="D47" s="116" t="s">
        <v>19</v>
      </c>
      <c r="E47" s="116">
        <v>21.695375442504883</v>
      </c>
      <c r="F47" s="116">
        <v>32.927978515625</v>
      </c>
      <c r="G47" s="116" t="s">
        <v>19</v>
      </c>
      <c r="H47" s="116" t="s">
        <v>19</v>
      </c>
      <c r="I47" s="116" t="s">
        <v>19</v>
      </c>
      <c r="J47" s="116" t="s">
        <v>19</v>
      </c>
      <c r="K47" s="116" t="s">
        <v>19</v>
      </c>
      <c r="L47" s="116" t="s">
        <v>19</v>
      </c>
      <c r="M47" s="116" t="s">
        <v>19</v>
      </c>
    </row>
    <row r="48" spans="1:13" x14ac:dyDescent="0.3">
      <c r="A48" s="110" t="s">
        <v>136</v>
      </c>
      <c r="B48" s="117"/>
      <c r="C48" s="117"/>
      <c r="D48" s="117"/>
      <c r="E48" s="117"/>
      <c r="F48" s="117"/>
      <c r="G48" s="117"/>
      <c r="H48" s="117"/>
      <c r="I48" s="117"/>
      <c r="J48" s="117"/>
      <c r="K48" s="117"/>
      <c r="L48" s="117"/>
      <c r="M48" s="117"/>
    </row>
    <row r="49" spans="1:13" s="112" customFormat="1" x14ac:dyDescent="0.3">
      <c r="A49" s="20" t="s">
        <v>35</v>
      </c>
      <c r="B49" s="118" t="s">
        <v>19</v>
      </c>
      <c r="C49" s="118" t="s">
        <v>19</v>
      </c>
      <c r="D49" s="118" t="s">
        <v>19</v>
      </c>
      <c r="E49" s="118" t="s">
        <v>19</v>
      </c>
      <c r="F49" s="118" t="s">
        <v>19</v>
      </c>
      <c r="G49" s="118" t="s">
        <v>19</v>
      </c>
      <c r="H49" s="118" t="s">
        <v>19</v>
      </c>
      <c r="I49" s="118" t="s">
        <v>19</v>
      </c>
      <c r="J49" s="118" t="s">
        <v>19</v>
      </c>
      <c r="K49" s="118" t="s">
        <v>19</v>
      </c>
      <c r="L49" s="118" t="s">
        <v>19</v>
      </c>
      <c r="M49" s="118" t="s">
        <v>19</v>
      </c>
    </row>
    <row r="50" spans="1:13" s="36" customFormat="1" x14ac:dyDescent="0.3">
      <c r="A50" s="108" t="s">
        <v>136</v>
      </c>
      <c r="B50" s="119"/>
      <c r="C50" s="119"/>
      <c r="D50" s="119"/>
      <c r="E50" s="119"/>
      <c r="F50" s="119"/>
      <c r="G50" s="119"/>
      <c r="H50" s="119"/>
      <c r="I50" s="119"/>
      <c r="J50" s="119"/>
      <c r="K50" s="119"/>
      <c r="L50" s="119"/>
      <c r="M50" s="119"/>
    </row>
    <row r="51" spans="1:13" x14ac:dyDescent="0.3">
      <c r="A51" s="20" t="s">
        <v>36</v>
      </c>
      <c r="B51" s="118" t="s">
        <v>19</v>
      </c>
      <c r="C51" s="118">
        <v>22.005895614624023</v>
      </c>
      <c r="D51" s="118" t="s">
        <v>19</v>
      </c>
      <c r="E51" s="118" t="s">
        <v>19</v>
      </c>
      <c r="F51" s="118" t="s">
        <v>19</v>
      </c>
      <c r="G51" s="118" t="s">
        <v>19</v>
      </c>
      <c r="H51" s="118" t="s">
        <v>19</v>
      </c>
      <c r="I51" s="118" t="s">
        <v>19</v>
      </c>
      <c r="J51" s="118" t="s">
        <v>19</v>
      </c>
      <c r="K51" s="118" t="s">
        <v>19</v>
      </c>
      <c r="L51" s="118" t="s">
        <v>19</v>
      </c>
      <c r="M51" s="118" t="s">
        <v>19</v>
      </c>
    </row>
    <row r="52" spans="1:13" s="36" customFormat="1" x14ac:dyDescent="0.3">
      <c r="A52" s="108" t="s">
        <v>136</v>
      </c>
      <c r="B52" s="119"/>
      <c r="C52" s="119"/>
      <c r="D52" s="119"/>
      <c r="E52" s="119"/>
      <c r="F52" s="119"/>
      <c r="G52" s="119"/>
      <c r="H52" s="119"/>
      <c r="I52" s="119"/>
      <c r="J52" s="119"/>
      <c r="K52" s="119"/>
      <c r="L52" s="119"/>
      <c r="M52" s="119"/>
    </row>
    <row r="53" spans="1:13" x14ac:dyDescent="0.3">
      <c r="A53" s="16" t="s">
        <v>37</v>
      </c>
      <c r="B53" s="116">
        <v>36.662200927734375</v>
      </c>
      <c r="C53" s="116">
        <v>41.081501007080078</v>
      </c>
      <c r="D53" s="116">
        <v>47.577014923095703</v>
      </c>
      <c r="E53" s="116">
        <v>50.640346527099609</v>
      </c>
      <c r="F53" s="116">
        <v>59.719249725341797</v>
      </c>
      <c r="G53" s="116" t="s">
        <v>19</v>
      </c>
      <c r="H53" s="116" t="s">
        <v>19</v>
      </c>
      <c r="I53" s="116" t="s">
        <v>19</v>
      </c>
      <c r="J53" s="116" t="s">
        <v>19</v>
      </c>
      <c r="K53" s="116" t="s">
        <v>19</v>
      </c>
      <c r="L53" s="116" t="s">
        <v>19</v>
      </c>
      <c r="M53" s="116" t="s">
        <v>19</v>
      </c>
    </row>
    <row r="54" spans="1:13" s="36" customFormat="1" x14ac:dyDescent="0.3">
      <c r="A54" s="110" t="s">
        <v>136</v>
      </c>
      <c r="B54" s="117"/>
      <c r="C54" s="117"/>
      <c r="D54" s="117"/>
      <c r="E54" s="117"/>
      <c r="F54" s="117">
        <v>23.836158752441406</v>
      </c>
      <c r="G54" s="117"/>
      <c r="H54" s="117"/>
      <c r="I54" s="117"/>
      <c r="J54" s="117"/>
      <c r="K54" s="117"/>
      <c r="L54" s="117"/>
      <c r="M54" s="117"/>
    </row>
    <row r="55" spans="1:13" x14ac:dyDescent="0.3">
      <c r="A55" s="20" t="s">
        <v>38</v>
      </c>
      <c r="B55" s="118" t="s">
        <v>19</v>
      </c>
      <c r="C55" s="118" t="s">
        <v>19</v>
      </c>
      <c r="D55" s="118" t="s">
        <v>19</v>
      </c>
      <c r="E55" s="118" t="s">
        <v>19</v>
      </c>
      <c r="F55" s="118" t="s">
        <v>19</v>
      </c>
      <c r="G55" s="118" t="s">
        <v>19</v>
      </c>
      <c r="H55" s="118" t="s">
        <v>19</v>
      </c>
      <c r="I55" s="118" t="s">
        <v>19</v>
      </c>
      <c r="J55" s="118" t="s">
        <v>19</v>
      </c>
      <c r="K55" s="118" t="s">
        <v>19</v>
      </c>
      <c r="L55" s="118" t="s">
        <v>19</v>
      </c>
      <c r="M55" s="118" t="s">
        <v>19</v>
      </c>
    </row>
    <row r="56" spans="1:13" s="36" customFormat="1" x14ac:dyDescent="0.3">
      <c r="A56" s="108" t="s">
        <v>136</v>
      </c>
      <c r="B56" s="119"/>
      <c r="C56" s="119"/>
      <c r="D56" s="119"/>
      <c r="E56" s="119"/>
      <c r="F56" s="119"/>
      <c r="G56" s="119"/>
      <c r="H56" s="119"/>
      <c r="I56" s="119"/>
      <c r="J56" s="119"/>
      <c r="K56" s="119"/>
      <c r="L56" s="119"/>
      <c r="M56" s="119"/>
    </row>
    <row r="57" spans="1:13" x14ac:dyDescent="0.3">
      <c r="A57" s="20" t="s">
        <v>39</v>
      </c>
      <c r="B57" s="118" t="s">
        <v>19</v>
      </c>
      <c r="C57" s="118" t="s">
        <v>19</v>
      </c>
      <c r="D57" s="118" t="s">
        <v>19</v>
      </c>
      <c r="E57" s="118" t="s">
        <v>19</v>
      </c>
      <c r="F57" s="118" t="s">
        <v>19</v>
      </c>
      <c r="G57" s="118" t="s">
        <v>19</v>
      </c>
      <c r="H57" s="118" t="s">
        <v>19</v>
      </c>
      <c r="I57" s="118" t="s">
        <v>19</v>
      </c>
      <c r="J57" s="118" t="s">
        <v>19</v>
      </c>
      <c r="K57" s="118" t="s">
        <v>19</v>
      </c>
      <c r="L57" s="118" t="s">
        <v>19</v>
      </c>
      <c r="M57" s="118" t="s">
        <v>19</v>
      </c>
    </row>
    <row r="58" spans="1:13" s="36" customFormat="1" x14ac:dyDescent="0.3">
      <c r="A58" s="108" t="s">
        <v>136</v>
      </c>
      <c r="B58" s="119"/>
      <c r="C58" s="119"/>
      <c r="D58" s="119"/>
      <c r="E58" s="119"/>
      <c r="F58" s="119"/>
      <c r="G58" s="119"/>
      <c r="H58" s="119"/>
      <c r="I58" s="119"/>
      <c r="J58" s="119"/>
      <c r="K58" s="119"/>
      <c r="L58" s="119"/>
      <c r="M58" s="119"/>
    </row>
    <row r="59" spans="1:13" x14ac:dyDescent="0.3">
      <c r="A59" s="20" t="s">
        <v>40</v>
      </c>
      <c r="B59" s="118">
        <v>44.020885467529297</v>
      </c>
      <c r="C59" s="118">
        <v>48.6026611328125</v>
      </c>
      <c r="D59" s="118">
        <v>57.059581756591797</v>
      </c>
      <c r="E59" s="118">
        <v>58.101848602294922</v>
      </c>
      <c r="F59" s="118">
        <v>63.572826385498047</v>
      </c>
      <c r="G59" s="118" t="s">
        <v>19</v>
      </c>
      <c r="H59" s="118" t="s">
        <v>19</v>
      </c>
      <c r="I59" s="118" t="s">
        <v>19</v>
      </c>
      <c r="J59" s="118" t="s">
        <v>19</v>
      </c>
      <c r="K59" s="118" t="s">
        <v>19</v>
      </c>
      <c r="L59" s="118" t="s">
        <v>19</v>
      </c>
      <c r="M59" s="118" t="s">
        <v>19</v>
      </c>
    </row>
    <row r="60" spans="1:13" x14ac:dyDescent="0.3">
      <c r="A60" s="108" t="s">
        <v>136</v>
      </c>
      <c r="B60" s="119"/>
      <c r="C60" s="119"/>
      <c r="D60" s="119"/>
      <c r="E60" s="119"/>
      <c r="F60" s="119">
        <v>20.234340667724609</v>
      </c>
      <c r="G60" s="119"/>
      <c r="H60" s="119"/>
      <c r="I60" s="119"/>
      <c r="J60" s="119"/>
      <c r="K60" s="119"/>
      <c r="L60" s="119"/>
      <c r="M60" s="119"/>
    </row>
    <row r="61" spans="1:13" x14ac:dyDescent="0.3">
      <c r="A61" s="20" t="s">
        <v>41</v>
      </c>
      <c r="B61" s="118">
        <v>37.461082458496094</v>
      </c>
      <c r="C61" s="118" t="s">
        <v>19</v>
      </c>
      <c r="D61" s="118" t="s">
        <v>19</v>
      </c>
      <c r="E61" s="118" t="s">
        <v>19</v>
      </c>
      <c r="F61" s="118">
        <v>68.105796813964844</v>
      </c>
      <c r="G61" s="118" t="s">
        <v>19</v>
      </c>
      <c r="H61" s="118" t="s">
        <v>19</v>
      </c>
      <c r="I61" s="118" t="s">
        <v>19</v>
      </c>
      <c r="J61" s="118" t="s">
        <v>19</v>
      </c>
      <c r="K61" s="118" t="s">
        <v>19</v>
      </c>
      <c r="L61" s="118" t="s">
        <v>19</v>
      </c>
      <c r="M61" s="118" t="s">
        <v>19</v>
      </c>
    </row>
    <row r="62" spans="1:13" x14ac:dyDescent="0.3">
      <c r="A62" s="108" t="s">
        <v>136</v>
      </c>
      <c r="B62" s="119"/>
      <c r="C62" s="119"/>
      <c r="D62" s="119"/>
      <c r="E62" s="119"/>
      <c r="F62" s="119">
        <v>37.06157112121582</v>
      </c>
      <c r="G62" s="119"/>
      <c r="H62" s="119"/>
      <c r="I62" s="119"/>
      <c r="J62" s="119"/>
      <c r="K62" s="119"/>
      <c r="L62" s="119"/>
      <c r="M62" s="119"/>
    </row>
    <row r="63" spans="1:13" x14ac:dyDescent="0.3">
      <c r="A63" s="20" t="s">
        <v>42</v>
      </c>
      <c r="B63" s="118">
        <v>13.245094299316406</v>
      </c>
      <c r="C63" s="118">
        <v>16.151588439941406</v>
      </c>
      <c r="D63" s="118">
        <v>21.798986434936523</v>
      </c>
      <c r="E63" s="118">
        <v>28.085399627685547</v>
      </c>
      <c r="F63" s="118">
        <v>42.294624328613281</v>
      </c>
      <c r="G63" s="118" t="s">
        <v>19</v>
      </c>
      <c r="H63" s="118" t="s">
        <v>19</v>
      </c>
      <c r="I63" s="118" t="s">
        <v>19</v>
      </c>
      <c r="J63" s="118" t="s">
        <v>19</v>
      </c>
      <c r="K63" s="118" t="s">
        <v>19</v>
      </c>
      <c r="L63" s="118" t="s">
        <v>19</v>
      </c>
      <c r="M63" s="118" t="s">
        <v>19</v>
      </c>
    </row>
    <row r="64" spans="1:13" x14ac:dyDescent="0.3">
      <c r="A64" s="108" t="s">
        <v>136</v>
      </c>
      <c r="B64" s="119"/>
      <c r="C64" s="119"/>
      <c r="D64" s="119"/>
      <c r="E64" s="119"/>
      <c r="F64" s="119">
        <v>22.888940811157227</v>
      </c>
      <c r="G64" s="119"/>
      <c r="H64" s="119"/>
      <c r="I64" s="119"/>
      <c r="J64" s="119"/>
      <c r="K64" s="119"/>
      <c r="L64" s="119"/>
      <c r="M64" s="119"/>
    </row>
    <row r="65" spans="1:13" x14ac:dyDescent="0.3">
      <c r="A65" s="16" t="s">
        <v>43</v>
      </c>
      <c r="B65" s="116">
        <v>24.386466979980469</v>
      </c>
      <c r="C65" s="116">
        <v>25.45838737487793</v>
      </c>
      <c r="D65" s="116">
        <v>29.93116569519043</v>
      </c>
      <c r="E65" s="116">
        <v>35.821403503417969</v>
      </c>
      <c r="F65" s="116">
        <v>37.230705261230469</v>
      </c>
      <c r="G65" s="116" t="s">
        <v>19</v>
      </c>
      <c r="H65" s="116" t="s">
        <v>19</v>
      </c>
      <c r="I65" s="116" t="s">
        <v>19</v>
      </c>
      <c r="J65" s="116" t="s">
        <v>19</v>
      </c>
      <c r="K65" s="116" t="s">
        <v>19</v>
      </c>
      <c r="L65" s="116" t="s">
        <v>19</v>
      </c>
      <c r="M65" s="116" t="s">
        <v>19</v>
      </c>
    </row>
    <row r="66" spans="1:13" x14ac:dyDescent="0.3">
      <c r="A66" s="110" t="s">
        <v>136</v>
      </c>
      <c r="B66" s="117"/>
      <c r="C66" s="117"/>
      <c r="D66" s="117"/>
      <c r="E66" s="117"/>
      <c r="F66" s="117">
        <v>8.2471218109130859</v>
      </c>
      <c r="G66" s="117"/>
      <c r="H66" s="117"/>
      <c r="I66" s="117"/>
      <c r="J66" s="117"/>
      <c r="K66" s="117"/>
      <c r="L66" s="117"/>
      <c r="M66" s="117"/>
    </row>
    <row r="67" spans="1:13" x14ac:dyDescent="0.3">
      <c r="A67" s="20" t="s">
        <v>44</v>
      </c>
      <c r="B67" s="118">
        <v>25.770475387573242</v>
      </c>
      <c r="C67" s="118">
        <v>27.678970336914063</v>
      </c>
      <c r="D67" s="118">
        <v>32.504791259765625</v>
      </c>
      <c r="E67" s="118">
        <v>41.163528442382813</v>
      </c>
      <c r="F67" s="118">
        <v>43.914390563964844</v>
      </c>
      <c r="G67" s="118" t="s">
        <v>19</v>
      </c>
      <c r="H67" s="118" t="s">
        <v>19</v>
      </c>
      <c r="I67" s="118" t="s">
        <v>19</v>
      </c>
      <c r="J67" s="118" t="s">
        <v>19</v>
      </c>
      <c r="K67" s="118" t="s">
        <v>19</v>
      </c>
      <c r="L67" s="118" t="s">
        <v>19</v>
      </c>
      <c r="M67" s="118" t="s">
        <v>19</v>
      </c>
    </row>
    <row r="68" spans="1:13" x14ac:dyDescent="0.3">
      <c r="A68" s="108" t="s">
        <v>136</v>
      </c>
      <c r="B68" s="119"/>
      <c r="C68" s="119"/>
      <c r="D68" s="119"/>
      <c r="E68" s="119"/>
      <c r="F68" s="119">
        <v>12.365390777587891</v>
      </c>
      <c r="G68" s="119"/>
      <c r="H68" s="119"/>
      <c r="I68" s="119"/>
      <c r="J68" s="119"/>
      <c r="K68" s="119"/>
      <c r="L68" s="119"/>
      <c r="M68" s="119"/>
    </row>
    <row r="69" spans="1:13" x14ac:dyDescent="0.3">
      <c r="A69" s="20" t="s">
        <v>45</v>
      </c>
      <c r="B69" s="118" t="s">
        <v>19</v>
      </c>
      <c r="C69" s="118" t="s">
        <v>19</v>
      </c>
      <c r="D69" s="118" t="s">
        <v>19</v>
      </c>
      <c r="E69" s="118" t="s">
        <v>19</v>
      </c>
      <c r="F69" s="118" t="s">
        <v>19</v>
      </c>
      <c r="G69" s="118" t="s">
        <v>19</v>
      </c>
      <c r="H69" s="118" t="s">
        <v>19</v>
      </c>
      <c r="I69" s="118" t="s">
        <v>19</v>
      </c>
      <c r="J69" s="118" t="s">
        <v>19</v>
      </c>
      <c r="K69" s="118" t="s">
        <v>19</v>
      </c>
      <c r="L69" s="118" t="s">
        <v>19</v>
      </c>
      <c r="M69" s="118" t="s">
        <v>19</v>
      </c>
    </row>
    <row r="70" spans="1:13" x14ac:dyDescent="0.3">
      <c r="A70" s="108" t="s">
        <v>136</v>
      </c>
      <c r="B70" s="119"/>
      <c r="C70" s="119"/>
      <c r="D70" s="119"/>
      <c r="E70" s="119"/>
      <c r="F70" s="119"/>
      <c r="G70" s="119"/>
      <c r="H70" s="119"/>
      <c r="I70" s="119"/>
      <c r="J70" s="119"/>
      <c r="K70" s="119"/>
      <c r="L70" s="119"/>
      <c r="M70" s="119"/>
    </row>
    <row r="71" spans="1:13" x14ac:dyDescent="0.3">
      <c r="A71" s="20" t="s">
        <v>46</v>
      </c>
      <c r="B71" s="118" t="s">
        <v>19</v>
      </c>
      <c r="C71" s="118" t="s">
        <v>19</v>
      </c>
      <c r="D71" s="118" t="s">
        <v>19</v>
      </c>
      <c r="E71" s="118" t="s">
        <v>19</v>
      </c>
      <c r="F71" s="118" t="s">
        <v>19</v>
      </c>
      <c r="G71" s="118" t="s">
        <v>19</v>
      </c>
      <c r="H71" s="118" t="s">
        <v>19</v>
      </c>
      <c r="I71" s="118" t="s">
        <v>19</v>
      </c>
      <c r="J71" s="118" t="s">
        <v>19</v>
      </c>
      <c r="K71" s="118" t="s">
        <v>19</v>
      </c>
      <c r="L71" s="118" t="s">
        <v>19</v>
      </c>
      <c r="M71" s="118" t="s">
        <v>19</v>
      </c>
    </row>
    <row r="72" spans="1:13" x14ac:dyDescent="0.3">
      <c r="A72" s="108" t="s">
        <v>136</v>
      </c>
      <c r="B72" s="119"/>
      <c r="C72" s="119"/>
      <c r="D72" s="119"/>
      <c r="E72" s="119"/>
      <c r="F72" s="119"/>
      <c r="G72" s="119"/>
      <c r="H72" s="119"/>
      <c r="I72" s="119"/>
      <c r="J72" s="119"/>
      <c r="K72" s="119"/>
      <c r="L72" s="119"/>
      <c r="M72" s="119"/>
    </row>
    <row r="73" spans="1:13" x14ac:dyDescent="0.3">
      <c r="A73" s="16" t="s">
        <v>47</v>
      </c>
      <c r="B73" s="116">
        <v>28.302534103393555</v>
      </c>
      <c r="C73" s="116" t="s">
        <v>19</v>
      </c>
      <c r="D73" s="116">
        <v>41.062515258789063</v>
      </c>
      <c r="E73" s="116">
        <v>45.039958953857422</v>
      </c>
      <c r="F73" s="116">
        <v>44.809879302978516</v>
      </c>
      <c r="G73" s="116" t="s">
        <v>19</v>
      </c>
      <c r="H73" s="116" t="s">
        <v>19</v>
      </c>
      <c r="I73" s="116" t="s">
        <v>19</v>
      </c>
      <c r="J73" s="116" t="s">
        <v>19</v>
      </c>
      <c r="K73" s="116" t="s">
        <v>19</v>
      </c>
      <c r="L73" s="116" t="s">
        <v>19</v>
      </c>
      <c r="M73" s="116" t="s">
        <v>19</v>
      </c>
    </row>
    <row r="74" spans="1:13" x14ac:dyDescent="0.3">
      <c r="A74" s="110" t="s">
        <v>136</v>
      </c>
      <c r="B74" s="117"/>
      <c r="C74" s="117"/>
      <c r="D74" s="117"/>
      <c r="E74" s="117"/>
      <c r="F74" s="117">
        <v>15.011751174926758</v>
      </c>
      <c r="G74" s="117"/>
      <c r="H74" s="117"/>
      <c r="I74" s="117"/>
      <c r="J74" s="117"/>
      <c r="K74" s="117"/>
      <c r="L74" s="117"/>
      <c r="M74" s="117"/>
    </row>
    <row r="75" spans="1:13" x14ac:dyDescent="0.3">
      <c r="A75" s="16" t="s">
        <v>48</v>
      </c>
      <c r="B75" s="116">
        <v>24.753150939941406</v>
      </c>
      <c r="C75" s="116">
        <v>29.782787322998047</v>
      </c>
      <c r="D75" s="116">
        <v>25.712028503417969</v>
      </c>
      <c r="E75" s="116">
        <v>35.154033660888672</v>
      </c>
      <c r="F75" s="116">
        <v>37.305412292480469</v>
      </c>
      <c r="G75" s="116" t="s">
        <v>19</v>
      </c>
      <c r="H75" s="116" t="s">
        <v>19</v>
      </c>
      <c r="I75" s="116" t="s">
        <v>19</v>
      </c>
      <c r="J75" s="116" t="s">
        <v>19</v>
      </c>
      <c r="K75" s="116" t="s">
        <v>19</v>
      </c>
      <c r="L75" s="116" t="s">
        <v>19</v>
      </c>
      <c r="M75" s="116" t="s">
        <v>19</v>
      </c>
    </row>
    <row r="76" spans="1:13" x14ac:dyDescent="0.3">
      <c r="A76" s="110" t="s">
        <v>136</v>
      </c>
      <c r="B76" s="117"/>
      <c r="C76" s="117"/>
      <c r="D76" s="117"/>
      <c r="E76" s="117"/>
      <c r="F76" s="117">
        <v>9.8038711547851563</v>
      </c>
      <c r="G76" s="117"/>
      <c r="H76" s="117"/>
      <c r="I76" s="117"/>
      <c r="J76" s="117"/>
      <c r="K76" s="117"/>
      <c r="L76" s="117"/>
      <c r="M76" s="117"/>
    </row>
    <row r="77" spans="1:13" x14ac:dyDescent="0.3">
      <c r="A77" s="20" t="s">
        <v>49</v>
      </c>
      <c r="B77" s="118">
        <v>30.028564453125</v>
      </c>
      <c r="C77" s="118">
        <v>34.467315673828125</v>
      </c>
      <c r="D77" s="118">
        <v>31.268758773803711</v>
      </c>
      <c r="E77" s="118">
        <v>44.524234771728516</v>
      </c>
      <c r="F77" s="118">
        <v>43.721351623535156</v>
      </c>
      <c r="G77" s="118" t="s">
        <v>19</v>
      </c>
      <c r="H77" s="118" t="s">
        <v>19</v>
      </c>
      <c r="I77" s="118" t="s">
        <v>19</v>
      </c>
      <c r="J77" s="118" t="s">
        <v>19</v>
      </c>
      <c r="K77" s="118" t="s">
        <v>19</v>
      </c>
      <c r="L77" s="118" t="s">
        <v>19</v>
      </c>
      <c r="M77" s="118" t="s">
        <v>19</v>
      </c>
    </row>
    <row r="78" spans="1:13" x14ac:dyDescent="0.3">
      <c r="A78" s="108" t="s">
        <v>136</v>
      </c>
      <c r="B78" s="119"/>
      <c r="C78" s="119"/>
      <c r="D78" s="119"/>
      <c r="E78" s="119"/>
      <c r="F78" s="119">
        <v>8.9702720642089844</v>
      </c>
      <c r="G78" s="119"/>
      <c r="H78" s="119"/>
      <c r="I78" s="119"/>
      <c r="J78" s="119"/>
      <c r="K78" s="119"/>
      <c r="L78" s="119"/>
      <c r="M78" s="119"/>
    </row>
    <row r="79" spans="1:13" x14ac:dyDescent="0.3">
      <c r="A79" s="20" t="s">
        <v>50</v>
      </c>
      <c r="B79" s="118" t="s">
        <v>19</v>
      </c>
      <c r="C79" s="118" t="s">
        <v>19</v>
      </c>
      <c r="D79" s="118" t="s">
        <v>19</v>
      </c>
      <c r="E79" s="118" t="s">
        <v>19</v>
      </c>
      <c r="F79" s="118" t="s">
        <v>19</v>
      </c>
      <c r="G79" s="118" t="s">
        <v>19</v>
      </c>
      <c r="H79" s="118" t="s">
        <v>19</v>
      </c>
      <c r="I79" s="118" t="s">
        <v>19</v>
      </c>
      <c r="J79" s="118" t="s">
        <v>19</v>
      </c>
      <c r="K79" s="118" t="s">
        <v>19</v>
      </c>
      <c r="L79" s="118" t="s">
        <v>19</v>
      </c>
      <c r="M79" s="118" t="s">
        <v>19</v>
      </c>
    </row>
    <row r="80" spans="1:13" x14ac:dyDescent="0.3">
      <c r="A80" s="108" t="s">
        <v>136</v>
      </c>
      <c r="B80" s="119"/>
      <c r="C80" s="119"/>
      <c r="D80" s="119"/>
      <c r="E80" s="119"/>
      <c r="F80" s="119"/>
      <c r="G80" s="119"/>
      <c r="H80" s="119"/>
      <c r="I80" s="119"/>
      <c r="J80" s="119"/>
      <c r="K80" s="119"/>
      <c r="L80" s="119"/>
      <c r="M80" s="119"/>
    </row>
    <row r="81" spans="1:13" x14ac:dyDescent="0.3">
      <c r="A81" s="20" t="s">
        <v>51</v>
      </c>
      <c r="B81" s="118" t="s">
        <v>19</v>
      </c>
      <c r="C81" s="118" t="s">
        <v>19</v>
      </c>
      <c r="D81" s="118" t="s">
        <v>19</v>
      </c>
      <c r="E81" s="118" t="s">
        <v>19</v>
      </c>
      <c r="F81" s="118" t="s">
        <v>19</v>
      </c>
      <c r="G81" s="118" t="s">
        <v>19</v>
      </c>
      <c r="H81" s="118" t="s">
        <v>19</v>
      </c>
      <c r="I81" s="118" t="s">
        <v>19</v>
      </c>
      <c r="J81" s="118" t="s">
        <v>19</v>
      </c>
      <c r="K81" s="118" t="s">
        <v>19</v>
      </c>
      <c r="L81" s="118" t="s">
        <v>19</v>
      </c>
      <c r="M81" s="118" t="s">
        <v>19</v>
      </c>
    </row>
    <row r="82" spans="1:13" x14ac:dyDescent="0.3">
      <c r="A82" s="108" t="s">
        <v>136</v>
      </c>
      <c r="B82" s="119"/>
      <c r="C82" s="119"/>
      <c r="D82" s="119"/>
      <c r="E82" s="119"/>
      <c r="F82" s="119"/>
      <c r="G82" s="119"/>
      <c r="H82" s="119"/>
      <c r="I82" s="119"/>
      <c r="J82" s="119"/>
      <c r="K82" s="119"/>
      <c r="L82" s="119"/>
      <c r="M82" s="119"/>
    </row>
    <row r="83" spans="1:13" x14ac:dyDescent="0.3">
      <c r="A83" s="20" t="s">
        <v>52</v>
      </c>
      <c r="B83" s="118" t="s">
        <v>19</v>
      </c>
      <c r="C83" s="118" t="s">
        <v>19</v>
      </c>
      <c r="D83" s="118" t="s">
        <v>19</v>
      </c>
      <c r="E83" s="118" t="s">
        <v>19</v>
      </c>
      <c r="F83" s="118" t="s">
        <v>19</v>
      </c>
      <c r="G83" s="118" t="s">
        <v>19</v>
      </c>
      <c r="H83" s="118" t="s">
        <v>19</v>
      </c>
      <c r="I83" s="118" t="s">
        <v>19</v>
      </c>
      <c r="J83" s="118" t="s">
        <v>19</v>
      </c>
      <c r="K83" s="118" t="s">
        <v>19</v>
      </c>
      <c r="L83" s="118" t="s">
        <v>19</v>
      </c>
      <c r="M83" s="118" t="s">
        <v>19</v>
      </c>
    </row>
    <row r="84" spans="1:13" x14ac:dyDescent="0.3">
      <c r="A84" s="108" t="s">
        <v>136</v>
      </c>
      <c r="B84" s="119"/>
      <c r="C84" s="119"/>
      <c r="D84" s="119"/>
      <c r="E84" s="119"/>
      <c r="F84" s="119"/>
      <c r="G84" s="119"/>
      <c r="H84" s="119"/>
      <c r="I84" s="119"/>
      <c r="J84" s="119"/>
      <c r="K84" s="119"/>
      <c r="L84" s="119"/>
      <c r="M84" s="119"/>
    </row>
    <row r="85" spans="1:13" x14ac:dyDescent="0.3">
      <c r="A85" s="16" t="s">
        <v>53</v>
      </c>
      <c r="B85" s="116">
        <v>24.28093147277832</v>
      </c>
      <c r="C85" s="116">
        <v>37.951709747314453</v>
      </c>
      <c r="D85" s="116" t="s">
        <v>19</v>
      </c>
      <c r="E85" s="116" t="s">
        <v>19</v>
      </c>
      <c r="F85" s="116">
        <v>49.102912902832031</v>
      </c>
      <c r="G85" s="116" t="s">
        <v>19</v>
      </c>
      <c r="H85" s="116" t="s">
        <v>19</v>
      </c>
      <c r="I85" s="116" t="s">
        <v>19</v>
      </c>
      <c r="J85" s="116" t="s">
        <v>19</v>
      </c>
      <c r="K85" s="116" t="s">
        <v>19</v>
      </c>
      <c r="L85" s="116" t="s">
        <v>19</v>
      </c>
      <c r="M85" s="116" t="s">
        <v>19</v>
      </c>
    </row>
    <row r="86" spans="1:13" x14ac:dyDescent="0.3">
      <c r="A86" s="110" t="s">
        <v>136</v>
      </c>
      <c r="B86" s="117"/>
      <c r="C86" s="117"/>
      <c r="D86" s="117"/>
      <c r="E86" s="117"/>
      <c r="F86" s="117">
        <v>20.315010070800781</v>
      </c>
      <c r="G86" s="117"/>
      <c r="H86" s="117"/>
      <c r="I86" s="117"/>
      <c r="J86" s="117"/>
      <c r="K86" s="117"/>
      <c r="L86" s="117"/>
      <c r="M86" s="117"/>
    </row>
    <row r="87" spans="1:13" x14ac:dyDescent="0.3">
      <c r="A87" s="20" t="s">
        <v>54</v>
      </c>
      <c r="B87" s="118" t="s">
        <v>19</v>
      </c>
      <c r="C87" s="118" t="s">
        <v>19</v>
      </c>
      <c r="D87" s="118" t="s">
        <v>19</v>
      </c>
      <c r="E87" s="118" t="s">
        <v>19</v>
      </c>
      <c r="F87" s="118" t="s">
        <v>19</v>
      </c>
      <c r="G87" s="118" t="s">
        <v>19</v>
      </c>
      <c r="H87" s="118" t="s">
        <v>19</v>
      </c>
      <c r="I87" s="118" t="s">
        <v>19</v>
      </c>
      <c r="J87" s="118" t="s">
        <v>19</v>
      </c>
      <c r="K87" s="118" t="s">
        <v>19</v>
      </c>
      <c r="L87" s="118" t="s">
        <v>19</v>
      </c>
      <c r="M87" s="118" t="s">
        <v>19</v>
      </c>
    </row>
    <row r="88" spans="1:13" x14ac:dyDescent="0.3">
      <c r="A88" s="108" t="s">
        <v>136</v>
      </c>
      <c r="B88" s="119"/>
      <c r="C88" s="119"/>
      <c r="D88" s="119"/>
      <c r="E88" s="119"/>
      <c r="F88" s="119"/>
      <c r="G88" s="119"/>
      <c r="H88" s="119"/>
      <c r="I88" s="119"/>
      <c r="J88" s="119"/>
      <c r="K88" s="119"/>
      <c r="L88" s="119"/>
      <c r="M88" s="119"/>
    </row>
    <row r="89" spans="1:13" x14ac:dyDescent="0.3">
      <c r="A89" s="20" t="s">
        <v>55</v>
      </c>
      <c r="B89" s="118">
        <v>44.314853668212891</v>
      </c>
      <c r="C89" s="118">
        <v>46.963729858398438</v>
      </c>
      <c r="D89" s="118">
        <v>50.2503662109375</v>
      </c>
      <c r="E89" s="118">
        <v>47.627933502197266</v>
      </c>
      <c r="F89" s="118">
        <v>54.938404083251953</v>
      </c>
      <c r="G89" s="118" t="s">
        <v>19</v>
      </c>
      <c r="H89" s="118" t="s">
        <v>19</v>
      </c>
      <c r="I89" s="118" t="s">
        <v>19</v>
      </c>
      <c r="J89" s="118" t="s">
        <v>19</v>
      </c>
      <c r="K89" s="118" t="s">
        <v>19</v>
      </c>
      <c r="L89" s="118" t="s">
        <v>19</v>
      </c>
      <c r="M89" s="118" t="s">
        <v>19</v>
      </c>
    </row>
    <row r="90" spans="1:13" x14ac:dyDescent="0.3">
      <c r="A90" s="108" t="s">
        <v>136</v>
      </c>
      <c r="B90" s="119"/>
      <c r="C90" s="119"/>
      <c r="D90" s="119"/>
      <c r="E90" s="119"/>
      <c r="F90" s="119"/>
      <c r="G90" s="119"/>
      <c r="H90" s="119"/>
      <c r="I90" s="119"/>
      <c r="J90" s="119"/>
      <c r="K90" s="119"/>
      <c r="L90" s="119"/>
      <c r="M90" s="119"/>
    </row>
    <row r="91" spans="1:13" x14ac:dyDescent="0.3">
      <c r="A91" s="20" t="s">
        <v>56</v>
      </c>
      <c r="B91" s="118" t="s">
        <v>19</v>
      </c>
      <c r="C91" s="118" t="s">
        <v>19</v>
      </c>
      <c r="D91" s="118" t="s">
        <v>19</v>
      </c>
      <c r="E91" s="118" t="s">
        <v>19</v>
      </c>
      <c r="F91" s="118" t="s">
        <v>19</v>
      </c>
      <c r="G91" s="118" t="s">
        <v>19</v>
      </c>
      <c r="H91" s="118" t="s">
        <v>19</v>
      </c>
      <c r="I91" s="118" t="s">
        <v>19</v>
      </c>
      <c r="J91" s="118" t="s">
        <v>19</v>
      </c>
      <c r="K91" s="118" t="s">
        <v>19</v>
      </c>
      <c r="L91" s="118" t="s">
        <v>19</v>
      </c>
      <c r="M91" s="118" t="s">
        <v>19</v>
      </c>
    </row>
    <row r="92" spans="1:13" x14ac:dyDescent="0.3">
      <c r="A92" s="108" t="s">
        <v>136</v>
      </c>
      <c r="B92" s="119"/>
      <c r="C92" s="119"/>
      <c r="D92" s="119"/>
      <c r="E92" s="119"/>
      <c r="F92" s="119"/>
      <c r="G92" s="119"/>
      <c r="H92" s="119"/>
      <c r="I92" s="119"/>
      <c r="J92" s="119"/>
      <c r="K92" s="119"/>
      <c r="L92" s="119"/>
      <c r="M92" s="119"/>
    </row>
    <row r="93" spans="1:13" x14ac:dyDescent="0.3">
      <c r="A93" s="16" t="s">
        <v>57</v>
      </c>
      <c r="B93" s="116">
        <v>19.349365234375</v>
      </c>
      <c r="C93" s="116">
        <v>38.849983215332031</v>
      </c>
      <c r="D93" s="116">
        <v>49.506870269775391</v>
      </c>
      <c r="E93" s="116">
        <v>54.575599670410156</v>
      </c>
      <c r="F93" s="116">
        <v>57.503196716308594</v>
      </c>
      <c r="G93" s="116" t="s">
        <v>19</v>
      </c>
      <c r="H93" s="116" t="s">
        <v>19</v>
      </c>
      <c r="I93" s="116" t="s">
        <v>19</v>
      </c>
      <c r="J93" s="116" t="s">
        <v>19</v>
      </c>
      <c r="K93" s="116" t="s">
        <v>19</v>
      </c>
      <c r="L93" s="116" t="s">
        <v>19</v>
      </c>
      <c r="M93" s="116" t="s">
        <v>19</v>
      </c>
    </row>
    <row r="94" spans="1:13" x14ac:dyDescent="0.3">
      <c r="A94" s="110" t="s">
        <v>136</v>
      </c>
      <c r="B94" s="117"/>
      <c r="C94" s="117"/>
      <c r="D94" s="117"/>
      <c r="E94" s="117"/>
      <c r="F94" s="117">
        <v>33.305870056152344</v>
      </c>
      <c r="G94" s="117"/>
      <c r="H94" s="117"/>
      <c r="I94" s="117"/>
      <c r="J94" s="117"/>
      <c r="K94" s="117"/>
      <c r="L94" s="117"/>
      <c r="M94" s="117"/>
    </row>
    <row r="95" spans="1:13" x14ac:dyDescent="0.3">
      <c r="A95" s="20" t="s">
        <v>58</v>
      </c>
      <c r="B95" s="118">
        <v>31.166217803955078</v>
      </c>
      <c r="C95" s="118" t="s">
        <v>19</v>
      </c>
      <c r="D95" s="118" t="s">
        <v>19</v>
      </c>
      <c r="E95" s="118">
        <v>49.676731109619141</v>
      </c>
      <c r="F95" s="118">
        <v>47.504325866699219</v>
      </c>
      <c r="G95" s="118" t="s">
        <v>19</v>
      </c>
      <c r="H95" s="118" t="s">
        <v>19</v>
      </c>
      <c r="I95" s="118" t="s">
        <v>19</v>
      </c>
      <c r="J95" s="118" t="s">
        <v>19</v>
      </c>
      <c r="K95" s="118" t="s">
        <v>19</v>
      </c>
      <c r="L95" s="118" t="s">
        <v>19</v>
      </c>
      <c r="M95" s="118" t="s">
        <v>19</v>
      </c>
    </row>
    <row r="96" spans="1:13" x14ac:dyDescent="0.3">
      <c r="A96" s="108" t="s">
        <v>136</v>
      </c>
      <c r="B96" s="119"/>
      <c r="C96" s="119"/>
      <c r="D96" s="119"/>
      <c r="E96" s="119"/>
      <c r="F96" s="119"/>
      <c r="G96" s="119"/>
      <c r="H96" s="119"/>
      <c r="I96" s="119"/>
      <c r="J96" s="119"/>
      <c r="K96" s="119"/>
      <c r="L96" s="119"/>
      <c r="M96" s="119"/>
    </row>
    <row r="97" spans="1:13" x14ac:dyDescent="0.3">
      <c r="A97" s="20" t="s">
        <v>59</v>
      </c>
      <c r="B97" s="118" t="s">
        <v>19</v>
      </c>
      <c r="C97" s="118" t="s">
        <v>19</v>
      </c>
      <c r="D97" s="118" t="s">
        <v>19</v>
      </c>
      <c r="E97" s="118" t="s">
        <v>19</v>
      </c>
      <c r="F97" s="118" t="s">
        <v>19</v>
      </c>
      <c r="G97" s="118" t="s">
        <v>19</v>
      </c>
      <c r="H97" s="118" t="s">
        <v>19</v>
      </c>
      <c r="I97" s="118" t="s">
        <v>19</v>
      </c>
      <c r="J97" s="118" t="s">
        <v>19</v>
      </c>
      <c r="K97" s="118" t="s">
        <v>19</v>
      </c>
      <c r="L97" s="118" t="s">
        <v>19</v>
      </c>
      <c r="M97" s="118" t="s">
        <v>19</v>
      </c>
    </row>
    <row r="98" spans="1:13" x14ac:dyDescent="0.3">
      <c r="A98" s="108" t="s">
        <v>136</v>
      </c>
      <c r="B98" s="119"/>
      <c r="C98" s="119"/>
      <c r="D98" s="119"/>
      <c r="E98" s="119"/>
      <c r="F98" s="119"/>
      <c r="G98" s="119"/>
      <c r="H98" s="119"/>
      <c r="I98" s="119"/>
      <c r="J98" s="119"/>
      <c r="K98" s="119"/>
      <c r="L98" s="119"/>
      <c r="M98" s="119"/>
    </row>
    <row r="99" spans="1:13" x14ac:dyDescent="0.3">
      <c r="A99" s="20" t="s">
        <v>60</v>
      </c>
      <c r="B99" s="118" t="s">
        <v>19</v>
      </c>
      <c r="C99" s="118" t="s">
        <v>19</v>
      </c>
      <c r="D99" s="118" t="s">
        <v>19</v>
      </c>
      <c r="E99" s="118" t="s">
        <v>19</v>
      </c>
      <c r="F99" s="118" t="s">
        <v>19</v>
      </c>
      <c r="G99" s="118" t="s">
        <v>19</v>
      </c>
      <c r="H99" s="118" t="s">
        <v>19</v>
      </c>
      <c r="I99" s="118" t="s">
        <v>19</v>
      </c>
      <c r="J99" s="118" t="s">
        <v>19</v>
      </c>
      <c r="K99" s="118" t="s">
        <v>19</v>
      </c>
      <c r="L99" s="118" t="s">
        <v>19</v>
      </c>
      <c r="M99" s="118" t="s">
        <v>19</v>
      </c>
    </row>
    <row r="100" spans="1:13" x14ac:dyDescent="0.3">
      <c r="A100" s="108" t="s">
        <v>136</v>
      </c>
      <c r="B100" s="119"/>
      <c r="C100" s="119"/>
      <c r="D100" s="119"/>
      <c r="E100" s="119"/>
      <c r="F100" s="119"/>
      <c r="G100" s="119"/>
      <c r="H100" s="119"/>
      <c r="I100" s="119"/>
      <c r="J100" s="119"/>
      <c r="K100" s="119"/>
      <c r="L100" s="119"/>
      <c r="M100" s="119"/>
    </row>
    <row r="101" spans="1:13" x14ac:dyDescent="0.3">
      <c r="A101" s="20" t="s">
        <v>61</v>
      </c>
      <c r="B101" s="118" t="s">
        <v>19</v>
      </c>
      <c r="C101" s="118" t="s">
        <v>19</v>
      </c>
      <c r="D101" s="118" t="s">
        <v>19</v>
      </c>
      <c r="E101" s="118" t="s">
        <v>19</v>
      </c>
      <c r="F101" s="118" t="s">
        <v>19</v>
      </c>
      <c r="G101" s="118" t="s">
        <v>19</v>
      </c>
      <c r="H101" s="118" t="s">
        <v>19</v>
      </c>
      <c r="I101" s="118" t="s">
        <v>19</v>
      </c>
      <c r="J101" s="118" t="s">
        <v>19</v>
      </c>
      <c r="K101" s="118" t="s">
        <v>19</v>
      </c>
      <c r="L101" s="118" t="s">
        <v>19</v>
      </c>
      <c r="M101" s="118" t="s">
        <v>19</v>
      </c>
    </row>
    <row r="102" spans="1:13" x14ac:dyDescent="0.3">
      <c r="A102" s="108" t="s">
        <v>136</v>
      </c>
      <c r="B102" s="119"/>
      <c r="C102" s="119"/>
      <c r="D102" s="119"/>
      <c r="E102" s="119"/>
      <c r="F102" s="119"/>
      <c r="G102" s="119"/>
      <c r="H102" s="119"/>
      <c r="I102" s="119"/>
      <c r="J102" s="119"/>
      <c r="K102" s="119"/>
      <c r="L102" s="119"/>
      <c r="M102" s="119"/>
    </row>
    <row r="103" spans="1:13" x14ac:dyDescent="0.3">
      <c r="A103" s="16" t="s">
        <v>62</v>
      </c>
      <c r="B103" s="116">
        <v>29.85029411315918</v>
      </c>
      <c r="C103" s="116">
        <v>34.276363372802734</v>
      </c>
      <c r="D103" s="116">
        <v>37.219085693359375</v>
      </c>
      <c r="E103" s="116">
        <v>42.930660247802734</v>
      </c>
      <c r="F103" s="116">
        <v>45.202178955078125</v>
      </c>
      <c r="G103" s="116" t="s">
        <v>19</v>
      </c>
      <c r="H103" s="116" t="s">
        <v>19</v>
      </c>
      <c r="I103" s="116" t="s">
        <v>19</v>
      </c>
      <c r="J103" s="116" t="s">
        <v>19</v>
      </c>
      <c r="K103" s="116" t="s">
        <v>19</v>
      </c>
      <c r="L103" s="116" t="s">
        <v>19</v>
      </c>
      <c r="M103" s="116" t="s">
        <v>19</v>
      </c>
    </row>
    <row r="104" spans="1:13" x14ac:dyDescent="0.3">
      <c r="A104" s="110" t="s">
        <v>136</v>
      </c>
      <c r="B104" s="117"/>
      <c r="C104" s="117"/>
      <c r="D104" s="117"/>
      <c r="E104" s="117"/>
      <c r="F104" s="117">
        <v>15.353492736816406</v>
      </c>
      <c r="G104" s="117"/>
      <c r="H104" s="117"/>
      <c r="I104" s="117"/>
      <c r="J104" s="117"/>
      <c r="K104" s="117"/>
      <c r="L104" s="117"/>
      <c r="M104" s="117"/>
    </row>
    <row r="105" spans="1:13" x14ac:dyDescent="0.3">
      <c r="A105" s="20" t="s">
        <v>103</v>
      </c>
      <c r="B105" s="118" t="s">
        <v>19</v>
      </c>
      <c r="C105" s="118">
        <v>18.602670669555664</v>
      </c>
      <c r="D105" s="118" t="s">
        <v>19</v>
      </c>
      <c r="E105" s="118" t="s">
        <v>19</v>
      </c>
      <c r="F105" s="118" t="s">
        <v>19</v>
      </c>
      <c r="G105" s="118" t="s">
        <v>19</v>
      </c>
      <c r="H105" s="118" t="s">
        <v>19</v>
      </c>
      <c r="I105" s="118" t="s">
        <v>19</v>
      </c>
      <c r="J105" s="118" t="s">
        <v>19</v>
      </c>
      <c r="K105" s="118" t="s">
        <v>19</v>
      </c>
      <c r="L105" s="118" t="s">
        <v>19</v>
      </c>
      <c r="M105" s="118" t="s">
        <v>19</v>
      </c>
    </row>
    <row r="106" spans="1:13" x14ac:dyDescent="0.3">
      <c r="A106" s="108" t="s">
        <v>136</v>
      </c>
      <c r="B106" s="119"/>
      <c r="C106" s="119"/>
      <c r="D106" s="119"/>
      <c r="E106" s="119"/>
      <c r="F106" s="119"/>
      <c r="G106" s="119"/>
      <c r="H106" s="119"/>
      <c r="I106" s="119"/>
      <c r="J106" s="119"/>
      <c r="K106" s="119"/>
      <c r="L106" s="119"/>
      <c r="M106" s="119"/>
    </row>
    <row r="107" spans="1:13" x14ac:dyDescent="0.3">
      <c r="A107" s="20" t="s">
        <v>64</v>
      </c>
      <c r="B107" s="118" t="s">
        <v>19</v>
      </c>
      <c r="C107" s="118" t="s">
        <v>19</v>
      </c>
      <c r="D107" s="118" t="s">
        <v>19</v>
      </c>
      <c r="E107" s="118" t="s">
        <v>19</v>
      </c>
      <c r="F107" s="118" t="s">
        <v>19</v>
      </c>
      <c r="G107" s="118" t="s">
        <v>19</v>
      </c>
      <c r="H107" s="118" t="s">
        <v>19</v>
      </c>
      <c r="I107" s="118" t="s">
        <v>19</v>
      </c>
      <c r="J107" s="118" t="s">
        <v>19</v>
      </c>
      <c r="K107" s="118" t="s">
        <v>19</v>
      </c>
      <c r="L107" s="118" t="s">
        <v>19</v>
      </c>
      <c r="M107" s="118" t="s">
        <v>19</v>
      </c>
    </row>
    <row r="108" spans="1:13" x14ac:dyDescent="0.3">
      <c r="A108" s="108" t="s">
        <v>136</v>
      </c>
      <c r="B108" s="119"/>
      <c r="C108" s="119"/>
      <c r="D108" s="119"/>
      <c r="E108" s="119"/>
      <c r="F108" s="119"/>
      <c r="G108" s="119"/>
      <c r="H108" s="119"/>
      <c r="I108" s="119"/>
      <c r="J108" s="119"/>
      <c r="K108" s="119"/>
      <c r="L108" s="119"/>
      <c r="M108" s="119"/>
    </row>
    <row r="109" spans="1:13" x14ac:dyDescent="0.3">
      <c r="A109" s="20" t="s">
        <v>65</v>
      </c>
      <c r="B109" s="118">
        <v>34.320835113525391</v>
      </c>
      <c r="C109" s="118" t="s">
        <v>19</v>
      </c>
      <c r="D109" s="118" t="s">
        <v>19</v>
      </c>
      <c r="E109" s="118" t="s">
        <v>19</v>
      </c>
      <c r="F109" s="118">
        <v>51.152744293212891</v>
      </c>
      <c r="G109" s="118" t="s">
        <v>19</v>
      </c>
      <c r="H109" s="118" t="s">
        <v>19</v>
      </c>
      <c r="I109" s="118" t="s">
        <v>19</v>
      </c>
      <c r="J109" s="118" t="s">
        <v>19</v>
      </c>
      <c r="K109" s="118" t="s">
        <v>19</v>
      </c>
      <c r="L109" s="118" t="s">
        <v>19</v>
      </c>
      <c r="M109" s="118" t="s">
        <v>19</v>
      </c>
    </row>
    <row r="110" spans="1:13" x14ac:dyDescent="0.3">
      <c r="A110" s="108" t="s">
        <v>136</v>
      </c>
      <c r="B110" s="119"/>
      <c r="C110" s="119"/>
      <c r="D110" s="119"/>
      <c r="E110" s="119"/>
      <c r="F110" s="119">
        <v>15.769828796386719</v>
      </c>
      <c r="G110" s="119"/>
      <c r="H110" s="119"/>
      <c r="I110" s="119"/>
      <c r="J110" s="119"/>
      <c r="K110" s="119"/>
      <c r="L110" s="119"/>
      <c r="M110" s="119"/>
    </row>
    <row r="111" spans="1:13" x14ac:dyDescent="0.3">
      <c r="A111" s="24" t="s">
        <v>66</v>
      </c>
    </row>
    <row r="112" spans="1:13" x14ac:dyDescent="0.3">
      <c r="A112" s="20" t="s">
        <v>67</v>
      </c>
      <c r="B112" s="118" t="s">
        <v>19</v>
      </c>
      <c r="C112" s="118" t="s">
        <v>19</v>
      </c>
      <c r="D112" s="118" t="s">
        <v>19</v>
      </c>
      <c r="E112" s="118" t="s">
        <v>19</v>
      </c>
      <c r="F112" s="118" t="s">
        <v>19</v>
      </c>
      <c r="G112" s="118" t="s">
        <v>19</v>
      </c>
      <c r="H112" s="118" t="s">
        <v>19</v>
      </c>
      <c r="I112" s="118" t="s">
        <v>19</v>
      </c>
      <c r="J112" s="118" t="s">
        <v>19</v>
      </c>
      <c r="K112" s="118" t="s">
        <v>19</v>
      </c>
      <c r="L112" s="118" t="s">
        <v>19</v>
      </c>
      <c r="M112" s="118" t="s">
        <v>19</v>
      </c>
    </row>
    <row r="113" spans="1:13" x14ac:dyDescent="0.3">
      <c r="A113" s="108" t="s">
        <v>136</v>
      </c>
      <c r="B113" s="119"/>
      <c r="C113" s="119"/>
      <c r="D113" s="119"/>
      <c r="E113" s="119"/>
      <c r="F113" s="119"/>
      <c r="G113" s="119"/>
      <c r="H113" s="119"/>
      <c r="I113" s="119"/>
      <c r="J113" s="119"/>
      <c r="K113" s="119"/>
      <c r="L113" s="119"/>
      <c r="M113" s="119"/>
    </row>
    <row r="114" spans="1:13" x14ac:dyDescent="0.3">
      <c r="A114" s="20" t="s">
        <v>68</v>
      </c>
      <c r="B114" s="118" t="s">
        <v>19</v>
      </c>
      <c r="C114" s="118" t="s">
        <v>19</v>
      </c>
      <c r="D114" s="118" t="s">
        <v>19</v>
      </c>
      <c r="E114" s="118" t="s">
        <v>19</v>
      </c>
      <c r="F114" s="118" t="s">
        <v>19</v>
      </c>
      <c r="G114" s="118" t="s">
        <v>19</v>
      </c>
      <c r="H114" s="118" t="s">
        <v>19</v>
      </c>
      <c r="I114" s="118" t="s">
        <v>19</v>
      </c>
      <c r="J114" s="118" t="s">
        <v>19</v>
      </c>
      <c r="K114" s="118" t="s">
        <v>19</v>
      </c>
      <c r="L114" s="118" t="s">
        <v>19</v>
      </c>
      <c r="M114" s="118" t="s">
        <v>19</v>
      </c>
    </row>
    <row r="115" spans="1:13" x14ac:dyDescent="0.3">
      <c r="A115" s="108" t="s">
        <v>136</v>
      </c>
      <c r="B115" s="119"/>
      <c r="C115" s="119"/>
      <c r="D115" s="119"/>
      <c r="E115" s="119"/>
      <c r="F115" s="119"/>
      <c r="G115" s="119"/>
      <c r="H115" s="119"/>
      <c r="I115" s="119"/>
      <c r="J115" s="119"/>
      <c r="K115" s="119"/>
      <c r="L115" s="119"/>
      <c r="M115" s="119"/>
    </row>
    <row r="116" spans="1:13" x14ac:dyDescent="0.3">
      <c r="A116" s="20" t="s">
        <v>69</v>
      </c>
      <c r="B116" s="118" t="s">
        <v>19</v>
      </c>
      <c r="C116" s="118" t="s">
        <v>19</v>
      </c>
      <c r="D116" s="118" t="s">
        <v>19</v>
      </c>
      <c r="E116" s="118" t="s">
        <v>19</v>
      </c>
      <c r="F116" s="118" t="s">
        <v>19</v>
      </c>
      <c r="G116" s="118" t="s">
        <v>19</v>
      </c>
      <c r="H116" s="118" t="s">
        <v>19</v>
      </c>
      <c r="I116" s="118" t="s">
        <v>19</v>
      </c>
      <c r="J116" s="118" t="s">
        <v>19</v>
      </c>
      <c r="K116" s="118" t="s">
        <v>19</v>
      </c>
      <c r="L116" s="118" t="s">
        <v>19</v>
      </c>
      <c r="M116" s="118" t="s">
        <v>19</v>
      </c>
    </row>
    <row r="117" spans="1:13" x14ac:dyDescent="0.3">
      <c r="A117" s="108" t="s">
        <v>136</v>
      </c>
      <c r="B117" s="119"/>
      <c r="C117" s="119"/>
      <c r="D117" s="119"/>
      <c r="E117" s="119"/>
      <c r="F117" s="119"/>
      <c r="G117" s="119"/>
      <c r="H117" s="119"/>
      <c r="I117" s="119"/>
      <c r="J117" s="119"/>
      <c r="K117" s="119"/>
      <c r="L117" s="119"/>
      <c r="M117" s="119"/>
    </row>
    <row r="118" spans="1:13" x14ac:dyDescent="0.3">
      <c r="A118" s="20" t="s">
        <v>70</v>
      </c>
      <c r="B118" s="118" t="s">
        <v>19</v>
      </c>
      <c r="C118" s="118" t="s">
        <v>19</v>
      </c>
      <c r="D118" s="118" t="s">
        <v>19</v>
      </c>
      <c r="E118" s="118" t="s">
        <v>19</v>
      </c>
      <c r="F118" s="118" t="s">
        <v>19</v>
      </c>
      <c r="G118" s="118" t="s">
        <v>19</v>
      </c>
      <c r="H118" s="118" t="s">
        <v>19</v>
      </c>
      <c r="I118" s="118" t="s">
        <v>19</v>
      </c>
      <c r="J118" s="118" t="s">
        <v>19</v>
      </c>
      <c r="K118" s="118" t="s">
        <v>19</v>
      </c>
      <c r="L118" s="118" t="s">
        <v>19</v>
      </c>
      <c r="M118" s="118" t="s">
        <v>19</v>
      </c>
    </row>
    <row r="119" spans="1:13" x14ac:dyDescent="0.3">
      <c r="A119" s="108" t="s">
        <v>136</v>
      </c>
      <c r="B119" s="119"/>
      <c r="C119" s="119"/>
      <c r="D119" s="119"/>
      <c r="E119" s="119"/>
      <c r="F119" s="119"/>
      <c r="G119" s="119"/>
      <c r="H119" s="119"/>
      <c r="I119" s="119"/>
      <c r="J119" s="119"/>
      <c r="K119" s="119"/>
      <c r="L119" s="119"/>
      <c r="M119" s="119"/>
    </row>
    <row r="120" spans="1:13" x14ac:dyDescent="0.3">
      <c r="A120" s="20" t="s">
        <v>71</v>
      </c>
      <c r="B120" s="118">
        <v>42.070880889892578</v>
      </c>
      <c r="C120" s="118">
        <v>46.365921020507813</v>
      </c>
      <c r="D120" s="118">
        <v>55.146110534667969</v>
      </c>
      <c r="E120" s="118">
        <v>57.200817108154297</v>
      </c>
      <c r="F120" s="118">
        <v>64.954925537109375</v>
      </c>
      <c r="G120" s="118" t="s">
        <v>19</v>
      </c>
      <c r="H120" s="118" t="s">
        <v>19</v>
      </c>
      <c r="I120" s="118" t="s">
        <v>19</v>
      </c>
      <c r="J120" s="118" t="s">
        <v>19</v>
      </c>
      <c r="K120" s="118" t="s">
        <v>19</v>
      </c>
      <c r="L120" s="118" t="s">
        <v>19</v>
      </c>
      <c r="M120" s="118" t="s">
        <v>19</v>
      </c>
    </row>
    <row r="121" spans="1:13" x14ac:dyDescent="0.3">
      <c r="A121" s="108" t="s">
        <v>136</v>
      </c>
      <c r="B121" s="119"/>
      <c r="C121" s="119"/>
      <c r="D121" s="119"/>
      <c r="E121" s="119"/>
      <c r="F121" s="119">
        <v>25.930538177490234</v>
      </c>
      <c r="G121" s="119"/>
      <c r="H121" s="119"/>
      <c r="I121" s="119"/>
      <c r="J121" s="119"/>
      <c r="K121" s="119"/>
      <c r="L121" s="119"/>
      <c r="M121" s="119"/>
    </row>
    <row r="122" spans="1:13" x14ac:dyDescent="0.3">
      <c r="A122" s="20" t="s">
        <v>72</v>
      </c>
      <c r="B122" s="118" t="s">
        <v>19</v>
      </c>
      <c r="C122" s="118" t="s">
        <v>19</v>
      </c>
      <c r="D122" s="118" t="s">
        <v>19</v>
      </c>
      <c r="E122" s="118" t="s">
        <v>19</v>
      </c>
      <c r="F122" s="118" t="s">
        <v>19</v>
      </c>
      <c r="G122" s="118" t="s">
        <v>19</v>
      </c>
      <c r="H122" s="118" t="s">
        <v>19</v>
      </c>
      <c r="I122" s="118" t="s">
        <v>19</v>
      </c>
      <c r="J122" s="118" t="s">
        <v>19</v>
      </c>
      <c r="K122" s="118" t="s">
        <v>19</v>
      </c>
      <c r="L122" s="118" t="s">
        <v>19</v>
      </c>
      <c r="M122" s="118" t="s">
        <v>19</v>
      </c>
    </row>
    <row r="123" spans="1:13" x14ac:dyDescent="0.3">
      <c r="A123" s="108" t="s">
        <v>136</v>
      </c>
      <c r="B123" s="119"/>
      <c r="C123" s="119"/>
      <c r="D123" s="119"/>
      <c r="E123" s="119"/>
      <c r="F123" s="119"/>
      <c r="G123" s="119"/>
      <c r="H123" s="119"/>
      <c r="I123" s="119"/>
      <c r="J123" s="119"/>
      <c r="K123" s="119"/>
      <c r="L123" s="119"/>
      <c r="M123" s="119"/>
    </row>
    <row r="124" spans="1:13" x14ac:dyDescent="0.3">
      <c r="A124" s="20" t="s">
        <v>73</v>
      </c>
      <c r="B124" s="118" t="s">
        <v>19</v>
      </c>
      <c r="C124" s="118" t="s">
        <v>19</v>
      </c>
      <c r="D124" s="118" t="s">
        <v>19</v>
      </c>
      <c r="E124" s="118" t="s">
        <v>19</v>
      </c>
      <c r="F124" s="118" t="s">
        <v>19</v>
      </c>
      <c r="G124" s="118" t="s">
        <v>19</v>
      </c>
      <c r="H124" s="118" t="s">
        <v>19</v>
      </c>
      <c r="I124" s="118" t="s">
        <v>19</v>
      </c>
      <c r="J124" s="118" t="s">
        <v>19</v>
      </c>
      <c r="K124" s="118" t="s">
        <v>19</v>
      </c>
      <c r="L124" s="118" t="s">
        <v>19</v>
      </c>
      <c r="M124" s="118" t="s">
        <v>19</v>
      </c>
    </row>
    <row r="125" spans="1:13" x14ac:dyDescent="0.3">
      <c r="A125" s="108" t="s">
        <v>136</v>
      </c>
      <c r="B125" s="119"/>
      <c r="C125" s="119"/>
      <c r="D125" s="119"/>
      <c r="E125" s="119"/>
      <c r="F125" s="119"/>
      <c r="G125" s="119"/>
      <c r="H125" s="119"/>
      <c r="I125" s="119"/>
      <c r="J125" s="119"/>
      <c r="K125" s="119"/>
      <c r="L125" s="119"/>
      <c r="M125" s="119"/>
    </row>
    <row r="126" spans="1:13" x14ac:dyDescent="0.3">
      <c r="A126" s="20" t="s">
        <v>74</v>
      </c>
      <c r="B126" s="118" t="s">
        <v>19</v>
      </c>
      <c r="C126" s="118" t="s">
        <v>19</v>
      </c>
      <c r="D126" s="118" t="s">
        <v>19</v>
      </c>
      <c r="E126" s="118" t="s">
        <v>19</v>
      </c>
      <c r="F126" s="118" t="s">
        <v>19</v>
      </c>
      <c r="G126" s="118" t="s">
        <v>19</v>
      </c>
      <c r="H126" s="118" t="s">
        <v>19</v>
      </c>
      <c r="I126" s="118" t="s">
        <v>19</v>
      </c>
      <c r="J126" s="118" t="s">
        <v>19</v>
      </c>
      <c r="K126" s="118" t="s">
        <v>19</v>
      </c>
      <c r="L126" s="118" t="s">
        <v>19</v>
      </c>
      <c r="M126" s="118" t="s">
        <v>19</v>
      </c>
    </row>
    <row r="127" spans="1:13" x14ac:dyDescent="0.3">
      <c r="A127" s="108" t="s">
        <v>136</v>
      </c>
      <c r="B127" s="119"/>
      <c r="C127" s="119"/>
      <c r="D127" s="119"/>
      <c r="E127" s="119"/>
      <c r="F127" s="119"/>
      <c r="G127" s="119"/>
      <c r="H127" s="119"/>
      <c r="I127" s="119"/>
      <c r="J127" s="119"/>
      <c r="K127" s="119"/>
      <c r="L127" s="119"/>
      <c r="M127" s="119"/>
    </row>
    <row r="128" spans="1:13" x14ac:dyDescent="0.3">
      <c r="A128" s="20" t="s">
        <v>75</v>
      </c>
      <c r="B128" s="118" t="s">
        <v>19</v>
      </c>
      <c r="C128" s="118" t="s">
        <v>19</v>
      </c>
      <c r="D128" s="118" t="s">
        <v>19</v>
      </c>
      <c r="E128" s="118" t="s">
        <v>19</v>
      </c>
      <c r="F128" s="118" t="s">
        <v>19</v>
      </c>
      <c r="G128" s="118" t="s">
        <v>19</v>
      </c>
      <c r="H128" s="118" t="s">
        <v>19</v>
      </c>
      <c r="I128" s="118" t="s">
        <v>19</v>
      </c>
      <c r="J128" s="118" t="s">
        <v>19</v>
      </c>
      <c r="K128" s="118" t="s">
        <v>19</v>
      </c>
      <c r="L128" s="118" t="s">
        <v>19</v>
      </c>
      <c r="M128" s="118" t="s">
        <v>19</v>
      </c>
    </row>
    <row r="129" spans="1:13" x14ac:dyDescent="0.3">
      <c r="A129" s="108" t="s">
        <v>136</v>
      </c>
      <c r="B129" s="119"/>
      <c r="C129" s="119"/>
      <c r="D129" s="119"/>
      <c r="E129" s="119"/>
      <c r="F129" s="119"/>
      <c r="G129" s="119"/>
      <c r="H129" s="119"/>
      <c r="I129" s="119"/>
      <c r="J129" s="119"/>
      <c r="K129" s="119"/>
      <c r="L129" s="119"/>
      <c r="M129" s="119"/>
    </row>
    <row r="130" spans="1:13" x14ac:dyDescent="0.3">
      <c r="A130" s="20" t="s">
        <v>76</v>
      </c>
      <c r="B130" s="118">
        <v>25.570743560791016</v>
      </c>
      <c r="C130" s="118" t="s">
        <v>19</v>
      </c>
      <c r="D130" s="118">
        <v>31.753562927246094</v>
      </c>
      <c r="E130" s="118">
        <v>41.816501617431641</v>
      </c>
      <c r="F130" s="118">
        <v>45.022624969482422</v>
      </c>
      <c r="G130" s="118" t="s">
        <v>19</v>
      </c>
      <c r="H130" s="118" t="s">
        <v>19</v>
      </c>
      <c r="I130" s="118" t="s">
        <v>19</v>
      </c>
      <c r="J130" s="118" t="s">
        <v>19</v>
      </c>
      <c r="K130" s="118" t="s">
        <v>19</v>
      </c>
      <c r="L130" s="118" t="s">
        <v>19</v>
      </c>
      <c r="M130" s="118" t="s">
        <v>19</v>
      </c>
    </row>
    <row r="131" spans="1:13" x14ac:dyDescent="0.3">
      <c r="A131" s="108" t="s">
        <v>136</v>
      </c>
      <c r="B131" s="119"/>
      <c r="C131" s="119"/>
      <c r="D131" s="119"/>
      <c r="E131" s="119"/>
      <c r="F131" s="119"/>
      <c r="G131" s="119"/>
      <c r="H131" s="119"/>
      <c r="I131" s="119"/>
      <c r="J131" s="119"/>
      <c r="K131" s="119"/>
      <c r="L131" s="119"/>
      <c r="M131" s="119"/>
    </row>
    <row r="132" spans="1:13" x14ac:dyDescent="0.3">
      <c r="A132" s="20" t="s">
        <v>77</v>
      </c>
      <c r="B132" s="118" t="s">
        <v>19</v>
      </c>
      <c r="C132" s="118" t="s">
        <v>19</v>
      </c>
      <c r="D132" s="118" t="s">
        <v>19</v>
      </c>
      <c r="E132" s="118" t="s">
        <v>19</v>
      </c>
      <c r="F132" s="118" t="s">
        <v>19</v>
      </c>
      <c r="G132" s="118" t="s">
        <v>19</v>
      </c>
      <c r="H132" s="118" t="s">
        <v>19</v>
      </c>
      <c r="I132" s="118" t="s">
        <v>19</v>
      </c>
      <c r="J132" s="118" t="s">
        <v>19</v>
      </c>
      <c r="K132" s="118" t="s">
        <v>19</v>
      </c>
      <c r="L132" s="118" t="s">
        <v>19</v>
      </c>
      <c r="M132" s="118" t="s">
        <v>19</v>
      </c>
    </row>
    <row r="133" spans="1:13" x14ac:dyDescent="0.3">
      <c r="A133" s="108" t="s">
        <v>136</v>
      </c>
      <c r="B133" s="119"/>
      <c r="C133" s="119"/>
      <c r="D133" s="119"/>
      <c r="E133" s="119"/>
      <c r="F133" s="119"/>
      <c r="G133" s="119"/>
      <c r="H133" s="119"/>
      <c r="I133" s="119"/>
      <c r="J133" s="119"/>
      <c r="K133" s="119"/>
      <c r="L133" s="119"/>
      <c r="M133" s="119"/>
    </row>
    <row r="134" spans="1:13" x14ac:dyDescent="0.3">
      <c r="A134" s="20" t="s">
        <v>78</v>
      </c>
      <c r="B134" s="118">
        <v>39.09259033203125</v>
      </c>
      <c r="C134" s="118">
        <v>46.283252716064453</v>
      </c>
      <c r="D134" s="118">
        <v>57.565746307373047</v>
      </c>
      <c r="E134" s="118">
        <v>64.079689025878906</v>
      </c>
      <c r="F134" s="118">
        <v>57.417446136474609</v>
      </c>
      <c r="G134" s="118" t="s">
        <v>19</v>
      </c>
      <c r="H134" s="118" t="s">
        <v>19</v>
      </c>
      <c r="I134" s="118" t="s">
        <v>19</v>
      </c>
      <c r="J134" s="118" t="s">
        <v>19</v>
      </c>
      <c r="K134" s="118" t="s">
        <v>19</v>
      </c>
      <c r="L134" s="118" t="s">
        <v>19</v>
      </c>
      <c r="M134" s="118" t="s">
        <v>19</v>
      </c>
    </row>
    <row r="135" spans="1:13" x14ac:dyDescent="0.3">
      <c r="A135" s="108" t="s">
        <v>136</v>
      </c>
      <c r="B135" s="119"/>
      <c r="C135" s="119"/>
      <c r="D135" s="119"/>
      <c r="E135" s="119"/>
      <c r="F135" s="119"/>
      <c r="G135" s="119"/>
      <c r="H135" s="119"/>
      <c r="I135" s="119"/>
      <c r="J135" s="119"/>
      <c r="K135" s="119"/>
      <c r="L135" s="119"/>
      <c r="M135" s="119"/>
    </row>
  </sheetData>
  <conditionalFormatting sqref="B6:M6 B8:M8 B10:M10 B12:M12 B14:M14 B16:M16 B18:M18 B22:M22 B24:M24 B26:M26 B28:M28 B30:M30 B32:M32 B34:M34 B36:M36 B42:M42 B44:M44">
    <cfRule type="expression" dxfId="1129" priority="51" stopIfTrue="1">
      <formula>ISERROR(B6)</formula>
    </cfRule>
  </conditionalFormatting>
  <conditionalFormatting sqref="B40:M40">
    <cfRule type="expression" dxfId="1128" priority="50" stopIfTrue="1">
      <formula>ISERROR(B40)</formula>
    </cfRule>
  </conditionalFormatting>
  <conditionalFormatting sqref="B50:M50">
    <cfRule type="expression" dxfId="1127" priority="49" stopIfTrue="1">
      <formula>ISERROR(B50)</formula>
    </cfRule>
  </conditionalFormatting>
  <conditionalFormatting sqref="B52:M52">
    <cfRule type="expression" dxfId="1126" priority="48" stopIfTrue="1">
      <formula>ISERROR(B52)</formula>
    </cfRule>
  </conditionalFormatting>
  <conditionalFormatting sqref="B58:M58">
    <cfRule type="expression" dxfId="1125" priority="47" stopIfTrue="1">
      <formula>ISERROR(B58)</formula>
    </cfRule>
  </conditionalFormatting>
  <conditionalFormatting sqref="B60:M60">
    <cfRule type="expression" dxfId="1124" priority="46" stopIfTrue="1">
      <formula>ISERROR(B60)</formula>
    </cfRule>
  </conditionalFormatting>
  <conditionalFormatting sqref="B62:M62">
    <cfRule type="expression" dxfId="1123" priority="45" stopIfTrue="1">
      <formula>ISERROR(B62)</formula>
    </cfRule>
  </conditionalFormatting>
  <conditionalFormatting sqref="B70:M70">
    <cfRule type="expression" dxfId="1122" priority="44" stopIfTrue="1">
      <formula>ISERROR(B70)</formula>
    </cfRule>
  </conditionalFormatting>
  <conditionalFormatting sqref="B72:M72">
    <cfRule type="expression" dxfId="1121" priority="43" stopIfTrue="1">
      <formula>ISERROR(B72)</formula>
    </cfRule>
  </conditionalFormatting>
  <conditionalFormatting sqref="B78:M78">
    <cfRule type="expression" dxfId="1120" priority="42" stopIfTrue="1">
      <formula>ISERROR(B78)</formula>
    </cfRule>
  </conditionalFormatting>
  <conditionalFormatting sqref="B84:M84">
    <cfRule type="expression" dxfId="1119" priority="41" stopIfTrue="1">
      <formula>ISERROR(B84)</formula>
    </cfRule>
  </conditionalFormatting>
  <conditionalFormatting sqref="B56:M56">
    <cfRule type="expression" dxfId="1118" priority="40" stopIfTrue="1">
      <formula>ISERROR(B56)</formula>
    </cfRule>
  </conditionalFormatting>
  <conditionalFormatting sqref="B64:M64">
    <cfRule type="expression" dxfId="1117" priority="39" stopIfTrue="1">
      <formula>ISERROR(B64)</formula>
    </cfRule>
  </conditionalFormatting>
  <conditionalFormatting sqref="B68:M68">
    <cfRule type="expression" dxfId="1116" priority="38" stopIfTrue="1">
      <formula>ISERROR(B68)</formula>
    </cfRule>
  </conditionalFormatting>
  <conditionalFormatting sqref="B80:M80">
    <cfRule type="expression" dxfId="1115" priority="37" stopIfTrue="1">
      <formula>ISERROR(B80)</formula>
    </cfRule>
  </conditionalFormatting>
  <conditionalFormatting sqref="B82:M82">
    <cfRule type="expression" dxfId="1114" priority="36" stopIfTrue="1">
      <formula>ISERROR(B82)</formula>
    </cfRule>
  </conditionalFormatting>
  <conditionalFormatting sqref="B88:M88">
    <cfRule type="expression" dxfId="1113" priority="35" stopIfTrue="1">
      <formula>ISERROR(B88)</formula>
    </cfRule>
  </conditionalFormatting>
  <conditionalFormatting sqref="B90:M90">
    <cfRule type="expression" dxfId="1112" priority="34" stopIfTrue="1">
      <formula>ISERROR(B90)</formula>
    </cfRule>
  </conditionalFormatting>
  <conditionalFormatting sqref="B92:M92">
    <cfRule type="expression" dxfId="1111"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10" priority="32" stopIfTrue="1">
      <formula>ISERROR(A13)</formula>
    </cfRule>
  </conditionalFormatting>
  <conditionalFormatting sqref="A7 A35">
    <cfRule type="expression" dxfId="1109" priority="27" stopIfTrue="1">
      <formula>ISERROR(A7)</formula>
    </cfRule>
  </conditionalFormatting>
  <conditionalFormatting sqref="A111">
    <cfRule type="expression" dxfId="1108" priority="31" stopIfTrue="1">
      <formula>ISERROR(A111)</formula>
    </cfRule>
  </conditionalFormatting>
  <conditionalFormatting sqref="A11">
    <cfRule type="expression" dxfId="1107" priority="30" stopIfTrue="1">
      <formula>ISERROR(A11)</formula>
    </cfRule>
  </conditionalFormatting>
  <conditionalFormatting sqref="A19">
    <cfRule type="expression" dxfId="1106" priority="29" stopIfTrue="1">
      <formula>ISERROR(A19)</formula>
    </cfRule>
  </conditionalFormatting>
  <conditionalFormatting sqref="A5">
    <cfRule type="expression" dxfId="1105" priority="28" stopIfTrue="1">
      <formula>ISERROR(A5)</formula>
    </cfRule>
  </conditionalFormatting>
  <conditionalFormatting sqref="A9">
    <cfRule type="expression" dxfId="1104" priority="26" stopIfTrue="1">
      <formula>ISERROR(A9)</formula>
    </cfRule>
  </conditionalFormatting>
  <conditionalFormatting sqref="A33">
    <cfRule type="expression" dxfId="1103" priority="25" stopIfTrue="1">
      <formula>ISERROR(A33)</formula>
    </cfRule>
  </conditionalFormatting>
  <conditionalFormatting sqref="A37">
    <cfRule type="expression" dxfId="1102" priority="24" stopIfTrue="1">
      <formula>ISERROR(A37)</formula>
    </cfRule>
  </conditionalFormatting>
  <conditionalFormatting sqref="A45">
    <cfRule type="expression" dxfId="1101" priority="23" stopIfTrue="1">
      <formula>ISERROR(A45)</formula>
    </cfRule>
  </conditionalFormatting>
  <conditionalFormatting sqref="A47">
    <cfRule type="expression" dxfId="1100" priority="22" stopIfTrue="1">
      <formula>ISERROR(A47)</formula>
    </cfRule>
  </conditionalFormatting>
  <conditionalFormatting sqref="A53">
    <cfRule type="expression" dxfId="1099" priority="21" stopIfTrue="1">
      <formula>ISERROR(A53)</formula>
    </cfRule>
  </conditionalFormatting>
  <conditionalFormatting sqref="A65">
    <cfRule type="expression" dxfId="1098" priority="20" stopIfTrue="1">
      <formula>ISERROR(A65)</formula>
    </cfRule>
  </conditionalFormatting>
  <conditionalFormatting sqref="A73">
    <cfRule type="expression" dxfId="1097" priority="19" stopIfTrue="1">
      <formula>ISERROR(A73)</formula>
    </cfRule>
  </conditionalFormatting>
  <conditionalFormatting sqref="A75">
    <cfRule type="expression" dxfId="1096" priority="18" stopIfTrue="1">
      <formula>ISERROR(A75)</formula>
    </cfRule>
  </conditionalFormatting>
  <conditionalFormatting sqref="A85">
    <cfRule type="expression" dxfId="1095" priority="17" stopIfTrue="1">
      <formula>ISERROR(A85)</formula>
    </cfRule>
  </conditionalFormatting>
  <conditionalFormatting sqref="A93">
    <cfRule type="expression" dxfId="1094" priority="16" stopIfTrue="1">
      <formula>ISERROR(A93)</formula>
    </cfRule>
  </conditionalFormatting>
  <conditionalFormatting sqref="A103">
    <cfRule type="expression" dxfId="1093" priority="15" stopIfTrue="1">
      <formula>ISERROR(A103)</formula>
    </cfRule>
  </conditionalFormatting>
  <conditionalFormatting sqref="B96:M96 B98:M98 B100:M100 B102:M102 B106:M106 B108:M108 B110:M110">
    <cfRule type="expression" dxfId="1092" priority="14" stopIfTrue="1">
      <formula>ISERROR(B96)</formula>
    </cfRule>
  </conditionalFormatting>
  <conditionalFormatting sqref="B113:M113 B115:M115 B117:M117 B119:M119 B121:M121 B123:M123 B125:M125 B127:M127 B129:M129 B131:M131 B133:M133 B135:M135">
    <cfRule type="expression" dxfId="1091" priority="13" stopIfTrue="1">
      <formula>ISERROR(B113)</formula>
    </cfRule>
  </conditionalFormatting>
  <conditionalFormatting sqref="B20:M20">
    <cfRule type="expression" dxfId="1090" priority="12" stopIfTrue="1">
      <formula>ISERROR(B20)</formula>
    </cfRule>
  </conditionalFormatting>
  <conditionalFormatting sqref="B38:M38">
    <cfRule type="expression" dxfId="1089" priority="11" stopIfTrue="1">
      <formula>ISERROR(B38)</formula>
    </cfRule>
  </conditionalFormatting>
  <conditionalFormatting sqref="B46:M46">
    <cfRule type="expression" dxfId="1088" priority="10" stopIfTrue="1">
      <formula>ISERROR(B46)</formula>
    </cfRule>
  </conditionalFormatting>
  <conditionalFormatting sqref="B48:M48">
    <cfRule type="expression" dxfId="1087" priority="9" stopIfTrue="1">
      <formula>ISERROR(B48)</formula>
    </cfRule>
  </conditionalFormatting>
  <conditionalFormatting sqref="B54:M54">
    <cfRule type="expression" dxfId="1086" priority="8" stopIfTrue="1">
      <formula>ISERROR(B54)</formula>
    </cfRule>
  </conditionalFormatting>
  <conditionalFormatting sqref="B66:M66">
    <cfRule type="expression" dxfId="1085" priority="7" stopIfTrue="1">
      <formula>ISERROR(B66)</formula>
    </cfRule>
  </conditionalFormatting>
  <conditionalFormatting sqref="B74:M74">
    <cfRule type="expression" dxfId="1084" priority="6" stopIfTrue="1">
      <formula>ISERROR(B74)</formula>
    </cfRule>
  </conditionalFormatting>
  <conditionalFormatting sqref="B76:M76">
    <cfRule type="expression" dxfId="1083" priority="5" stopIfTrue="1">
      <formula>ISERROR(B76)</formula>
    </cfRule>
  </conditionalFormatting>
  <conditionalFormatting sqref="B86:M86">
    <cfRule type="expression" dxfId="1082" priority="4" stopIfTrue="1">
      <formula>ISERROR(B86)</formula>
    </cfRule>
  </conditionalFormatting>
  <conditionalFormatting sqref="B94:M94">
    <cfRule type="expression" dxfId="1081" priority="3" stopIfTrue="1">
      <formula>ISERROR(B94)</formula>
    </cfRule>
  </conditionalFormatting>
  <conditionalFormatting sqref="B104:M104">
    <cfRule type="expression" dxfId="1080" priority="2" stopIfTrue="1">
      <formula>ISERROR(B104)</formula>
    </cfRule>
  </conditionalFormatting>
  <conditionalFormatting sqref="A79">
    <cfRule type="expression" dxfId="1079"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3400E-F85D-4E0E-8089-E68AFF880F19}">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145</v>
      </c>
      <c r="B1" s="29"/>
      <c r="C1" s="29"/>
      <c r="D1" s="29"/>
      <c r="E1" s="29"/>
      <c r="F1" s="29"/>
      <c r="G1" s="29"/>
      <c r="H1" s="29"/>
      <c r="I1" s="29"/>
      <c r="J1" s="29"/>
      <c r="K1" s="29"/>
      <c r="L1" s="29"/>
      <c r="M1" s="29"/>
    </row>
    <row r="2" spans="1:13" ht="17.25" x14ac:dyDescent="0.35">
      <c r="A2" s="29" t="s">
        <v>146</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12" customFormat="1" ht="17.25" x14ac:dyDescent="0.35">
      <c r="A5" s="81" t="s">
        <v>12</v>
      </c>
      <c r="B5" s="111">
        <v>36.067539215087891</v>
      </c>
      <c r="C5" s="111">
        <v>44.364158630371094</v>
      </c>
      <c r="D5" s="111">
        <v>47.900585174560547</v>
      </c>
      <c r="E5" s="111">
        <v>52.213417053222656</v>
      </c>
      <c r="F5" s="111">
        <v>57.512092590332031</v>
      </c>
      <c r="G5" s="111" t="s">
        <v>19</v>
      </c>
      <c r="H5" s="111" t="s">
        <v>19</v>
      </c>
      <c r="I5" s="111" t="s">
        <v>19</v>
      </c>
      <c r="J5" s="111" t="s">
        <v>19</v>
      </c>
      <c r="K5" s="111" t="s">
        <v>19</v>
      </c>
      <c r="L5" s="111" t="s">
        <v>19</v>
      </c>
      <c r="M5" s="111" t="s">
        <v>19</v>
      </c>
    </row>
    <row r="6" spans="1:13" s="33" customFormat="1" ht="17.25" x14ac:dyDescent="0.35">
      <c r="A6" s="99" t="s">
        <v>136</v>
      </c>
      <c r="B6" s="113"/>
      <c r="C6" s="113"/>
      <c r="D6" s="113"/>
      <c r="E6" s="113"/>
      <c r="F6" s="113">
        <v>20.720157623291016</v>
      </c>
      <c r="G6" s="113"/>
      <c r="H6" s="113"/>
      <c r="I6" s="113"/>
      <c r="J6" s="113"/>
      <c r="K6" s="113"/>
      <c r="L6" s="113"/>
      <c r="M6" s="113"/>
    </row>
    <row r="7" spans="1:13" s="36" customFormat="1" x14ac:dyDescent="0.3">
      <c r="A7" s="14" t="s">
        <v>13</v>
      </c>
      <c r="B7" s="114">
        <v>36.653472900390625</v>
      </c>
      <c r="C7" s="114">
        <v>44.428054809570313</v>
      </c>
      <c r="D7" s="114">
        <v>45.380043029785156</v>
      </c>
      <c r="E7" s="114">
        <v>50.502365112304688</v>
      </c>
      <c r="F7" s="114">
        <v>58.808917999267578</v>
      </c>
      <c r="G7" s="114" t="s">
        <v>19</v>
      </c>
      <c r="H7" s="114" t="s">
        <v>19</v>
      </c>
      <c r="I7" s="114" t="s">
        <v>19</v>
      </c>
      <c r="J7" s="114" t="s">
        <v>19</v>
      </c>
      <c r="K7" s="114" t="s">
        <v>19</v>
      </c>
      <c r="L7" s="114" t="s">
        <v>19</v>
      </c>
      <c r="M7" s="114" t="s">
        <v>19</v>
      </c>
    </row>
    <row r="8" spans="1:13" x14ac:dyDescent="0.3">
      <c r="A8" s="102" t="s">
        <v>136</v>
      </c>
      <c r="B8" s="115"/>
      <c r="C8" s="115"/>
      <c r="D8" s="115"/>
      <c r="E8" s="115"/>
      <c r="F8" s="115">
        <v>16.135189056396484</v>
      </c>
      <c r="G8" s="115"/>
      <c r="H8" s="115"/>
      <c r="I8" s="115"/>
      <c r="J8" s="115"/>
      <c r="K8" s="115"/>
      <c r="L8" s="115"/>
      <c r="M8" s="115"/>
    </row>
    <row r="9" spans="1:13" s="36" customFormat="1" x14ac:dyDescent="0.3">
      <c r="A9" s="14" t="s">
        <v>14</v>
      </c>
      <c r="B9" s="114">
        <v>35.906253814697266</v>
      </c>
      <c r="C9" s="114">
        <v>44.345458984375</v>
      </c>
      <c r="D9" s="114">
        <v>48.651939392089844</v>
      </c>
      <c r="E9" s="114">
        <v>52.792987823486328</v>
      </c>
      <c r="F9" s="114">
        <v>57.055282592773438</v>
      </c>
      <c r="G9" s="114" t="s">
        <v>19</v>
      </c>
      <c r="H9" s="114" t="s">
        <v>19</v>
      </c>
      <c r="I9" s="114" t="s">
        <v>19</v>
      </c>
      <c r="J9" s="114" t="s">
        <v>19</v>
      </c>
      <c r="K9" s="114" t="s">
        <v>19</v>
      </c>
      <c r="L9" s="114" t="s">
        <v>19</v>
      </c>
      <c r="M9" s="114" t="s">
        <v>19</v>
      </c>
    </row>
    <row r="10" spans="1:13" x14ac:dyDescent="0.3">
      <c r="A10" s="102" t="s">
        <v>136</v>
      </c>
      <c r="B10" s="115"/>
      <c r="C10" s="115"/>
      <c r="D10" s="115"/>
      <c r="E10" s="115"/>
      <c r="F10" s="115">
        <v>22.473361968994141</v>
      </c>
      <c r="G10" s="115"/>
      <c r="H10" s="115"/>
      <c r="I10" s="115"/>
      <c r="J10" s="115"/>
      <c r="K10" s="115"/>
      <c r="L10" s="115"/>
      <c r="M10" s="115"/>
    </row>
    <row r="11" spans="1:13" s="112" customFormat="1" x14ac:dyDescent="0.3">
      <c r="A11" s="16" t="s">
        <v>15</v>
      </c>
      <c r="B11" s="116">
        <v>43.693027496337891</v>
      </c>
      <c r="C11" s="116">
        <v>46.730926513671875</v>
      </c>
      <c r="D11" s="116">
        <v>60.673477172851563</v>
      </c>
      <c r="E11" s="116">
        <v>56.101654052734375</v>
      </c>
      <c r="F11" s="116">
        <v>59.577774047851563</v>
      </c>
      <c r="G11" s="116" t="s">
        <v>19</v>
      </c>
      <c r="H11" s="116" t="s">
        <v>19</v>
      </c>
      <c r="I11" s="116" t="s">
        <v>19</v>
      </c>
      <c r="J11" s="116" t="s">
        <v>19</v>
      </c>
      <c r="K11" s="116" t="s">
        <v>19</v>
      </c>
      <c r="L11" s="116" t="s">
        <v>19</v>
      </c>
      <c r="M11" s="116" t="s">
        <v>19</v>
      </c>
    </row>
    <row r="12" spans="1:13" s="33" customFormat="1" x14ac:dyDescent="0.3">
      <c r="A12" s="105" t="s">
        <v>136</v>
      </c>
      <c r="B12" s="117"/>
      <c r="C12" s="117"/>
      <c r="D12" s="117"/>
      <c r="E12" s="117"/>
      <c r="F12" s="117">
        <v>21.702228546142578</v>
      </c>
      <c r="G12" s="117"/>
      <c r="H12" s="117"/>
      <c r="I12" s="117"/>
      <c r="J12" s="117"/>
      <c r="K12" s="117"/>
      <c r="L12" s="117"/>
      <c r="M12" s="117"/>
    </row>
    <row r="13" spans="1:13" s="36" customFormat="1" x14ac:dyDescent="0.3">
      <c r="A13" s="25" t="s">
        <v>16</v>
      </c>
      <c r="B13" s="118">
        <v>48.326793670654297</v>
      </c>
      <c r="C13" s="118">
        <v>52.269283294677734</v>
      </c>
      <c r="D13" s="118">
        <v>66.737052917480469</v>
      </c>
      <c r="E13" s="118">
        <v>61.521030426025391</v>
      </c>
      <c r="F13" s="118">
        <v>64.835533142089844</v>
      </c>
      <c r="G13" s="118" t="s">
        <v>19</v>
      </c>
      <c r="H13" s="118" t="s">
        <v>19</v>
      </c>
      <c r="I13" s="118" t="s">
        <v>19</v>
      </c>
      <c r="J13" s="118" t="s">
        <v>19</v>
      </c>
      <c r="K13" s="118" t="s">
        <v>19</v>
      </c>
      <c r="L13" s="118" t="s">
        <v>19</v>
      </c>
      <c r="M13" s="118" t="s">
        <v>19</v>
      </c>
    </row>
    <row r="14" spans="1:13" x14ac:dyDescent="0.3">
      <c r="A14" s="108" t="s">
        <v>136</v>
      </c>
      <c r="B14" s="119"/>
      <c r="C14" s="119"/>
      <c r="D14" s="119"/>
      <c r="E14" s="119"/>
      <c r="F14" s="119">
        <v>20.866275787353516</v>
      </c>
      <c r="G14" s="119"/>
      <c r="H14" s="119"/>
      <c r="I14" s="119"/>
      <c r="J14" s="119"/>
      <c r="K14" s="119"/>
      <c r="L14" s="119"/>
      <c r="M14" s="119"/>
    </row>
    <row r="15" spans="1:13" s="36" customFormat="1" x14ac:dyDescent="0.3">
      <c r="A15" s="25" t="s">
        <v>17</v>
      </c>
      <c r="B15" s="118" t="s">
        <v>19</v>
      </c>
      <c r="C15" s="118">
        <v>38.541576385498047</v>
      </c>
      <c r="D15" s="118" t="s">
        <v>19</v>
      </c>
      <c r="E15" s="118" t="s">
        <v>19</v>
      </c>
      <c r="F15" s="118">
        <v>60.152629852294922</v>
      </c>
      <c r="G15" s="118" t="s">
        <v>19</v>
      </c>
      <c r="H15" s="118" t="s">
        <v>19</v>
      </c>
      <c r="I15" s="118" t="s">
        <v>19</v>
      </c>
      <c r="J15" s="118" t="s">
        <v>19</v>
      </c>
      <c r="K15" s="118" t="s">
        <v>19</v>
      </c>
      <c r="L15" s="118" t="s">
        <v>19</v>
      </c>
      <c r="M15" s="118" t="s">
        <v>19</v>
      </c>
    </row>
    <row r="16" spans="1:13" x14ac:dyDescent="0.3">
      <c r="A16" s="108" t="s">
        <v>136</v>
      </c>
      <c r="B16" s="119"/>
      <c r="C16" s="119"/>
      <c r="D16" s="119"/>
      <c r="E16" s="119"/>
      <c r="F16" s="119"/>
      <c r="G16" s="119"/>
      <c r="H16" s="119"/>
      <c r="I16" s="119"/>
      <c r="J16" s="119"/>
      <c r="K16" s="119"/>
      <c r="L16" s="119"/>
      <c r="M16" s="119"/>
    </row>
    <row r="17" spans="1:13" s="36" customFormat="1" x14ac:dyDescent="0.3">
      <c r="A17" s="25" t="s">
        <v>18</v>
      </c>
      <c r="B17" s="118" t="s">
        <v>19</v>
      </c>
      <c r="C17" s="118" t="s">
        <v>19</v>
      </c>
      <c r="D17" s="118" t="s">
        <v>19</v>
      </c>
      <c r="E17" s="118" t="s">
        <v>19</v>
      </c>
      <c r="F17" s="118" t="s">
        <v>19</v>
      </c>
      <c r="G17" s="118" t="s">
        <v>19</v>
      </c>
      <c r="H17" s="118" t="s">
        <v>19</v>
      </c>
      <c r="I17" s="118" t="s">
        <v>19</v>
      </c>
      <c r="J17" s="118" t="s">
        <v>19</v>
      </c>
      <c r="K17" s="118" t="s">
        <v>19</v>
      </c>
      <c r="L17" s="118" t="s">
        <v>19</v>
      </c>
      <c r="M17" s="118" t="s">
        <v>19</v>
      </c>
    </row>
    <row r="18" spans="1:13" x14ac:dyDescent="0.3">
      <c r="A18" s="108" t="s">
        <v>136</v>
      </c>
      <c r="B18" s="119"/>
      <c r="C18" s="119"/>
      <c r="D18" s="119"/>
      <c r="E18" s="119"/>
      <c r="F18" s="119"/>
      <c r="G18" s="119"/>
      <c r="H18" s="119"/>
      <c r="I18" s="119"/>
      <c r="J18" s="119"/>
      <c r="K18" s="119"/>
      <c r="L18" s="119"/>
      <c r="M18" s="119"/>
    </row>
    <row r="19" spans="1:13" s="36" customFormat="1" x14ac:dyDescent="0.3">
      <c r="A19" s="16" t="s">
        <v>20</v>
      </c>
      <c r="B19" s="116">
        <v>37.66143798828125</v>
      </c>
      <c r="C19" s="116">
        <v>47.469367980957031</v>
      </c>
      <c r="D19" s="116">
        <v>49.101062774658203</v>
      </c>
      <c r="E19" s="116">
        <v>51.513195037841797</v>
      </c>
      <c r="F19" s="116">
        <v>59.930782318115234</v>
      </c>
      <c r="G19" s="116" t="s">
        <v>19</v>
      </c>
      <c r="H19" s="116" t="s">
        <v>19</v>
      </c>
      <c r="I19" s="116" t="s">
        <v>19</v>
      </c>
      <c r="J19" s="116" t="s">
        <v>19</v>
      </c>
      <c r="K19" s="116" t="s">
        <v>19</v>
      </c>
      <c r="L19" s="116" t="s">
        <v>19</v>
      </c>
      <c r="M19" s="116" t="s">
        <v>19</v>
      </c>
    </row>
    <row r="20" spans="1:13" x14ac:dyDescent="0.3">
      <c r="A20" s="110" t="s">
        <v>136</v>
      </c>
      <c r="B20" s="117"/>
      <c r="C20" s="117"/>
      <c r="D20" s="117"/>
      <c r="E20" s="117"/>
      <c r="F20" s="117">
        <v>18.559360504150391</v>
      </c>
      <c r="G20" s="117"/>
      <c r="H20" s="117"/>
      <c r="I20" s="117"/>
      <c r="J20" s="117"/>
      <c r="K20" s="117"/>
      <c r="L20" s="117"/>
      <c r="M20" s="117"/>
    </row>
    <row r="21" spans="1:13" s="36" customFormat="1" x14ac:dyDescent="0.3">
      <c r="A21" s="20" t="s">
        <v>21</v>
      </c>
      <c r="B21" s="118">
        <v>41.557003021240234</v>
      </c>
      <c r="C21" s="118">
        <v>54.141456604003906</v>
      </c>
      <c r="D21" s="118">
        <v>56.467815399169922</v>
      </c>
      <c r="E21" s="118">
        <v>60.332767486572266</v>
      </c>
      <c r="F21" s="118">
        <v>67.668014526367188</v>
      </c>
      <c r="G21" s="118" t="s">
        <v>19</v>
      </c>
      <c r="H21" s="118" t="s">
        <v>19</v>
      </c>
      <c r="I21" s="118" t="s">
        <v>19</v>
      </c>
      <c r="J21" s="118" t="s">
        <v>19</v>
      </c>
      <c r="K21" s="118" t="s">
        <v>19</v>
      </c>
      <c r="L21" s="118" t="s">
        <v>19</v>
      </c>
      <c r="M21" s="118" t="s">
        <v>19</v>
      </c>
    </row>
    <row r="22" spans="1:13" x14ac:dyDescent="0.3">
      <c r="A22" s="108" t="s">
        <v>136</v>
      </c>
      <c r="B22" s="119"/>
      <c r="C22" s="119"/>
      <c r="D22" s="119"/>
      <c r="E22" s="119"/>
      <c r="F22" s="119">
        <v>19.365573883056641</v>
      </c>
      <c r="G22" s="119"/>
      <c r="H22" s="119"/>
      <c r="I22" s="119"/>
      <c r="J22" s="119"/>
      <c r="K22" s="119"/>
      <c r="L22" s="119"/>
      <c r="M22" s="119"/>
    </row>
    <row r="23" spans="1:13" s="112" customFormat="1" x14ac:dyDescent="0.3">
      <c r="A23" s="20" t="s">
        <v>22</v>
      </c>
      <c r="B23" s="118">
        <v>36.7071533203125</v>
      </c>
      <c r="C23" s="118">
        <v>40.423664093017578</v>
      </c>
      <c r="D23" s="118">
        <v>50.596569061279297</v>
      </c>
      <c r="E23" s="118">
        <v>53.612171173095703</v>
      </c>
      <c r="F23" s="118">
        <v>65.844032287597656</v>
      </c>
      <c r="G23" s="118" t="s">
        <v>19</v>
      </c>
      <c r="H23" s="118" t="s">
        <v>19</v>
      </c>
      <c r="I23" s="118" t="s">
        <v>19</v>
      </c>
      <c r="J23" s="118" t="s">
        <v>19</v>
      </c>
      <c r="K23" s="118" t="s">
        <v>19</v>
      </c>
      <c r="L23" s="118" t="s">
        <v>19</v>
      </c>
      <c r="M23" s="118" t="s">
        <v>19</v>
      </c>
    </row>
    <row r="24" spans="1:13" s="33" customFormat="1" x14ac:dyDescent="0.3">
      <c r="A24" s="108" t="s">
        <v>136</v>
      </c>
      <c r="B24" s="119"/>
      <c r="C24" s="119"/>
      <c r="D24" s="119"/>
      <c r="E24" s="119"/>
      <c r="F24" s="119">
        <v>27.023097991943359</v>
      </c>
      <c r="G24" s="119"/>
      <c r="H24" s="119"/>
      <c r="I24" s="119"/>
      <c r="J24" s="119"/>
      <c r="K24" s="119"/>
      <c r="L24" s="119"/>
      <c r="M24" s="119"/>
    </row>
    <row r="25" spans="1:13" s="36" customFormat="1" x14ac:dyDescent="0.3">
      <c r="A25" s="20" t="s">
        <v>23</v>
      </c>
      <c r="B25" s="118" t="s">
        <v>19</v>
      </c>
      <c r="C25" s="118" t="s">
        <v>19</v>
      </c>
      <c r="D25" s="118" t="s">
        <v>19</v>
      </c>
      <c r="E25" s="118" t="s">
        <v>19</v>
      </c>
      <c r="F25" s="118" t="s">
        <v>19</v>
      </c>
      <c r="G25" s="118" t="s">
        <v>19</v>
      </c>
      <c r="H25" s="118" t="s">
        <v>19</v>
      </c>
      <c r="I25" s="118" t="s">
        <v>19</v>
      </c>
      <c r="J25" s="118" t="s">
        <v>19</v>
      </c>
      <c r="K25" s="118" t="s">
        <v>19</v>
      </c>
      <c r="L25" s="118" t="s">
        <v>19</v>
      </c>
      <c r="M25" s="118" t="s">
        <v>19</v>
      </c>
    </row>
    <row r="26" spans="1:13" x14ac:dyDescent="0.3">
      <c r="A26" s="108" t="s">
        <v>136</v>
      </c>
      <c r="B26" s="119"/>
      <c r="C26" s="119"/>
      <c r="D26" s="119"/>
      <c r="E26" s="119"/>
      <c r="F26" s="119"/>
      <c r="G26" s="119"/>
      <c r="H26" s="119"/>
      <c r="I26" s="119"/>
      <c r="J26" s="119"/>
      <c r="K26" s="119"/>
      <c r="L26" s="119"/>
      <c r="M26" s="119"/>
    </row>
    <row r="27" spans="1:13" s="36" customFormat="1" x14ac:dyDescent="0.3">
      <c r="A27" s="20" t="s">
        <v>24</v>
      </c>
      <c r="B27" s="118" t="s">
        <v>19</v>
      </c>
      <c r="C27" s="118">
        <v>34.2276611328125</v>
      </c>
      <c r="D27" s="118">
        <v>31.147434234619141</v>
      </c>
      <c r="E27" s="118">
        <v>32.410820007324219</v>
      </c>
      <c r="F27" s="118">
        <v>39.142353057861328</v>
      </c>
      <c r="G27" s="118" t="s">
        <v>19</v>
      </c>
      <c r="H27" s="118" t="s">
        <v>19</v>
      </c>
      <c r="I27" s="118" t="s">
        <v>19</v>
      </c>
      <c r="J27" s="118" t="s">
        <v>19</v>
      </c>
      <c r="K27" s="118" t="s">
        <v>19</v>
      </c>
      <c r="L27" s="118" t="s">
        <v>19</v>
      </c>
      <c r="M27" s="118" t="s">
        <v>19</v>
      </c>
    </row>
    <row r="28" spans="1:13" x14ac:dyDescent="0.3">
      <c r="A28" s="108" t="s">
        <v>136</v>
      </c>
      <c r="B28" s="119"/>
      <c r="C28" s="119"/>
      <c r="D28" s="119"/>
      <c r="E28" s="119"/>
      <c r="F28" s="119">
        <v>4.5381507873535156</v>
      </c>
      <c r="G28" s="119"/>
      <c r="H28" s="119"/>
      <c r="I28" s="119"/>
      <c r="J28" s="119"/>
      <c r="K28" s="119"/>
      <c r="L28" s="119"/>
      <c r="M28" s="119"/>
    </row>
    <row r="29" spans="1:13" s="36" customFormat="1" x14ac:dyDescent="0.3">
      <c r="A29" s="20" t="s">
        <v>25</v>
      </c>
      <c r="B29" s="118">
        <v>32.517852783203125</v>
      </c>
      <c r="C29" s="118">
        <v>43.129470825195313</v>
      </c>
      <c r="D29" s="118" t="s">
        <v>19</v>
      </c>
      <c r="E29" s="118" t="s">
        <v>19</v>
      </c>
      <c r="F29" s="118">
        <v>60.157863616943359</v>
      </c>
      <c r="G29" s="118" t="s">
        <v>19</v>
      </c>
      <c r="H29" s="118" t="s">
        <v>19</v>
      </c>
      <c r="I29" s="118" t="s">
        <v>19</v>
      </c>
      <c r="J29" s="118" t="s">
        <v>19</v>
      </c>
      <c r="K29" s="118" t="s">
        <v>19</v>
      </c>
      <c r="L29" s="118" t="s">
        <v>19</v>
      </c>
      <c r="M29" s="118" t="s">
        <v>19</v>
      </c>
    </row>
    <row r="30" spans="1:13" x14ac:dyDescent="0.3">
      <c r="A30" s="108" t="s">
        <v>136</v>
      </c>
      <c r="B30" s="119"/>
      <c r="C30" s="119"/>
      <c r="D30" s="119"/>
      <c r="E30" s="119"/>
      <c r="F30" s="119">
        <v>20.962966918945313</v>
      </c>
      <c r="G30" s="119"/>
      <c r="H30" s="119"/>
      <c r="I30" s="119"/>
      <c r="J30" s="119"/>
      <c r="K30" s="119"/>
      <c r="L30" s="119"/>
      <c r="M30" s="119"/>
    </row>
    <row r="31" spans="1:13" s="112" customFormat="1" x14ac:dyDescent="0.3">
      <c r="A31" s="20" t="s">
        <v>26</v>
      </c>
      <c r="B31" s="118">
        <v>38.658218383789063</v>
      </c>
      <c r="C31" s="118">
        <v>45.967517852783203</v>
      </c>
      <c r="D31" s="118">
        <v>50.232334136962891</v>
      </c>
      <c r="E31" s="118">
        <v>49.090724945068359</v>
      </c>
      <c r="F31" s="118">
        <v>55.477256774902344</v>
      </c>
      <c r="G31" s="118" t="s">
        <v>19</v>
      </c>
      <c r="H31" s="118" t="s">
        <v>19</v>
      </c>
      <c r="I31" s="118" t="s">
        <v>19</v>
      </c>
      <c r="J31" s="118" t="s">
        <v>19</v>
      </c>
      <c r="K31" s="118" t="s">
        <v>19</v>
      </c>
      <c r="L31" s="118" t="s">
        <v>19</v>
      </c>
      <c r="M31" s="118" t="s">
        <v>19</v>
      </c>
    </row>
    <row r="32" spans="1:13" s="33" customFormat="1" x14ac:dyDescent="0.3">
      <c r="A32" s="108" t="s">
        <v>136</v>
      </c>
      <c r="B32" s="119"/>
      <c r="C32" s="119"/>
      <c r="D32" s="119"/>
      <c r="E32" s="119"/>
      <c r="F32" s="119">
        <v>19.579147338867188</v>
      </c>
      <c r="G32" s="119"/>
      <c r="H32" s="119"/>
      <c r="I32" s="119"/>
      <c r="J32" s="119"/>
      <c r="K32" s="119"/>
      <c r="L32" s="119"/>
      <c r="M32" s="119"/>
    </row>
    <row r="33" spans="1:13" s="112" customFormat="1" x14ac:dyDescent="0.3">
      <c r="A33" s="20" t="s">
        <v>27</v>
      </c>
      <c r="B33" s="118">
        <v>37.671485900878906</v>
      </c>
      <c r="C33" s="118">
        <v>47.783443450927734</v>
      </c>
      <c r="D33" s="118">
        <v>51.442367553710938</v>
      </c>
      <c r="E33" s="118">
        <v>39.425502777099609</v>
      </c>
      <c r="F33" s="118">
        <v>45.481292724609375</v>
      </c>
      <c r="G33" s="118" t="s">
        <v>19</v>
      </c>
      <c r="H33" s="118" t="s">
        <v>19</v>
      </c>
      <c r="I33" s="118" t="s">
        <v>19</v>
      </c>
      <c r="J33" s="118" t="s">
        <v>19</v>
      </c>
      <c r="K33" s="118" t="s">
        <v>19</v>
      </c>
      <c r="L33" s="118" t="s">
        <v>19</v>
      </c>
      <c r="M33" s="118" t="s">
        <v>19</v>
      </c>
    </row>
    <row r="34" spans="1:13" s="33" customFormat="1" x14ac:dyDescent="0.3">
      <c r="A34" s="108" t="s">
        <v>136</v>
      </c>
      <c r="B34" s="119"/>
      <c r="C34" s="119"/>
      <c r="D34" s="119"/>
      <c r="E34" s="119"/>
      <c r="F34" s="119">
        <v>19.762435913085938</v>
      </c>
      <c r="G34" s="119"/>
      <c r="H34" s="119"/>
      <c r="I34" s="119"/>
      <c r="J34" s="119"/>
      <c r="K34" s="119"/>
      <c r="L34" s="119"/>
      <c r="M34" s="119"/>
    </row>
    <row r="35" spans="1:13" s="36" customFormat="1" x14ac:dyDescent="0.3">
      <c r="A35" s="20" t="s">
        <v>28</v>
      </c>
      <c r="B35" s="118" t="s">
        <v>19</v>
      </c>
      <c r="C35" s="118" t="s">
        <v>19</v>
      </c>
      <c r="D35" s="118" t="s">
        <v>19</v>
      </c>
      <c r="E35" s="118" t="s">
        <v>19</v>
      </c>
      <c r="F35" s="118" t="s">
        <v>19</v>
      </c>
      <c r="G35" s="118" t="s">
        <v>19</v>
      </c>
      <c r="H35" s="118" t="s">
        <v>19</v>
      </c>
      <c r="I35" s="118" t="s">
        <v>19</v>
      </c>
      <c r="J35" s="118" t="s">
        <v>19</v>
      </c>
      <c r="K35" s="118" t="s">
        <v>19</v>
      </c>
      <c r="L35" s="118" t="s">
        <v>19</v>
      </c>
      <c r="M35" s="118" t="s">
        <v>19</v>
      </c>
    </row>
    <row r="36" spans="1:13" x14ac:dyDescent="0.3">
      <c r="A36" s="108" t="s">
        <v>136</v>
      </c>
      <c r="B36" s="119"/>
      <c r="C36" s="119"/>
      <c r="D36" s="119"/>
      <c r="E36" s="119"/>
      <c r="F36" s="119"/>
      <c r="G36" s="119"/>
      <c r="H36" s="119"/>
      <c r="I36" s="119"/>
      <c r="J36" s="119"/>
      <c r="K36" s="119"/>
      <c r="L36" s="119"/>
      <c r="M36" s="119"/>
    </row>
    <row r="37" spans="1:13" s="36" customFormat="1" x14ac:dyDescent="0.3">
      <c r="A37" s="16" t="s">
        <v>29</v>
      </c>
      <c r="B37" s="116">
        <v>37.516242980957031</v>
      </c>
      <c r="C37" s="116">
        <v>43.050933837890625</v>
      </c>
      <c r="D37" s="116">
        <v>46.948543548583984</v>
      </c>
      <c r="E37" s="116">
        <v>46.801113128662109</v>
      </c>
      <c r="F37" s="116">
        <v>53.578189849853516</v>
      </c>
      <c r="G37" s="116" t="s">
        <v>19</v>
      </c>
      <c r="H37" s="116" t="s">
        <v>19</v>
      </c>
      <c r="I37" s="116" t="s">
        <v>19</v>
      </c>
      <c r="J37" s="116" t="s">
        <v>19</v>
      </c>
      <c r="K37" s="116" t="s">
        <v>19</v>
      </c>
      <c r="L37" s="116" t="s">
        <v>19</v>
      </c>
      <c r="M37" s="116" t="s">
        <v>19</v>
      </c>
    </row>
    <row r="38" spans="1:13" x14ac:dyDescent="0.3">
      <c r="A38" s="110" t="s">
        <v>136</v>
      </c>
      <c r="B38" s="117"/>
      <c r="C38" s="117"/>
      <c r="D38" s="117"/>
      <c r="E38" s="117"/>
      <c r="F38" s="117">
        <v>16.818767547607422</v>
      </c>
      <c r="G38" s="117"/>
      <c r="H38" s="117"/>
      <c r="I38" s="117"/>
      <c r="J38" s="117"/>
      <c r="K38" s="117"/>
      <c r="L38" s="117"/>
      <c r="M38" s="117"/>
    </row>
    <row r="39" spans="1:13" s="36" customFormat="1" x14ac:dyDescent="0.3">
      <c r="A39" s="20" t="s">
        <v>30</v>
      </c>
      <c r="B39" s="118">
        <v>19.017629623413086</v>
      </c>
      <c r="C39" s="118">
        <v>23.430320739746094</v>
      </c>
      <c r="D39" s="118">
        <v>32.553749084472656</v>
      </c>
      <c r="E39" s="118">
        <v>31.090276718139648</v>
      </c>
      <c r="F39" s="118">
        <v>36.659317016601563</v>
      </c>
      <c r="G39" s="118" t="s">
        <v>19</v>
      </c>
      <c r="H39" s="118" t="s">
        <v>19</v>
      </c>
      <c r="I39" s="118" t="s">
        <v>19</v>
      </c>
      <c r="J39" s="118" t="s">
        <v>19</v>
      </c>
      <c r="K39" s="118" t="s">
        <v>19</v>
      </c>
      <c r="L39" s="118" t="s">
        <v>19</v>
      </c>
      <c r="M39" s="118" t="s">
        <v>19</v>
      </c>
    </row>
    <row r="40" spans="1:13" x14ac:dyDescent="0.3">
      <c r="A40" s="108" t="s">
        <v>136</v>
      </c>
      <c r="B40" s="119"/>
      <c r="C40" s="119"/>
      <c r="D40" s="119"/>
      <c r="E40" s="119"/>
      <c r="F40" s="119"/>
      <c r="G40" s="119"/>
      <c r="H40" s="119"/>
      <c r="I40" s="119"/>
      <c r="J40" s="119"/>
      <c r="K40" s="119"/>
      <c r="L40" s="119"/>
      <c r="M40" s="119"/>
    </row>
    <row r="41" spans="1:13" s="36" customFormat="1" x14ac:dyDescent="0.3">
      <c r="A41" s="20" t="s">
        <v>31</v>
      </c>
      <c r="B41" s="118" t="s">
        <v>19</v>
      </c>
      <c r="C41" s="118" t="s">
        <v>19</v>
      </c>
      <c r="D41" s="118" t="s">
        <v>19</v>
      </c>
      <c r="E41" s="118" t="s">
        <v>19</v>
      </c>
      <c r="F41" s="118" t="s">
        <v>19</v>
      </c>
      <c r="G41" s="118" t="s">
        <v>19</v>
      </c>
      <c r="H41" s="118" t="s">
        <v>19</v>
      </c>
      <c r="I41" s="118" t="s">
        <v>19</v>
      </c>
      <c r="J41" s="118" t="s">
        <v>19</v>
      </c>
      <c r="K41" s="118" t="s">
        <v>19</v>
      </c>
      <c r="L41" s="118" t="s">
        <v>19</v>
      </c>
      <c r="M41" s="118" t="s">
        <v>19</v>
      </c>
    </row>
    <row r="42" spans="1:13" x14ac:dyDescent="0.3">
      <c r="A42" s="108" t="s">
        <v>136</v>
      </c>
      <c r="B42" s="119"/>
      <c r="C42" s="119"/>
      <c r="D42" s="119"/>
      <c r="E42" s="119"/>
      <c r="F42" s="119"/>
      <c r="G42" s="119"/>
      <c r="H42" s="119"/>
      <c r="I42" s="119"/>
      <c r="J42" s="119"/>
      <c r="K42" s="119"/>
      <c r="L42" s="119"/>
      <c r="M42" s="119"/>
    </row>
    <row r="43" spans="1:13" s="112" customFormat="1" x14ac:dyDescent="0.3">
      <c r="A43" s="20" t="s">
        <v>32</v>
      </c>
      <c r="B43" s="118">
        <v>42.664688110351563</v>
      </c>
      <c r="C43" s="118" t="s">
        <v>19</v>
      </c>
      <c r="D43" s="118" t="s">
        <v>19</v>
      </c>
      <c r="E43" s="118">
        <v>56.44482421875</v>
      </c>
      <c r="F43" s="118">
        <v>63.957878112792969</v>
      </c>
      <c r="G43" s="118" t="s">
        <v>19</v>
      </c>
      <c r="H43" s="118" t="s">
        <v>19</v>
      </c>
      <c r="I43" s="118" t="s">
        <v>19</v>
      </c>
      <c r="J43" s="118" t="s">
        <v>19</v>
      </c>
      <c r="K43" s="118" t="s">
        <v>19</v>
      </c>
      <c r="L43" s="118" t="s">
        <v>19</v>
      </c>
      <c r="M43" s="118" t="s">
        <v>19</v>
      </c>
    </row>
    <row r="44" spans="1:13" s="33" customFormat="1" x14ac:dyDescent="0.3">
      <c r="A44" s="108" t="s">
        <v>136</v>
      </c>
      <c r="B44" s="119"/>
      <c r="C44" s="119"/>
      <c r="D44" s="119"/>
      <c r="E44" s="119"/>
      <c r="F44" s="119">
        <v>17.966415405273438</v>
      </c>
      <c r="G44" s="119"/>
      <c r="H44" s="119"/>
      <c r="I44" s="119"/>
      <c r="J44" s="119"/>
      <c r="K44" s="119"/>
      <c r="L44" s="119"/>
      <c r="M44" s="119"/>
    </row>
    <row r="45" spans="1:13" s="36" customFormat="1" x14ac:dyDescent="0.3">
      <c r="A45" s="16" t="s">
        <v>33</v>
      </c>
      <c r="B45" s="116">
        <v>32.871166229248047</v>
      </c>
      <c r="C45" s="116">
        <v>32.381477355957031</v>
      </c>
      <c r="D45" s="116" t="s">
        <v>19</v>
      </c>
      <c r="E45" s="116">
        <v>47.252586364746094</v>
      </c>
      <c r="F45" s="116">
        <v>50.622013092041016</v>
      </c>
      <c r="G45" s="116" t="s">
        <v>19</v>
      </c>
      <c r="H45" s="116" t="s">
        <v>19</v>
      </c>
      <c r="I45" s="116" t="s">
        <v>19</v>
      </c>
      <c r="J45" s="116" t="s">
        <v>19</v>
      </c>
      <c r="K45" s="116" t="s">
        <v>19</v>
      </c>
      <c r="L45" s="116" t="s">
        <v>19</v>
      </c>
      <c r="M45" s="116" t="s">
        <v>19</v>
      </c>
    </row>
    <row r="46" spans="1:13" x14ac:dyDescent="0.3">
      <c r="A46" s="110" t="s">
        <v>136</v>
      </c>
      <c r="B46" s="117"/>
      <c r="C46" s="117"/>
      <c r="D46" s="117"/>
      <c r="E46" s="117"/>
      <c r="F46" s="117"/>
      <c r="G46" s="117"/>
      <c r="H46" s="117"/>
      <c r="I46" s="117"/>
      <c r="J46" s="117"/>
      <c r="K46" s="117"/>
      <c r="L46" s="117"/>
      <c r="M46" s="117"/>
    </row>
    <row r="47" spans="1:13" s="36" customFormat="1" x14ac:dyDescent="0.3">
      <c r="A47" s="16" t="s">
        <v>34</v>
      </c>
      <c r="B47" s="116">
        <v>28.063901901245117</v>
      </c>
      <c r="C47" s="116">
        <v>32.9107666015625</v>
      </c>
      <c r="D47" s="116">
        <v>37.145774841308594</v>
      </c>
      <c r="E47" s="116">
        <v>41.292282104492188</v>
      </c>
      <c r="F47" s="116">
        <v>47.313846588134766</v>
      </c>
      <c r="G47" s="116" t="s">
        <v>19</v>
      </c>
      <c r="H47" s="116" t="s">
        <v>19</v>
      </c>
      <c r="I47" s="116" t="s">
        <v>19</v>
      </c>
      <c r="J47" s="116" t="s">
        <v>19</v>
      </c>
      <c r="K47" s="116" t="s">
        <v>19</v>
      </c>
      <c r="L47" s="116" t="s">
        <v>19</v>
      </c>
      <c r="M47" s="116" t="s">
        <v>19</v>
      </c>
    </row>
    <row r="48" spans="1:13" x14ac:dyDescent="0.3">
      <c r="A48" s="110" t="s">
        <v>136</v>
      </c>
      <c r="B48" s="117"/>
      <c r="C48" s="117"/>
      <c r="D48" s="117"/>
      <c r="E48" s="117"/>
      <c r="F48" s="117">
        <v>19.576313018798828</v>
      </c>
      <c r="G48" s="117"/>
      <c r="H48" s="117"/>
      <c r="I48" s="117"/>
      <c r="J48" s="117"/>
      <c r="K48" s="117"/>
      <c r="L48" s="117"/>
      <c r="M48" s="117"/>
    </row>
    <row r="49" spans="1:13" s="112" customFormat="1" x14ac:dyDescent="0.3">
      <c r="A49" s="20" t="s">
        <v>35</v>
      </c>
      <c r="B49" s="118">
        <v>15.84437370300293</v>
      </c>
      <c r="C49" s="118">
        <v>24.790876388549805</v>
      </c>
      <c r="D49" s="118">
        <v>27.227104187011719</v>
      </c>
      <c r="E49" s="118">
        <v>36.280132293701172</v>
      </c>
      <c r="F49" s="118">
        <v>45.556362152099609</v>
      </c>
      <c r="G49" s="118" t="s">
        <v>19</v>
      </c>
      <c r="H49" s="118" t="s">
        <v>19</v>
      </c>
      <c r="I49" s="118" t="s">
        <v>19</v>
      </c>
      <c r="J49" s="118" t="s">
        <v>19</v>
      </c>
      <c r="K49" s="118" t="s">
        <v>19</v>
      </c>
      <c r="L49" s="118" t="s">
        <v>19</v>
      </c>
      <c r="M49" s="118" t="s">
        <v>19</v>
      </c>
    </row>
    <row r="50" spans="1:13" s="36" customFormat="1" x14ac:dyDescent="0.3">
      <c r="A50" s="108" t="s">
        <v>136</v>
      </c>
      <c r="B50" s="119"/>
      <c r="C50" s="119"/>
      <c r="D50" s="119"/>
      <c r="E50" s="119"/>
      <c r="F50" s="119">
        <v>22.003078460693359</v>
      </c>
      <c r="G50" s="119"/>
      <c r="H50" s="119"/>
      <c r="I50" s="119"/>
      <c r="J50" s="119"/>
      <c r="K50" s="119"/>
      <c r="L50" s="119"/>
      <c r="M50" s="119"/>
    </row>
    <row r="51" spans="1:13" x14ac:dyDescent="0.3">
      <c r="A51" s="20" t="s">
        <v>36</v>
      </c>
      <c r="B51" s="118">
        <v>32.696430206298828</v>
      </c>
      <c r="C51" s="118">
        <v>35.913047790527344</v>
      </c>
      <c r="D51" s="118">
        <v>40.972496032714844</v>
      </c>
      <c r="E51" s="118">
        <v>44.095714569091797</v>
      </c>
      <c r="F51" s="118">
        <v>48.329246520996094</v>
      </c>
      <c r="G51" s="118" t="s">
        <v>19</v>
      </c>
      <c r="H51" s="118" t="s">
        <v>19</v>
      </c>
      <c r="I51" s="118" t="s">
        <v>19</v>
      </c>
      <c r="J51" s="118" t="s">
        <v>19</v>
      </c>
      <c r="K51" s="118" t="s">
        <v>19</v>
      </c>
      <c r="L51" s="118" t="s">
        <v>19</v>
      </c>
      <c r="M51" s="118" t="s">
        <v>19</v>
      </c>
    </row>
    <row r="52" spans="1:13" s="36" customFormat="1" x14ac:dyDescent="0.3">
      <c r="A52" s="108" t="s">
        <v>136</v>
      </c>
      <c r="B52" s="119"/>
      <c r="C52" s="119"/>
      <c r="D52" s="119"/>
      <c r="E52" s="119"/>
      <c r="F52" s="119">
        <v>18.021387100219727</v>
      </c>
      <c r="G52" s="119"/>
      <c r="H52" s="119"/>
      <c r="I52" s="119"/>
      <c r="J52" s="119"/>
      <c r="K52" s="119"/>
      <c r="L52" s="119"/>
      <c r="M52" s="119"/>
    </row>
    <row r="53" spans="1:13" x14ac:dyDescent="0.3">
      <c r="A53" s="16" t="s">
        <v>37</v>
      </c>
      <c r="B53" s="116">
        <v>38.646259307861328</v>
      </c>
      <c r="C53" s="116">
        <v>44.974685668945313</v>
      </c>
      <c r="D53" s="116">
        <v>55.598308563232422</v>
      </c>
      <c r="E53" s="116">
        <v>58.581817626953125</v>
      </c>
      <c r="F53" s="116">
        <v>65.947845458984375</v>
      </c>
      <c r="G53" s="116" t="s">
        <v>19</v>
      </c>
      <c r="H53" s="116" t="s">
        <v>19</v>
      </c>
      <c r="I53" s="116" t="s">
        <v>19</v>
      </c>
      <c r="J53" s="116" t="s">
        <v>19</v>
      </c>
      <c r="K53" s="116" t="s">
        <v>19</v>
      </c>
      <c r="L53" s="116" t="s">
        <v>19</v>
      </c>
      <c r="M53" s="116" t="s">
        <v>19</v>
      </c>
    </row>
    <row r="54" spans="1:13" s="36" customFormat="1" x14ac:dyDescent="0.3">
      <c r="A54" s="110" t="s">
        <v>136</v>
      </c>
      <c r="B54" s="117"/>
      <c r="C54" s="117"/>
      <c r="D54" s="117"/>
      <c r="E54" s="117"/>
      <c r="F54" s="117">
        <v>28.231582641601563</v>
      </c>
      <c r="G54" s="117"/>
      <c r="H54" s="117"/>
      <c r="I54" s="117"/>
      <c r="J54" s="117"/>
      <c r="K54" s="117"/>
      <c r="L54" s="117"/>
      <c r="M54" s="117"/>
    </row>
    <row r="55" spans="1:13" x14ac:dyDescent="0.3">
      <c r="A55" s="20" t="s">
        <v>38</v>
      </c>
      <c r="B55" s="118" t="s">
        <v>19</v>
      </c>
      <c r="C55" s="118" t="s">
        <v>19</v>
      </c>
      <c r="D55" s="118">
        <v>20.871728897094727</v>
      </c>
      <c r="E55" s="118">
        <v>29.179313659667969</v>
      </c>
      <c r="F55" s="118">
        <v>41.516780853271484</v>
      </c>
      <c r="G55" s="118" t="s">
        <v>19</v>
      </c>
      <c r="H55" s="118" t="s">
        <v>19</v>
      </c>
      <c r="I55" s="118" t="s">
        <v>19</v>
      </c>
      <c r="J55" s="118" t="s">
        <v>19</v>
      </c>
      <c r="K55" s="118" t="s">
        <v>19</v>
      </c>
      <c r="L55" s="118" t="s">
        <v>19</v>
      </c>
      <c r="M55" s="118" t="s">
        <v>19</v>
      </c>
    </row>
    <row r="56" spans="1:13" s="36" customFormat="1" x14ac:dyDescent="0.3">
      <c r="A56" s="108" t="s">
        <v>136</v>
      </c>
      <c r="B56" s="119"/>
      <c r="C56" s="119"/>
      <c r="D56" s="119"/>
      <c r="E56" s="119"/>
      <c r="F56" s="119"/>
      <c r="G56" s="119"/>
      <c r="H56" s="119"/>
      <c r="I56" s="119"/>
      <c r="J56" s="119"/>
      <c r="K56" s="119"/>
      <c r="L56" s="119"/>
      <c r="M56" s="119"/>
    </row>
    <row r="57" spans="1:13" x14ac:dyDescent="0.3">
      <c r="A57" s="20" t="s">
        <v>39</v>
      </c>
      <c r="B57" s="118">
        <v>34.49737548828125</v>
      </c>
      <c r="C57" s="118">
        <v>43.165538787841797</v>
      </c>
      <c r="D57" s="118">
        <v>43.941238403320313</v>
      </c>
      <c r="E57" s="118">
        <v>49.371059417724609</v>
      </c>
      <c r="F57" s="118">
        <v>60.033725738525391</v>
      </c>
      <c r="G57" s="118" t="s">
        <v>19</v>
      </c>
      <c r="H57" s="118" t="s">
        <v>19</v>
      </c>
      <c r="I57" s="118" t="s">
        <v>19</v>
      </c>
      <c r="J57" s="118" t="s">
        <v>19</v>
      </c>
      <c r="K57" s="118" t="s">
        <v>19</v>
      </c>
      <c r="L57" s="118" t="s">
        <v>19</v>
      </c>
      <c r="M57" s="118" t="s">
        <v>19</v>
      </c>
    </row>
    <row r="58" spans="1:13" s="36" customFormat="1" x14ac:dyDescent="0.3">
      <c r="A58" s="108" t="s">
        <v>136</v>
      </c>
      <c r="B58" s="119"/>
      <c r="C58" s="119"/>
      <c r="D58" s="119"/>
      <c r="E58" s="119"/>
      <c r="F58" s="119">
        <v>16.229030609130859</v>
      </c>
      <c r="G58" s="119"/>
      <c r="H58" s="119"/>
      <c r="I58" s="119"/>
      <c r="J58" s="119"/>
      <c r="K58" s="119"/>
      <c r="L58" s="119"/>
      <c r="M58" s="119"/>
    </row>
    <row r="59" spans="1:13" x14ac:dyDescent="0.3">
      <c r="A59" s="20" t="s">
        <v>40</v>
      </c>
      <c r="B59" s="118">
        <v>41.855808258056641</v>
      </c>
      <c r="C59" s="118">
        <v>49.456954956054688</v>
      </c>
      <c r="D59" s="118">
        <v>59.184955596923828</v>
      </c>
      <c r="E59" s="118">
        <v>61.021434783935547</v>
      </c>
      <c r="F59" s="118">
        <v>66.773162841796875</v>
      </c>
      <c r="G59" s="118" t="s">
        <v>19</v>
      </c>
      <c r="H59" s="118" t="s">
        <v>19</v>
      </c>
      <c r="I59" s="118" t="s">
        <v>19</v>
      </c>
      <c r="J59" s="118" t="s">
        <v>19</v>
      </c>
      <c r="K59" s="118" t="s">
        <v>19</v>
      </c>
      <c r="L59" s="118" t="s">
        <v>19</v>
      </c>
      <c r="M59" s="118" t="s">
        <v>19</v>
      </c>
    </row>
    <row r="60" spans="1:13" x14ac:dyDescent="0.3">
      <c r="A60" s="108" t="s">
        <v>136</v>
      </c>
      <c r="B60" s="119"/>
      <c r="C60" s="119"/>
      <c r="D60" s="119"/>
      <c r="E60" s="119"/>
      <c r="F60" s="119">
        <v>28.135776519775391</v>
      </c>
      <c r="G60" s="119"/>
      <c r="H60" s="119"/>
      <c r="I60" s="119"/>
      <c r="J60" s="119"/>
      <c r="K60" s="119"/>
      <c r="L60" s="119"/>
      <c r="M60" s="119"/>
    </row>
    <row r="61" spans="1:13" x14ac:dyDescent="0.3">
      <c r="A61" s="20" t="s">
        <v>41</v>
      </c>
      <c r="B61" s="118">
        <v>40.108772277832031</v>
      </c>
      <c r="C61" s="118">
        <v>47.676742553710938</v>
      </c>
      <c r="D61" s="118">
        <v>65.00958251953125</v>
      </c>
      <c r="E61" s="118">
        <v>67.858840942382813</v>
      </c>
      <c r="F61" s="118">
        <v>75.403450012207031</v>
      </c>
      <c r="G61" s="118" t="s">
        <v>19</v>
      </c>
      <c r="H61" s="118" t="s">
        <v>19</v>
      </c>
      <c r="I61" s="118" t="s">
        <v>19</v>
      </c>
      <c r="J61" s="118" t="s">
        <v>19</v>
      </c>
      <c r="K61" s="118" t="s">
        <v>19</v>
      </c>
      <c r="L61" s="118" t="s">
        <v>19</v>
      </c>
      <c r="M61" s="118" t="s">
        <v>19</v>
      </c>
    </row>
    <row r="62" spans="1:13" x14ac:dyDescent="0.3">
      <c r="A62" s="108" t="s">
        <v>136</v>
      </c>
      <c r="B62" s="119"/>
      <c r="C62" s="119"/>
      <c r="D62" s="119"/>
      <c r="E62" s="119"/>
      <c r="F62" s="119">
        <v>39.675273895263672</v>
      </c>
      <c r="G62" s="119"/>
      <c r="H62" s="119"/>
      <c r="I62" s="119"/>
      <c r="J62" s="119"/>
      <c r="K62" s="119"/>
      <c r="L62" s="119"/>
      <c r="M62" s="119"/>
    </row>
    <row r="63" spans="1:13" x14ac:dyDescent="0.3">
      <c r="A63" s="20" t="s">
        <v>42</v>
      </c>
      <c r="B63" s="118">
        <v>29.242729187011719</v>
      </c>
      <c r="C63" s="118">
        <v>31.974615097045898</v>
      </c>
      <c r="D63" s="118">
        <v>43.26531982421875</v>
      </c>
      <c r="E63" s="118">
        <v>49.707645416259766</v>
      </c>
      <c r="F63" s="118">
        <v>59.238143920898438</v>
      </c>
      <c r="G63" s="118" t="s">
        <v>19</v>
      </c>
      <c r="H63" s="118" t="s">
        <v>19</v>
      </c>
      <c r="I63" s="118" t="s">
        <v>19</v>
      </c>
      <c r="J63" s="118" t="s">
        <v>19</v>
      </c>
      <c r="K63" s="118" t="s">
        <v>19</v>
      </c>
      <c r="L63" s="118" t="s">
        <v>19</v>
      </c>
      <c r="M63" s="118" t="s">
        <v>19</v>
      </c>
    </row>
    <row r="64" spans="1:13" x14ac:dyDescent="0.3">
      <c r="A64" s="108" t="s">
        <v>136</v>
      </c>
      <c r="B64" s="119"/>
      <c r="C64" s="119"/>
      <c r="D64" s="119"/>
      <c r="E64" s="119"/>
      <c r="F64" s="119">
        <v>23.243579864501953</v>
      </c>
      <c r="G64" s="119"/>
      <c r="H64" s="119"/>
      <c r="I64" s="119"/>
      <c r="J64" s="119"/>
      <c r="K64" s="119"/>
      <c r="L64" s="119"/>
      <c r="M64" s="119"/>
    </row>
    <row r="65" spans="1:13" x14ac:dyDescent="0.3">
      <c r="A65" s="16" t="s">
        <v>43</v>
      </c>
      <c r="B65" s="116">
        <v>35.420028686523438</v>
      </c>
      <c r="C65" s="116">
        <v>37.079120635986328</v>
      </c>
      <c r="D65" s="116">
        <v>39.341384887695313</v>
      </c>
      <c r="E65" s="116">
        <v>42.213951110839844</v>
      </c>
      <c r="F65" s="116">
        <v>46.260101318359375</v>
      </c>
      <c r="G65" s="116" t="s">
        <v>19</v>
      </c>
      <c r="H65" s="116" t="s">
        <v>19</v>
      </c>
      <c r="I65" s="116" t="s">
        <v>19</v>
      </c>
      <c r="J65" s="116" t="s">
        <v>19</v>
      </c>
      <c r="K65" s="116" t="s">
        <v>19</v>
      </c>
      <c r="L65" s="116" t="s">
        <v>19</v>
      </c>
      <c r="M65" s="116" t="s">
        <v>19</v>
      </c>
    </row>
    <row r="66" spans="1:13" x14ac:dyDescent="0.3">
      <c r="A66" s="110" t="s">
        <v>136</v>
      </c>
      <c r="B66" s="117"/>
      <c r="C66" s="117"/>
      <c r="D66" s="117"/>
      <c r="E66" s="117"/>
      <c r="F66" s="117">
        <v>9.4482078552246094</v>
      </c>
      <c r="G66" s="117"/>
      <c r="H66" s="117"/>
      <c r="I66" s="117"/>
      <c r="J66" s="117"/>
      <c r="K66" s="117"/>
      <c r="L66" s="117"/>
      <c r="M66" s="117"/>
    </row>
    <row r="67" spans="1:13" x14ac:dyDescent="0.3">
      <c r="A67" s="20" t="s">
        <v>44</v>
      </c>
      <c r="B67" s="118">
        <v>31.941616058349609</v>
      </c>
      <c r="C67" s="118">
        <v>28.468215942382813</v>
      </c>
      <c r="D67" s="118">
        <v>34.380222320556641</v>
      </c>
      <c r="E67" s="118">
        <v>38.404457092285156</v>
      </c>
      <c r="F67" s="118">
        <v>45.838455200195313</v>
      </c>
      <c r="G67" s="118" t="s">
        <v>19</v>
      </c>
      <c r="H67" s="118" t="s">
        <v>19</v>
      </c>
      <c r="I67" s="118" t="s">
        <v>19</v>
      </c>
      <c r="J67" s="118" t="s">
        <v>19</v>
      </c>
      <c r="K67" s="118" t="s">
        <v>19</v>
      </c>
      <c r="L67" s="118" t="s">
        <v>19</v>
      </c>
      <c r="M67" s="118" t="s">
        <v>19</v>
      </c>
    </row>
    <row r="68" spans="1:13" x14ac:dyDescent="0.3">
      <c r="A68" s="108" t="s">
        <v>136</v>
      </c>
      <c r="B68" s="119"/>
      <c r="C68" s="119"/>
      <c r="D68" s="119"/>
      <c r="E68" s="119"/>
      <c r="F68" s="119">
        <v>8.8765830993652344</v>
      </c>
      <c r="G68" s="119"/>
      <c r="H68" s="119"/>
      <c r="I68" s="119"/>
      <c r="J68" s="119"/>
      <c r="K68" s="119"/>
      <c r="L68" s="119"/>
      <c r="M68" s="119"/>
    </row>
    <row r="69" spans="1:13" x14ac:dyDescent="0.3">
      <c r="A69" s="20" t="s">
        <v>45</v>
      </c>
      <c r="B69" s="118" t="s">
        <v>19</v>
      </c>
      <c r="C69" s="118">
        <v>37.992744445800781</v>
      </c>
      <c r="D69" s="118">
        <v>39.271038055419922</v>
      </c>
      <c r="E69" s="118">
        <v>44.546245574951172</v>
      </c>
      <c r="F69" s="118">
        <v>50.062183380126953</v>
      </c>
      <c r="G69" s="118" t="s">
        <v>19</v>
      </c>
      <c r="H69" s="118" t="s">
        <v>19</v>
      </c>
      <c r="I69" s="118" t="s">
        <v>19</v>
      </c>
      <c r="J69" s="118" t="s">
        <v>19</v>
      </c>
      <c r="K69" s="118" t="s">
        <v>19</v>
      </c>
      <c r="L69" s="118" t="s">
        <v>19</v>
      </c>
      <c r="M69" s="118" t="s">
        <v>19</v>
      </c>
    </row>
    <row r="70" spans="1:13" x14ac:dyDescent="0.3">
      <c r="A70" s="108" t="s">
        <v>136</v>
      </c>
      <c r="B70" s="119"/>
      <c r="C70" s="119"/>
      <c r="D70" s="119"/>
      <c r="E70" s="119"/>
      <c r="F70" s="119">
        <v>26.854192733764648</v>
      </c>
      <c r="G70" s="119"/>
      <c r="H70" s="119"/>
      <c r="I70" s="119"/>
      <c r="J70" s="119"/>
      <c r="K70" s="119"/>
      <c r="L70" s="119"/>
      <c r="M70" s="119"/>
    </row>
    <row r="71" spans="1:13" x14ac:dyDescent="0.3">
      <c r="A71" s="20" t="s">
        <v>46</v>
      </c>
      <c r="B71" s="118">
        <v>37.965877532958984</v>
      </c>
      <c r="C71" s="118">
        <v>43.341442108154297</v>
      </c>
      <c r="D71" s="118">
        <v>43.649906158447266</v>
      </c>
      <c r="E71" s="118">
        <v>43.454597473144531</v>
      </c>
      <c r="F71" s="118">
        <v>41.182277679443359</v>
      </c>
      <c r="G71" s="118" t="s">
        <v>19</v>
      </c>
      <c r="H71" s="118" t="s">
        <v>19</v>
      </c>
      <c r="I71" s="118" t="s">
        <v>19</v>
      </c>
      <c r="J71" s="118" t="s">
        <v>19</v>
      </c>
      <c r="K71" s="118" t="s">
        <v>19</v>
      </c>
      <c r="L71" s="118" t="s">
        <v>19</v>
      </c>
      <c r="M71" s="118" t="s">
        <v>19</v>
      </c>
    </row>
    <row r="72" spans="1:13" x14ac:dyDescent="0.3">
      <c r="A72" s="108" t="s">
        <v>136</v>
      </c>
      <c r="B72" s="119"/>
      <c r="C72" s="119"/>
      <c r="D72" s="119"/>
      <c r="E72" s="119"/>
      <c r="F72" s="119">
        <v>-13.612579345703125</v>
      </c>
      <c r="G72" s="119"/>
      <c r="H72" s="119"/>
      <c r="I72" s="119"/>
      <c r="J72" s="119"/>
      <c r="K72" s="119"/>
      <c r="L72" s="119"/>
      <c r="M72" s="119"/>
    </row>
    <row r="73" spans="1:13" x14ac:dyDescent="0.3">
      <c r="A73" s="16" t="s">
        <v>47</v>
      </c>
      <c r="B73" s="116">
        <v>41.847896575927734</v>
      </c>
      <c r="C73" s="116">
        <v>51.076725006103516</v>
      </c>
      <c r="D73" s="116">
        <v>57.423713684082031</v>
      </c>
      <c r="E73" s="116">
        <v>60.531558990478516</v>
      </c>
      <c r="F73" s="116">
        <v>57.822563171386719</v>
      </c>
      <c r="G73" s="116" t="s">
        <v>19</v>
      </c>
      <c r="H73" s="116" t="s">
        <v>19</v>
      </c>
      <c r="I73" s="116" t="s">
        <v>19</v>
      </c>
      <c r="J73" s="116" t="s">
        <v>19</v>
      </c>
      <c r="K73" s="116" t="s">
        <v>19</v>
      </c>
      <c r="L73" s="116" t="s">
        <v>19</v>
      </c>
      <c r="M73" s="116" t="s">
        <v>19</v>
      </c>
    </row>
    <row r="74" spans="1:13" x14ac:dyDescent="0.3">
      <c r="A74" s="110" t="s">
        <v>136</v>
      </c>
      <c r="B74" s="117"/>
      <c r="C74" s="117"/>
      <c r="D74" s="117"/>
      <c r="E74" s="117"/>
      <c r="F74" s="117">
        <v>18.473213195800781</v>
      </c>
      <c r="G74" s="117"/>
      <c r="H74" s="117"/>
      <c r="I74" s="117"/>
      <c r="J74" s="117"/>
      <c r="K74" s="117"/>
      <c r="L74" s="117"/>
      <c r="M74" s="117"/>
    </row>
    <row r="75" spans="1:13" x14ac:dyDescent="0.3">
      <c r="A75" s="16" t="s">
        <v>48</v>
      </c>
      <c r="B75" s="116">
        <v>34.514972686767578</v>
      </c>
      <c r="C75" s="116">
        <v>43.687217712402344</v>
      </c>
      <c r="D75" s="116">
        <v>41.120975494384766</v>
      </c>
      <c r="E75" s="116">
        <v>47.173027038574219</v>
      </c>
      <c r="F75" s="116">
        <v>54.206142425537109</v>
      </c>
      <c r="G75" s="116" t="s">
        <v>19</v>
      </c>
      <c r="H75" s="116" t="s">
        <v>19</v>
      </c>
      <c r="I75" s="116" t="s">
        <v>19</v>
      </c>
      <c r="J75" s="116" t="s">
        <v>19</v>
      </c>
      <c r="K75" s="116" t="s">
        <v>19</v>
      </c>
      <c r="L75" s="116" t="s">
        <v>19</v>
      </c>
      <c r="M75" s="116" t="s">
        <v>19</v>
      </c>
    </row>
    <row r="76" spans="1:13" x14ac:dyDescent="0.3">
      <c r="A76" s="110" t="s">
        <v>136</v>
      </c>
      <c r="B76" s="117"/>
      <c r="C76" s="117"/>
      <c r="D76" s="117"/>
      <c r="E76" s="117"/>
      <c r="F76" s="117">
        <v>19.650241851806641</v>
      </c>
      <c r="G76" s="117"/>
      <c r="H76" s="117"/>
      <c r="I76" s="117"/>
      <c r="J76" s="117"/>
      <c r="K76" s="117"/>
      <c r="L76" s="117"/>
      <c r="M76" s="117"/>
    </row>
    <row r="77" spans="1:13" x14ac:dyDescent="0.3">
      <c r="A77" s="20" t="s">
        <v>49</v>
      </c>
      <c r="B77" s="118">
        <v>38.683712005615234</v>
      </c>
      <c r="C77" s="118">
        <v>46.906829833984375</v>
      </c>
      <c r="D77" s="118">
        <v>45.211662292480469</v>
      </c>
      <c r="E77" s="118">
        <v>55.468032836914063</v>
      </c>
      <c r="F77" s="118">
        <v>63.096382141113281</v>
      </c>
      <c r="G77" s="118" t="s">
        <v>19</v>
      </c>
      <c r="H77" s="118" t="s">
        <v>19</v>
      </c>
      <c r="I77" s="118" t="s">
        <v>19</v>
      </c>
      <c r="J77" s="118" t="s">
        <v>19</v>
      </c>
      <c r="K77" s="118" t="s">
        <v>19</v>
      </c>
      <c r="L77" s="118" t="s">
        <v>19</v>
      </c>
      <c r="M77" s="118" t="s">
        <v>19</v>
      </c>
    </row>
    <row r="78" spans="1:13" x14ac:dyDescent="0.3">
      <c r="A78" s="108" t="s">
        <v>136</v>
      </c>
      <c r="B78" s="119"/>
      <c r="C78" s="119"/>
      <c r="D78" s="119"/>
      <c r="E78" s="119"/>
      <c r="F78" s="119">
        <v>15.432315826416016</v>
      </c>
      <c r="G78" s="119"/>
      <c r="H78" s="119"/>
      <c r="I78" s="119"/>
      <c r="J78" s="119"/>
      <c r="K78" s="119"/>
      <c r="L78" s="119"/>
      <c r="M78" s="119"/>
    </row>
    <row r="79" spans="1:13" x14ac:dyDescent="0.3">
      <c r="A79" s="20" t="s">
        <v>50</v>
      </c>
      <c r="B79" s="118" t="s">
        <v>19</v>
      </c>
      <c r="C79" s="118" t="s">
        <v>19</v>
      </c>
      <c r="D79" s="118" t="s">
        <v>19</v>
      </c>
      <c r="E79" s="118" t="s">
        <v>19</v>
      </c>
      <c r="F79" s="118">
        <v>51.642257690429688</v>
      </c>
      <c r="G79" s="118" t="s">
        <v>19</v>
      </c>
      <c r="H79" s="118" t="s">
        <v>19</v>
      </c>
      <c r="I79" s="118" t="s">
        <v>19</v>
      </c>
      <c r="J79" s="118" t="s">
        <v>19</v>
      </c>
      <c r="K79" s="118" t="s">
        <v>19</v>
      </c>
      <c r="L79" s="118" t="s">
        <v>19</v>
      </c>
      <c r="M79" s="118" t="s">
        <v>19</v>
      </c>
    </row>
    <row r="80" spans="1:13" x14ac:dyDescent="0.3">
      <c r="A80" s="108" t="s">
        <v>136</v>
      </c>
      <c r="B80" s="119"/>
      <c r="C80" s="119"/>
      <c r="D80" s="119"/>
      <c r="E80" s="119"/>
      <c r="F80" s="119"/>
      <c r="G80" s="119"/>
      <c r="H80" s="119"/>
      <c r="I80" s="119"/>
      <c r="J80" s="119"/>
      <c r="K80" s="119"/>
      <c r="L80" s="119"/>
      <c r="M80" s="119"/>
    </row>
    <row r="81" spans="1:13" x14ac:dyDescent="0.3">
      <c r="A81" s="20" t="s">
        <v>51</v>
      </c>
      <c r="B81" s="118" t="s">
        <v>19</v>
      </c>
      <c r="C81" s="118" t="s">
        <v>19</v>
      </c>
      <c r="D81" s="118" t="s">
        <v>19</v>
      </c>
      <c r="E81" s="118" t="s">
        <v>19</v>
      </c>
      <c r="F81" s="118">
        <v>39.903095245361328</v>
      </c>
      <c r="G81" s="118" t="s">
        <v>19</v>
      </c>
      <c r="H81" s="118" t="s">
        <v>19</v>
      </c>
      <c r="I81" s="118" t="s">
        <v>19</v>
      </c>
      <c r="J81" s="118" t="s">
        <v>19</v>
      </c>
      <c r="K81" s="118" t="s">
        <v>19</v>
      </c>
      <c r="L81" s="118" t="s">
        <v>19</v>
      </c>
      <c r="M81" s="118" t="s">
        <v>19</v>
      </c>
    </row>
    <row r="82" spans="1:13" x14ac:dyDescent="0.3">
      <c r="A82" s="108" t="s">
        <v>136</v>
      </c>
      <c r="B82" s="119"/>
      <c r="C82" s="119"/>
      <c r="D82" s="119"/>
      <c r="E82" s="119"/>
      <c r="F82" s="119"/>
      <c r="G82" s="119"/>
      <c r="H82" s="119"/>
      <c r="I82" s="119"/>
      <c r="J82" s="119"/>
      <c r="K82" s="119"/>
      <c r="L82" s="119"/>
      <c r="M82" s="119"/>
    </row>
    <row r="83" spans="1:13" x14ac:dyDescent="0.3">
      <c r="A83" s="20" t="s">
        <v>52</v>
      </c>
      <c r="B83" s="118">
        <v>34.138957977294922</v>
      </c>
      <c r="C83" s="118">
        <v>43.55731201171875</v>
      </c>
      <c r="D83" s="118">
        <v>46.088382720947266</v>
      </c>
      <c r="E83" s="118">
        <v>45.934970855712891</v>
      </c>
      <c r="F83" s="118">
        <v>52.985050201416016</v>
      </c>
      <c r="G83" s="118" t="s">
        <v>19</v>
      </c>
      <c r="H83" s="118" t="s">
        <v>19</v>
      </c>
      <c r="I83" s="118" t="s">
        <v>19</v>
      </c>
      <c r="J83" s="118" t="s">
        <v>19</v>
      </c>
      <c r="K83" s="118" t="s">
        <v>19</v>
      </c>
      <c r="L83" s="118" t="s">
        <v>19</v>
      </c>
      <c r="M83" s="118" t="s">
        <v>19</v>
      </c>
    </row>
    <row r="84" spans="1:13" x14ac:dyDescent="0.3">
      <c r="A84" s="108" t="s">
        <v>136</v>
      </c>
      <c r="B84" s="119"/>
      <c r="C84" s="119"/>
      <c r="D84" s="119"/>
      <c r="E84" s="119"/>
      <c r="F84" s="119">
        <v>26.355670928955078</v>
      </c>
      <c r="G84" s="119"/>
      <c r="H84" s="119"/>
      <c r="I84" s="119"/>
      <c r="J84" s="119"/>
      <c r="K84" s="119"/>
      <c r="L84" s="119"/>
      <c r="M84" s="119"/>
    </row>
    <row r="85" spans="1:13" x14ac:dyDescent="0.3">
      <c r="A85" s="16" t="s">
        <v>53</v>
      </c>
      <c r="B85" s="116">
        <v>34.339492797851563</v>
      </c>
      <c r="C85" s="116">
        <v>42.602523803710938</v>
      </c>
      <c r="D85" s="116">
        <v>51.965244293212891</v>
      </c>
      <c r="E85" s="116">
        <v>47.721359252929688</v>
      </c>
      <c r="F85" s="116">
        <v>57.407699584960938</v>
      </c>
      <c r="G85" s="116" t="s">
        <v>19</v>
      </c>
      <c r="H85" s="116" t="s">
        <v>19</v>
      </c>
      <c r="I85" s="116" t="s">
        <v>19</v>
      </c>
      <c r="J85" s="116" t="s">
        <v>19</v>
      </c>
      <c r="K85" s="116" t="s">
        <v>19</v>
      </c>
      <c r="L85" s="116" t="s">
        <v>19</v>
      </c>
      <c r="M85" s="116" t="s">
        <v>19</v>
      </c>
    </row>
    <row r="86" spans="1:13" x14ac:dyDescent="0.3">
      <c r="A86" s="110" t="s">
        <v>136</v>
      </c>
      <c r="B86" s="117"/>
      <c r="C86" s="117"/>
      <c r="D86" s="117"/>
      <c r="E86" s="117"/>
      <c r="F86" s="117">
        <v>20.493480682373047</v>
      </c>
      <c r="G86" s="117"/>
      <c r="H86" s="117"/>
      <c r="I86" s="117"/>
      <c r="J86" s="117"/>
      <c r="K86" s="117"/>
      <c r="L86" s="117"/>
      <c r="M86" s="117"/>
    </row>
    <row r="87" spans="1:13" x14ac:dyDescent="0.3">
      <c r="A87" s="20" t="s">
        <v>54</v>
      </c>
      <c r="B87" s="118">
        <v>34.757957458496094</v>
      </c>
      <c r="C87" s="118">
        <v>38.311790466308594</v>
      </c>
      <c r="D87" s="118">
        <v>42.394634246826172</v>
      </c>
      <c r="E87" s="118">
        <v>43.787052154541016</v>
      </c>
      <c r="F87" s="118">
        <v>51.466072082519531</v>
      </c>
      <c r="G87" s="118" t="s">
        <v>19</v>
      </c>
      <c r="H87" s="118" t="s">
        <v>19</v>
      </c>
      <c r="I87" s="118" t="s">
        <v>19</v>
      </c>
      <c r="J87" s="118" t="s">
        <v>19</v>
      </c>
      <c r="K87" s="118" t="s">
        <v>19</v>
      </c>
      <c r="L87" s="118" t="s">
        <v>19</v>
      </c>
      <c r="M87" s="118" t="s">
        <v>19</v>
      </c>
    </row>
    <row r="88" spans="1:13" x14ac:dyDescent="0.3">
      <c r="A88" s="108" t="s">
        <v>136</v>
      </c>
      <c r="B88" s="119"/>
      <c r="C88" s="119"/>
      <c r="D88" s="119"/>
      <c r="E88" s="119"/>
      <c r="F88" s="119"/>
      <c r="G88" s="119"/>
      <c r="H88" s="119"/>
      <c r="I88" s="119"/>
      <c r="J88" s="119"/>
      <c r="K88" s="119"/>
      <c r="L88" s="119"/>
      <c r="M88" s="119"/>
    </row>
    <row r="89" spans="1:13" x14ac:dyDescent="0.3">
      <c r="A89" s="20" t="s">
        <v>55</v>
      </c>
      <c r="B89" s="118">
        <v>38.174983978271484</v>
      </c>
      <c r="C89" s="118" t="s">
        <v>19</v>
      </c>
      <c r="D89" s="118">
        <v>56.747859954833984</v>
      </c>
      <c r="E89" s="118">
        <v>53.231292724609375</v>
      </c>
      <c r="F89" s="118">
        <v>64.121131896972656</v>
      </c>
      <c r="G89" s="118" t="s">
        <v>19</v>
      </c>
      <c r="H89" s="118" t="s">
        <v>19</v>
      </c>
      <c r="I89" s="118" t="s">
        <v>19</v>
      </c>
      <c r="J89" s="118" t="s">
        <v>19</v>
      </c>
      <c r="K89" s="118" t="s">
        <v>19</v>
      </c>
      <c r="L89" s="118" t="s">
        <v>19</v>
      </c>
      <c r="M89" s="118" t="s">
        <v>19</v>
      </c>
    </row>
    <row r="90" spans="1:13" x14ac:dyDescent="0.3">
      <c r="A90" s="108" t="s">
        <v>136</v>
      </c>
      <c r="B90" s="119"/>
      <c r="C90" s="119"/>
      <c r="D90" s="119"/>
      <c r="E90" s="119"/>
      <c r="F90" s="119"/>
      <c r="G90" s="119"/>
      <c r="H90" s="119"/>
      <c r="I90" s="119"/>
      <c r="J90" s="119"/>
      <c r="K90" s="119"/>
      <c r="L90" s="119"/>
      <c r="M90" s="119"/>
    </row>
    <row r="91" spans="1:13" x14ac:dyDescent="0.3">
      <c r="A91" s="20" t="s">
        <v>56</v>
      </c>
      <c r="B91" s="118">
        <v>38.247417449951172</v>
      </c>
      <c r="C91" s="118">
        <v>41.594348907470703</v>
      </c>
      <c r="D91" s="118">
        <v>53.38568115234375</v>
      </c>
      <c r="E91" s="118">
        <v>47.04327392578125</v>
      </c>
      <c r="F91" s="118">
        <v>56.866050720214844</v>
      </c>
      <c r="G91" s="118" t="s">
        <v>19</v>
      </c>
      <c r="H91" s="118" t="s">
        <v>19</v>
      </c>
      <c r="I91" s="118" t="s">
        <v>19</v>
      </c>
      <c r="J91" s="118" t="s">
        <v>19</v>
      </c>
      <c r="K91" s="118" t="s">
        <v>19</v>
      </c>
      <c r="L91" s="118" t="s">
        <v>19</v>
      </c>
      <c r="M91" s="118" t="s">
        <v>19</v>
      </c>
    </row>
    <row r="92" spans="1:13" x14ac:dyDescent="0.3">
      <c r="A92" s="108" t="s">
        <v>136</v>
      </c>
      <c r="B92" s="119"/>
      <c r="C92" s="119"/>
      <c r="D92" s="119"/>
      <c r="E92" s="119"/>
      <c r="F92" s="119">
        <v>21.989711761474609</v>
      </c>
      <c r="G92" s="119"/>
      <c r="H92" s="119"/>
      <c r="I92" s="119"/>
      <c r="J92" s="119"/>
      <c r="K92" s="119"/>
      <c r="L92" s="119"/>
      <c r="M92" s="119"/>
    </row>
    <row r="93" spans="1:13" x14ac:dyDescent="0.3">
      <c r="A93" s="16" t="s">
        <v>57</v>
      </c>
      <c r="B93" s="116">
        <v>32.871166229248047</v>
      </c>
      <c r="C93" s="116">
        <v>50.898036956787109</v>
      </c>
      <c r="D93" s="116">
        <v>45.763916015625</v>
      </c>
      <c r="E93" s="116">
        <v>66.282394409179688</v>
      </c>
      <c r="F93" s="116">
        <v>62.598739624023438</v>
      </c>
      <c r="G93" s="116" t="s">
        <v>19</v>
      </c>
      <c r="H93" s="116" t="s">
        <v>19</v>
      </c>
      <c r="I93" s="116" t="s">
        <v>19</v>
      </c>
      <c r="J93" s="116" t="s">
        <v>19</v>
      </c>
      <c r="K93" s="116" t="s">
        <v>19</v>
      </c>
      <c r="L93" s="116" t="s">
        <v>19</v>
      </c>
      <c r="M93" s="116" t="s">
        <v>19</v>
      </c>
    </row>
    <row r="94" spans="1:13" x14ac:dyDescent="0.3">
      <c r="A94" s="110" t="s">
        <v>136</v>
      </c>
      <c r="B94" s="117"/>
      <c r="C94" s="117"/>
      <c r="D94" s="117"/>
      <c r="E94" s="117"/>
      <c r="F94" s="117">
        <v>33.623886108398438</v>
      </c>
      <c r="G94" s="117"/>
      <c r="H94" s="117"/>
      <c r="I94" s="117"/>
      <c r="J94" s="117"/>
      <c r="K94" s="117"/>
      <c r="L94" s="117"/>
      <c r="M94" s="117"/>
    </row>
    <row r="95" spans="1:13" x14ac:dyDescent="0.3">
      <c r="A95" s="20" t="s">
        <v>58</v>
      </c>
      <c r="B95" s="118" t="s">
        <v>19</v>
      </c>
      <c r="C95" s="118" t="s">
        <v>19</v>
      </c>
      <c r="D95" s="118" t="s">
        <v>19</v>
      </c>
      <c r="E95" s="118" t="s">
        <v>19</v>
      </c>
      <c r="F95" s="118" t="s">
        <v>19</v>
      </c>
      <c r="G95" s="118" t="s">
        <v>19</v>
      </c>
      <c r="H95" s="118" t="s">
        <v>19</v>
      </c>
      <c r="I95" s="118" t="s">
        <v>19</v>
      </c>
      <c r="J95" s="118" t="s">
        <v>19</v>
      </c>
      <c r="K95" s="118" t="s">
        <v>19</v>
      </c>
      <c r="L95" s="118" t="s">
        <v>19</v>
      </c>
      <c r="M95" s="118" t="s">
        <v>19</v>
      </c>
    </row>
    <row r="96" spans="1:13" x14ac:dyDescent="0.3">
      <c r="A96" s="108" t="s">
        <v>136</v>
      </c>
      <c r="B96" s="119"/>
      <c r="C96" s="119"/>
      <c r="D96" s="119"/>
      <c r="E96" s="119"/>
      <c r="F96" s="119"/>
      <c r="G96" s="119"/>
      <c r="H96" s="119"/>
      <c r="I96" s="119"/>
      <c r="J96" s="119"/>
      <c r="K96" s="119"/>
      <c r="L96" s="119"/>
      <c r="M96" s="119"/>
    </row>
    <row r="97" spans="1:13" x14ac:dyDescent="0.3">
      <c r="A97" s="20" t="s">
        <v>59</v>
      </c>
      <c r="B97" s="118">
        <v>20.895694732666016</v>
      </c>
      <c r="C97" s="118">
        <v>27.804805755615234</v>
      </c>
      <c r="D97" s="118">
        <v>32.718090057373047</v>
      </c>
      <c r="E97" s="118">
        <v>38.975879669189453</v>
      </c>
      <c r="F97" s="118">
        <v>49.423576354980469</v>
      </c>
      <c r="G97" s="118" t="s">
        <v>19</v>
      </c>
      <c r="H97" s="118" t="s">
        <v>19</v>
      </c>
      <c r="I97" s="118" t="s">
        <v>19</v>
      </c>
      <c r="J97" s="118" t="s">
        <v>19</v>
      </c>
      <c r="K97" s="118" t="s">
        <v>19</v>
      </c>
      <c r="L97" s="118" t="s">
        <v>19</v>
      </c>
      <c r="M97" s="118" t="s">
        <v>19</v>
      </c>
    </row>
    <row r="98" spans="1:13" x14ac:dyDescent="0.3">
      <c r="A98" s="108" t="s">
        <v>136</v>
      </c>
      <c r="B98" s="119"/>
      <c r="C98" s="119"/>
      <c r="D98" s="119"/>
      <c r="E98" s="119"/>
      <c r="F98" s="119"/>
      <c r="G98" s="119"/>
      <c r="H98" s="119"/>
      <c r="I98" s="119"/>
      <c r="J98" s="119"/>
      <c r="K98" s="119"/>
      <c r="L98" s="119"/>
      <c r="M98" s="119"/>
    </row>
    <row r="99" spans="1:13" x14ac:dyDescent="0.3">
      <c r="A99" s="20" t="s">
        <v>60</v>
      </c>
      <c r="B99" s="118">
        <v>45.098972320556641</v>
      </c>
      <c r="C99" s="118" t="s">
        <v>19</v>
      </c>
      <c r="D99" s="118" t="s">
        <v>19</v>
      </c>
      <c r="E99" s="118">
        <v>61.6663818359375</v>
      </c>
      <c r="F99" s="118" t="s">
        <v>19</v>
      </c>
      <c r="G99" s="118" t="s">
        <v>19</v>
      </c>
      <c r="H99" s="118" t="s">
        <v>19</v>
      </c>
      <c r="I99" s="118" t="s">
        <v>19</v>
      </c>
      <c r="J99" s="118" t="s">
        <v>19</v>
      </c>
      <c r="K99" s="118" t="s">
        <v>19</v>
      </c>
      <c r="L99" s="118" t="s">
        <v>19</v>
      </c>
      <c r="M99" s="118" t="s">
        <v>19</v>
      </c>
    </row>
    <row r="100" spans="1:13" x14ac:dyDescent="0.3">
      <c r="A100" s="108" t="s">
        <v>136</v>
      </c>
      <c r="B100" s="119"/>
      <c r="C100" s="119"/>
      <c r="D100" s="119"/>
      <c r="E100" s="119"/>
      <c r="F100" s="119"/>
      <c r="G100" s="119"/>
      <c r="H100" s="119"/>
      <c r="I100" s="119"/>
      <c r="J100" s="119"/>
      <c r="K100" s="119"/>
      <c r="L100" s="119"/>
      <c r="M100" s="119"/>
    </row>
    <row r="101" spans="1:13" x14ac:dyDescent="0.3">
      <c r="A101" s="20" t="s">
        <v>61</v>
      </c>
      <c r="B101" s="118">
        <v>22.370815277099609</v>
      </c>
      <c r="C101" s="118">
        <v>56.85809326171875</v>
      </c>
      <c r="D101" s="118">
        <v>45.174095153808594</v>
      </c>
      <c r="E101" s="118">
        <v>74.504341125488281</v>
      </c>
      <c r="F101" s="118">
        <v>65.319961547851563</v>
      </c>
      <c r="G101" s="118" t="s">
        <v>19</v>
      </c>
      <c r="H101" s="118" t="s">
        <v>19</v>
      </c>
      <c r="I101" s="118" t="s">
        <v>19</v>
      </c>
      <c r="J101" s="118" t="s">
        <v>19</v>
      </c>
      <c r="K101" s="118" t="s">
        <v>19</v>
      </c>
      <c r="L101" s="118" t="s">
        <v>19</v>
      </c>
      <c r="M101" s="118" t="s">
        <v>19</v>
      </c>
    </row>
    <row r="102" spans="1:13" x14ac:dyDescent="0.3">
      <c r="A102" s="108" t="s">
        <v>136</v>
      </c>
      <c r="B102" s="119"/>
      <c r="C102" s="119"/>
      <c r="D102" s="119"/>
      <c r="E102" s="119"/>
      <c r="F102" s="119">
        <v>42.222267150878906</v>
      </c>
      <c r="G102" s="119"/>
      <c r="H102" s="119"/>
      <c r="I102" s="119"/>
      <c r="J102" s="119"/>
      <c r="K102" s="119"/>
      <c r="L102" s="119"/>
      <c r="M102" s="119"/>
    </row>
    <row r="103" spans="1:13" x14ac:dyDescent="0.3">
      <c r="A103" s="16" t="s">
        <v>62</v>
      </c>
      <c r="B103" s="116">
        <v>34.782440185546875</v>
      </c>
      <c r="C103" s="116">
        <v>43.351112365722656</v>
      </c>
      <c r="D103" s="116">
        <v>44.977653503417969</v>
      </c>
      <c r="E103" s="116">
        <v>51.509513854980469</v>
      </c>
      <c r="F103" s="116">
        <v>55.367546081542969</v>
      </c>
      <c r="G103" s="116" t="s">
        <v>19</v>
      </c>
      <c r="H103" s="116" t="s">
        <v>19</v>
      </c>
      <c r="I103" s="116" t="s">
        <v>19</v>
      </c>
      <c r="J103" s="116" t="s">
        <v>19</v>
      </c>
      <c r="K103" s="116" t="s">
        <v>19</v>
      </c>
      <c r="L103" s="116" t="s">
        <v>19</v>
      </c>
      <c r="M103" s="116" t="s">
        <v>19</v>
      </c>
    </row>
    <row r="104" spans="1:13" x14ac:dyDescent="0.3">
      <c r="A104" s="110" t="s">
        <v>136</v>
      </c>
      <c r="B104" s="117"/>
      <c r="C104" s="117"/>
      <c r="D104" s="117"/>
      <c r="E104" s="117"/>
      <c r="F104" s="117">
        <v>15.304027557373047</v>
      </c>
      <c r="G104" s="117"/>
      <c r="H104" s="117"/>
      <c r="I104" s="117"/>
      <c r="J104" s="117"/>
      <c r="K104" s="117"/>
      <c r="L104" s="117"/>
      <c r="M104" s="117"/>
    </row>
    <row r="105" spans="1:13" x14ac:dyDescent="0.3">
      <c r="A105" s="20" t="s">
        <v>103</v>
      </c>
      <c r="B105" s="118" t="s">
        <v>19</v>
      </c>
      <c r="C105" s="118" t="s">
        <v>19</v>
      </c>
      <c r="D105" s="118" t="s">
        <v>19</v>
      </c>
      <c r="E105" s="118" t="s">
        <v>19</v>
      </c>
      <c r="F105" s="118" t="s">
        <v>19</v>
      </c>
      <c r="G105" s="118" t="s">
        <v>19</v>
      </c>
      <c r="H105" s="118" t="s">
        <v>19</v>
      </c>
      <c r="I105" s="118" t="s">
        <v>19</v>
      </c>
      <c r="J105" s="118" t="s">
        <v>19</v>
      </c>
      <c r="K105" s="118" t="s">
        <v>19</v>
      </c>
      <c r="L105" s="118" t="s">
        <v>19</v>
      </c>
      <c r="M105" s="118" t="s">
        <v>19</v>
      </c>
    </row>
    <row r="106" spans="1:13" x14ac:dyDescent="0.3">
      <c r="A106" s="108" t="s">
        <v>136</v>
      </c>
      <c r="B106" s="119"/>
      <c r="C106" s="119"/>
      <c r="D106" s="119"/>
      <c r="E106" s="119"/>
      <c r="F106" s="119"/>
      <c r="G106" s="119"/>
      <c r="H106" s="119"/>
      <c r="I106" s="119"/>
      <c r="J106" s="119"/>
      <c r="K106" s="119"/>
      <c r="L106" s="119"/>
      <c r="M106" s="119"/>
    </row>
    <row r="107" spans="1:13" x14ac:dyDescent="0.3">
      <c r="A107" s="20" t="s">
        <v>64</v>
      </c>
      <c r="B107" s="118" t="s">
        <v>19</v>
      </c>
      <c r="C107" s="118" t="s">
        <v>19</v>
      </c>
      <c r="D107" s="118" t="s">
        <v>19</v>
      </c>
      <c r="E107" s="118" t="s">
        <v>19</v>
      </c>
      <c r="F107" s="118" t="s">
        <v>19</v>
      </c>
      <c r="G107" s="118" t="s">
        <v>19</v>
      </c>
      <c r="H107" s="118" t="s">
        <v>19</v>
      </c>
      <c r="I107" s="118" t="s">
        <v>19</v>
      </c>
      <c r="J107" s="118" t="s">
        <v>19</v>
      </c>
      <c r="K107" s="118" t="s">
        <v>19</v>
      </c>
      <c r="L107" s="118" t="s">
        <v>19</v>
      </c>
      <c r="M107" s="118" t="s">
        <v>19</v>
      </c>
    </row>
    <row r="108" spans="1:13" x14ac:dyDescent="0.3">
      <c r="A108" s="108" t="s">
        <v>136</v>
      </c>
      <c r="B108" s="119"/>
      <c r="C108" s="119"/>
      <c r="D108" s="119"/>
      <c r="E108" s="119"/>
      <c r="F108" s="119"/>
      <c r="G108" s="119"/>
      <c r="H108" s="119"/>
      <c r="I108" s="119"/>
      <c r="J108" s="119"/>
      <c r="K108" s="119"/>
      <c r="L108" s="119"/>
      <c r="M108" s="119"/>
    </row>
    <row r="109" spans="1:13" x14ac:dyDescent="0.3">
      <c r="A109" s="20" t="s">
        <v>65</v>
      </c>
      <c r="B109" s="118">
        <v>35.789726257324219</v>
      </c>
      <c r="C109" s="118">
        <v>44.967208862304688</v>
      </c>
      <c r="D109" s="118">
        <v>46.403251647949219</v>
      </c>
      <c r="E109" s="118">
        <v>53.086322784423828</v>
      </c>
      <c r="F109" s="118">
        <v>56.953628540039063</v>
      </c>
      <c r="G109" s="118" t="s">
        <v>19</v>
      </c>
      <c r="H109" s="118" t="s">
        <v>19</v>
      </c>
      <c r="I109" s="118" t="s">
        <v>19</v>
      </c>
      <c r="J109" s="118" t="s">
        <v>19</v>
      </c>
      <c r="K109" s="118" t="s">
        <v>19</v>
      </c>
      <c r="L109" s="118" t="s">
        <v>19</v>
      </c>
      <c r="M109" s="118" t="s">
        <v>19</v>
      </c>
    </row>
    <row r="110" spans="1:13" x14ac:dyDescent="0.3">
      <c r="A110" s="108" t="s">
        <v>136</v>
      </c>
      <c r="B110" s="119"/>
      <c r="C110" s="119"/>
      <c r="D110" s="119"/>
      <c r="E110" s="119"/>
      <c r="F110" s="119">
        <v>14.437244415283203</v>
      </c>
      <c r="G110" s="119"/>
      <c r="H110" s="119"/>
      <c r="I110" s="119"/>
      <c r="J110" s="119"/>
      <c r="K110" s="119"/>
      <c r="L110" s="119"/>
      <c r="M110" s="119"/>
    </row>
    <row r="111" spans="1:13" x14ac:dyDescent="0.3">
      <c r="A111" s="24" t="s">
        <v>66</v>
      </c>
    </row>
    <row r="112" spans="1:13" x14ac:dyDescent="0.3">
      <c r="A112" s="20" t="s">
        <v>67</v>
      </c>
      <c r="B112" s="118">
        <v>34.833126068115234</v>
      </c>
      <c r="C112" s="118">
        <v>38.925037384033203</v>
      </c>
      <c r="D112" s="118">
        <v>45.687198638916016</v>
      </c>
      <c r="E112" s="118">
        <v>46.915470123291016</v>
      </c>
      <c r="F112" s="118">
        <v>50.182929992675781</v>
      </c>
      <c r="G112" s="118" t="s">
        <v>19</v>
      </c>
      <c r="H112" s="118" t="s">
        <v>19</v>
      </c>
      <c r="I112" s="118" t="s">
        <v>19</v>
      </c>
      <c r="J112" s="118" t="s">
        <v>19</v>
      </c>
      <c r="K112" s="118" t="s">
        <v>19</v>
      </c>
      <c r="L112" s="118" t="s">
        <v>19</v>
      </c>
      <c r="M112" s="118" t="s">
        <v>19</v>
      </c>
    </row>
    <row r="113" spans="1:13" x14ac:dyDescent="0.3">
      <c r="A113" s="108" t="s">
        <v>136</v>
      </c>
      <c r="B113" s="119"/>
      <c r="C113" s="119"/>
      <c r="D113" s="119"/>
      <c r="E113" s="119"/>
      <c r="F113" s="119">
        <v>17.313545227050781</v>
      </c>
      <c r="G113" s="119"/>
      <c r="H113" s="119"/>
      <c r="I113" s="119"/>
      <c r="J113" s="119"/>
      <c r="K113" s="119"/>
      <c r="L113" s="119"/>
      <c r="M113" s="119"/>
    </row>
    <row r="114" spans="1:13" x14ac:dyDescent="0.3">
      <c r="A114" s="20" t="s">
        <v>68</v>
      </c>
      <c r="B114" s="118" t="s">
        <v>19</v>
      </c>
      <c r="C114" s="118" t="s">
        <v>19</v>
      </c>
      <c r="D114" s="118" t="s">
        <v>19</v>
      </c>
      <c r="E114" s="118" t="s">
        <v>19</v>
      </c>
      <c r="F114" s="118" t="s">
        <v>19</v>
      </c>
      <c r="G114" s="118" t="s">
        <v>19</v>
      </c>
      <c r="H114" s="118" t="s">
        <v>19</v>
      </c>
      <c r="I114" s="118" t="s">
        <v>19</v>
      </c>
      <c r="J114" s="118" t="s">
        <v>19</v>
      </c>
      <c r="K114" s="118" t="s">
        <v>19</v>
      </c>
      <c r="L114" s="118" t="s">
        <v>19</v>
      </c>
      <c r="M114" s="118" t="s">
        <v>19</v>
      </c>
    </row>
    <row r="115" spans="1:13" x14ac:dyDescent="0.3">
      <c r="A115" s="108" t="s">
        <v>136</v>
      </c>
      <c r="B115" s="119"/>
      <c r="C115" s="119"/>
      <c r="D115" s="119"/>
      <c r="E115" s="119"/>
      <c r="F115" s="119"/>
      <c r="G115" s="119"/>
      <c r="H115" s="119"/>
      <c r="I115" s="119"/>
      <c r="J115" s="119"/>
      <c r="K115" s="119"/>
      <c r="L115" s="119"/>
      <c r="M115" s="119"/>
    </row>
    <row r="116" spans="1:13" x14ac:dyDescent="0.3">
      <c r="A116" s="20" t="s">
        <v>69</v>
      </c>
      <c r="B116" s="118" t="s">
        <v>19</v>
      </c>
      <c r="C116" s="118" t="s">
        <v>19</v>
      </c>
      <c r="D116" s="118" t="s">
        <v>19</v>
      </c>
      <c r="E116" s="118" t="s">
        <v>19</v>
      </c>
      <c r="F116" s="118" t="s">
        <v>19</v>
      </c>
      <c r="G116" s="118" t="s">
        <v>19</v>
      </c>
      <c r="H116" s="118" t="s">
        <v>19</v>
      </c>
      <c r="I116" s="118" t="s">
        <v>19</v>
      </c>
      <c r="J116" s="118" t="s">
        <v>19</v>
      </c>
      <c r="K116" s="118" t="s">
        <v>19</v>
      </c>
      <c r="L116" s="118" t="s">
        <v>19</v>
      </c>
      <c r="M116" s="118" t="s">
        <v>19</v>
      </c>
    </row>
    <row r="117" spans="1:13" x14ac:dyDescent="0.3">
      <c r="A117" s="108" t="s">
        <v>136</v>
      </c>
      <c r="B117" s="119"/>
      <c r="C117" s="119"/>
      <c r="D117" s="119"/>
      <c r="E117" s="119"/>
      <c r="F117" s="119"/>
      <c r="G117" s="119"/>
      <c r="H117" s="119"/>
      <c r="I117" s="119"/>
      <c r="J117" s="119"/>
      <c r="K117" s="119"/>
      <c r="L117" s="119"/>
      <c r="M117" s="119"/>
    </row>
    <row r="118" spans="1:13" x14ac:dyDescent="0.3">
      <c r="A118" s="20" t="s">
        <v>70</v>
      </c>
      <c r="B118" s="118" t="s">
        <v>19</v>
      </c>
      <c r="C118" s="118" t="s">
        <v>19</v>
      </c>
      <c r="D118" s="118" t="s">
        <v>19</v>
      </c>
      <c r="E118" s="118" t="s">
        <v>19</v>
      </c>
      <c r="F118" s="118" t="s">
        <v>19</v>
      </c>
      <c r="G118" s="118" t="s">
        <v>19</v>
      </c>
      <c r="H118" s="118" t="s">
        <v>19</v>
      </c>
      <c r="I118" s="118" t="s">
        <v>19</v>
      </c>
      <c r="J118" s="118" t="s">
        <v>19</v>
      </c>
      <c r="K118" s="118" t="s">
        <v>19</v>
      </c>
      <c r="L118" s="118" t="s">
        <v>19</v>
      </c>
      <c r="M118" s="118" t="s">
        <v>19</v>
      </c>
    </row>
    <row r="119" spans="1:13" x14ac:dyDescent="0.3">
      <c r="A119" s="108" t="s">
        <v>136</v>
      </c>
      <c r="B119" s="119"/>
      <c r="C119" s="119"/>
      <c r="D119" s="119"/>
      <c r="E119" s="119"/>
      <c r="F119" s="119"/>
      <c r="G119" s="119"/>
      <c r="H119" s="119"/>
      <c r="I119" s="119"/>
      <c r="J119" s="119"/>
      <c r="K119" s="119"/>
      <c r="L119" s="119"/>
      <c r="M119" s="119"/>
    </row>
    <row r="120" spans="1:13" x14ac:dyDescent="0.3">
      <c r="A120" s="20" t="s">
        <v>71</v>
      </c>
      <c r="B120" s="118">
        <v>41.671165466308594</v>
      </c>
      <c r="C120" s="118">
        <v>49.146381378173828</v>
      </c>
      <c r="D120" s="118">
        <v>61.820362091064453</v>
      </c>
      <c r="E120" s="118">
        <v>63.768383026123047</v>
      </c>
      <c r="F120" s="118">
        <v>69.96234130859375</v>
      </c>
      <c r="G120" s="118" t="s">
        <v>19</v>
      </c>
      <c r="H120" s="118" t="s">
        <v>19</v>
      </c>
      <c r="I120" s="118" t="s">
        <v>19</v>
      </c>
      <c r="J120" s="118" t="s">
        <v>19</v>
      </c>
      <c r="K120" s="118" t="s">
        <v>19</v>
      </c>
      <c r="L120" s="118" t="s">
        <v>19</v>
      </c>
      <c r="M120" s="118" t="s">
        <v>19</v>
      </c>
    </row>
    <row r="121" spans="1:13" x14ac:dyDescent="0.3">
      <c r="A121" s="108" t="s">
        <v>136</v>
      </c>
      <c r="B121" s="119"/>
      <c r="C121" s="119"/>
      <c r="D121" s="119"/>
      <c r="E121" s="119"/>
      <c r="F121" s="119">
        <v>32.423069000244141</v>
      </c>
      <c r="G121" s="119"/>
      <c r="H121" s="119"/>
      <c r="I121" s="119"/>
      <c r="J121" s="119"/>
      <c r="K121" s="119"/>
      <c r="L121" s="119"/>
      <c r="M121" s="119"/>
    </row>
    <row r="122" spans="1:13" x14ac:dyDescent="0.3">
      <c r="A122" s="20" t="s">
        <v>72</v>
      </c>
      <c r="B122" s="118" t="s">
        <v>19</v>
      </c>
      <c r="C122" s="118" t="s">
        <v>19</v>
      </c>
      <c r="D122" s="118" t="s">
        <v>19</v>
      </c>
      <c r="E122" s="118" t="s">
        <v>19</v>
      </c>
      <c r="F122" s="118" t="s">
        <v>19</v>
      </c>
      <c r="G122" s="118" t="s">
        <v>19</v>
      </c>
      <c r="H122" s="118" t="s">
        <v>19</v>
      </c>
      <c r="I122" s="118" t="s">
        <v>19</v>
      </c>
      <c r="J122" s="118" t="s">
        <v>19</v>
      </c>
      <c r="K122" s="118" t="s">
        <v>19</v>
      </c>
      <c r="L122" s="118" t="s">
        <v>19</v>
      </c>
      <c r="M122" s="118" t="s">
        <v>19</v>
      </c>
    </row>
    <row r="123" spans="1:13" x14ac:dyDescent="0.3">
      <c r="A123" s="108" t="s">
        <v>136</v>
      </c>
      <c r="B123" s="119"/>
      <c r="C123" s="119"/>
      <c r="D123" s="119"/>
      <c r="E123" s="119"/>
      <c r="F123" s="119"/>
      <c r="G123" s="119"/>
      <c r="H123" s="119"/>
      <c r="I123" s="119"/>
      <c r="J123" s="119"/>
      <c r="K123" s="119"/>
      <c r="L123" s="119"/>
      <c r="M123" s="119"/>
    </row>
    <row r="124" spans="1:13" x14ac:dyDescent="0.3">
      <c r="A124" s="20" t="s">
        <v>73</v>
      </c>
      <c r="B124" s="118">
        <v>29.39415168762207</v>
      </c>
      <c r="C124" s="118">
        <v>38.490585327148438</v>
      </c>
      <c r="D124" s="118">
        <v>42.880382537841797</v>
      </c>
      <c r="E124" s="118">
        <v>53.183685302734375</v>
      </c>
      <c r="F124" s="118">
        <v>63.890861511230469</v>
      </c>
      <c r="G124" s="118" t="s">
        <v>19</v>
      </c>
      <c r="H124" s="118" t="s">
        <v>19</v>
      </c>
      <c r="I124" s="118" t="s">
        <v>19</v>
      </c>
      <c r="J124" s="118" t="s">
        <v>19</v>
      </c>
      <c r="K124" s="118" t="s">
        <v>19</v>
      </c>
      <c r="L124" s="118" t="s">
        <v>19</v>
      </c>
      <c r="M124" s="118" t="s">
        <v>19</v>
      </c>
    </row>
    <row r="125" spans="1:13" x14ac:dyDescent="0.3">
      <c r="A125" s="108" t="s">
        <v>136</v>
      </c>
      <c r="B125" s="119"/>
      <c r="C125" s="119"/>
      <c r="D125" s="119"/>
      <c r="E125" s="119"/>
      <c r="F125" s="119">
        <v>16.489234924316406</v>
      </c>
      <c r="G125" s="119"/>
      <c r="H125" s="119"/>
      <c r="I125" s="119"/>
      <c r="J125" s="119"/>
      <c r="K125" s="119"/>
      <c r="L125" s="119"/>
      <c r="M125" s="119"/>
    </row>
    <row r="126" spans="1:13" x14ac:dyDescent="0.3">
      <c r="A126" s="20" t="s">
        <v>74</v>
      </c>
      <c r="B126" s="118" t="s">
        <v>19</v>
      </c>
      <c r="C126" s="118" t="s">
        <v>19</v>
      </c>
      <c r="D126" s="118" t="s">
        <v>19</v>
      </c>
      <c r="E126" s="118">
        <v>27.594715118408203</v>
      </c>
      <c r="F126" s="118">
        <v>40.040885925292969</v>
      </c>
      <c r="G126" s="118" t="s">
        <v>19</v>
      </c>
      <c r="H126" s="118" t="s">
        <v>19</v>
      </c>
      <c r="I126" s="118" t="s">
        <v>19</v>
      </c>
      <c r="J126" s="118" t="s">
        <v>19</v>
      </c>
      <c r="K126" s="118" t="s">
        <v>19</v>
      </c>
      <c r="L126" s="118" t="s">
        <v>19</v>
      </c>
      <c r="M126" s="118" t="s">
        <v>19</v>
      </c>
    </row>
    <row r="127" spans="1:13" x14ac:dyDescent="0.3">
      <c r="A127" s="108" t="s">
        <v>136</v>
      </c>
      <c r="B127" s="119"/>
      <c r="C127" s="119"/>
      <c r="D127" s="119"/>
      <c r="E127" s="119"/>
      <c r="F127" s="119"/>
      <c r="G127" s="119"/>
      <c r="H127" s="119"/>
      <c r="I127" s="119"/>
      <c r="J127" s="119"/>
      <c r="K127" s="119"/>
      <c r="L127" s="119"/>
      <c r="M127" s="119"/>
    </row>
    <row r="128" spans="1:13" x14ac:dyDescent="0.3">
      <c r="A128" s="20" t="s">
        <v>75</v>
      </c>
      <c r="B128" s="118" t="s">
        <v>19</v>
      </c>
      <c r="C128" s="118">
        <v>37.992744445800781</v>
      </c>
      <c r="D128" s="118">
        <v>39.477313995361328</v>
      </c>
      <c r="E128" s="118">
        <v>44.660175323486328</v>
      </c>
      <c r="F128" s="118">
        <v>50.548561096191406</v>
      </c>
      <c r="G128" s="118" t="s">
        <v>19</v>
      </c>
      <c r="H128" s="118" t="s">
        <v>19</v>
      </c>
      <c r="I128" s="118" t="s">
        <v>19</v>
      </c>
      <c r="J128" s="118" t="s">
        <v>19</v>
      </c>
      <c r="K128" s="118" t="s">
        <v>19</v>
      </c>
      <c r="L128" s="118" t="s">
        <v>19</v>
      </c>
      <c r="M128" s="118" t="s">
        <v>19</v>
      </c>
    </row>
    <row r="129" spans="1:13" x14ac:dyDescent="0.3">
      <c r="A129" s="108" t="s">
        <v>136</v>
      </c>
      <c r="B129" s="119"/>
      <c r="C129" s="119"/>
      <c r="D129" s="119"/>
      <c r="E129" s="119"/>
      <c r="F129" s="119">
        <v>28.39093017578125</v>
      </c>
      <c r="G129" s="119"/>
      <c r="H129" s="119"/>
      <c r="I129" s="119"/>
      <c r="J129" s="119"/>
      <c r="K129" s="119"/>
      <c r="L129" s="119"/>
      <c r="M129" s="119"/>
    </row>
    <row r="130" spans="1:13" x14ac:dyDescent="0.3">
      <c r="A130" s="20" t="s">
        <v>76</v>
      </c>
      <c r="B130" s="118" t="s">
        <v>19</v>
      </c>
      <c r="C130" s="118" t="s">
        <v>19</v>
      </c>
      <c r="D130" s="118" t="s">
        <v>19</v>
      </c>
      <c r="E130" s="118">
        <v>35.233722686767578</v>
      </c>
      <c r="F130" s="118">
        <v>45.074836730957031</v>
      </c>
      <c r="G130" s="118" t="s">
        <v>19</v>
      </c>
      <c r="H130" s="118" t="s">
        <v>19</v>
      </c>
      <c r="I130" s="118" t="s">
        <v>19</v>
      </c>
      <c r="J130" s="118" t="s">
        <v>19</v>
      </c>
      <c r="K130" s="118" t="s">
        <v>19</v>
      </c>
      <c r="L130" s="118" t="s">
        <v>19</v>
      </c>
      <c r="M130" s="118" t="s">
        <v>19</v>
      </c>
    </row>
    <row r="131" spans="1:13" x14ac:dyDescent="0.3">
      <c r="A131" s="108" t="s">
        <v>136</v>
      </c>
      <c r="B131" s="119"/>
      <c r="C131" s="119"/>
      <c r="D131" s="119"/>
      <c r="E131" s="119"/>
      <c r="F131" s="119">
        <v>7.7249984741210938</v>
      </c>
      <c r="G131" s="119"/>
      <c r="H131" s="119"/>
      <c r="I131" s="119"/>
      <c r="J131" s="119"/>
      <c r="K131" s="119"/>
      <c r="L131" s="119"/>
      <c r="M131" s="119"/>
    </row>
    <row r="132" spans="1:13" x14ac:dyDescent="0.3">
      <c r="A132" s="20" t="s">
        <v>77</v>
      </c>
      <c r="B132" s="118" t="s">
        <v>19</v>
      </c>
      <c r="C132" s="118" t="s">
        <v>19</v>
      </c>
      <c r="D132" s="118" t="s">
        <v>19</v>
      </c>
      <c r="E132" s="118">
        <v>40.635581970214844</v>
      </c>
      <c r="F132" s="118">
        <v>49.721515655517578</v>
      </c>
      <c r="G132" s="118" t="s">
        <v>19</v>
      </c>
      <c r="H132" s="118" t="s">
        <v>19</v>
      </c>
      <c r="I132" s="118" t="s">
        <v>19</v>
      </c>
      <c r="J132" s="118" t="s">
        <v>19</v>
      </c>
      <c r="K132" s="118" t="s">
        <v>19</v>
      </c>
      <c r="L132" s="118" t="s">
        <v>19</v>
      </c>
      <c r="M132" s="118" t="s">
        <v>19</v>
      </c>
    </row>
    <row r="133" spans="1:13" x14ac:dyDescent="0.3">
      <c r="A133" s="108" t="s">
        <v>136</v>
      </c>
      <c r="B133" s="119"/>
      <c r="C133" s="119"/>
      <c r="D133" s="119"/>
      <c r="E133" s="119"/>
      <c r="F133" s="119"/>
      <c r="G133" s="119"/>
      <c r="H133" s="119"/>
      <c r="I133" s="119"/>
      <c r="J133" s="119"/>
      <c r="K133" s="119"/>
      <c r="L133" s="119"/>
      <c r="M133" s="119"/>
    </row>
    <row r="134" spans="1:13" x14ac:dyDescent="0.3">
      <c r="A134" s="20" t="s">
        <v>78</v>
      </c>
      <c r="B134" s="118" t="s">
        <v>19</v>
      </c>
      <c r="C134" s="118" t="s">
        <v>19</v>
      </c>
      <c r="D134" s="118" t="s">
        <v>19</v>
      </c>
      <c r="E134" s="118" t="s">
        <v>19</v>
      </c>
      <c r="F134" s="118" t="s">
        <v>19</v>
      </c>
      <c r="G134" s="118" t="s">
        <v>19</v>
      </c>
      <c r="H134" s="118" t="s">
        <v>19</v>
      </c>
      <c r="I134" s="118" t="s">
        <v>19</v>
      </c>
      <c r="J134" s="118" t="s">
        <v>19</v>
      </c>
      <c r="K134" s="118" t="s">
        <v>19</v>
      </c>
      <c r="L134" s="118" t="s">
        <v>19</v>
      </c>
      <c r="M134" s="118" t="s">
        <v>19</v>
      </c>
    </row>
    <row r="135" spans="1:13" x14ac:dyDescent="0.3">
      <c r="A135" s="108" t="s">
        <v>136</v>
      </c>
      <c r="B135" s="119"/>
      <c r="C135" s="119"/>
      <c r="D135" s="119"/>
      <c r="E135" s="119"/>
      <c r="F135" s="119"/>
      <c r="G135" s="119"/>
      <c r="H135" s="119"/>
      <c r="I135" s="119"/>
      <c r="J135" s="119"/>
      <c r="K135" s="119"/>
      <c r="L135" s="119"/>
      <c r="M135" s="119"/>
    </row>
  </sheetData>
  <conditionalFormatting sqref="B6:M6 B8:M8 B10:M10 B12:M12 B14:M14 B16:M16 B18:M18 B22:M22 B24:M24 B26:M26 B28:M28 B30:M30 B32:M32 B34:M34 B36:M36 B42:M42 B44:M44">
    <cfRule type="expression" dxfId="1078" priority="51" stopIfTrue="1">
      <formula>ISERROR(B6)</formula>
    </cfRule>
  </conditionalFormatting>
  <conditionalFormatting sqref="B40:M40">
    <cfRule type="expression" dxfId="1077" priority="50" stopIfTrue="1">
      <formula>ISERROR(B40)</formula>
    </cfRule>
  </conditionalFormatting>
  <conditionalFormatting sqref="B50:M50">
    <cfRule type="expression" dxfId="1076" priority="49" stopIfTrue="1">
      <formula>ISERROR(B50)</formula>
    </cfRule>
  </conditionalFormatting>
  <conditionalFormatting sqref="B52:M52">
    <cfRule type="expression" dxfId="1075" priority="48" stopIfTrue="1">
      <formula>ISERROR(B52)</formula>
    </cfRule>
  </conditionalFormatting>
  <conditionalFormatting sqref="B58:M58">
    <cfRule type="expression" dxfId="1074" priority="47" stopIfTrue="1">
      <formula>ISERROR(B58)</formula>
    </cfRule>
  </conditionalFormatting>
  <conditionalFormatting sqref="B60:M60">
    <cfRule type="expression" dxfId="1073" priority="46" stopIfTrue="1">
      <formula>ISERROR(B60)</formula>
    </cfRule>
  </conditionalFormatting>
  <conditionalFormatting sqref="B62:M62">
    <cfRule type="expression" dxfId="1072" priority="45" stopIfTrue="1">
      <formula>ISERROR(B62)</formula>
    </cfRule>
  </conditionalFormatting>
  <conditionalFormatting sqref="B70:M70">
    <cfRule type="expression" dxfId="1071" priority="44" stopIfTrue="1">
      <formula>ISERROR(B70)</formula>
    </cfRule>
  </conditionalFormatting>
  <conditionalFormatting sqref="B72:M72">
    <cfRule type="expression" dxfId="1070" priority="43" stopIfTrue="1">
      <formula>ISERROR(B72)</formula>
    </cfRule>
  </conditionalFormatting>
  <conditionalFormatting sqref="B78:M78">
    <cfRule type="expression" dxfId="1069" priority="42" stopIfTrue="1">
      <formula>ISERROR(B78)</formula>
    </cfRule>
  </conditionalFormatting>
  <conditionalFormatting sqref="B84:M84">
    <cfRule type="expression" dxfId="1068" priority="41" stopIfTrue="1">
      <formula>ISERROR(B84)</formula>
    </cfRule>
  </conditionalFormatting>
  <conditionalFormatting sqref="B56:M56">
    <cfRule type="expression" dxfId="1067" priority="40" stopIfTrue="1">
      <formula>ISERROR(B56)</formula>
    </cfRule>
  </conditionalFormatting>
  <conditionalFormatting sqref="B64:M64">
    <cfRule type="expression" dxfId="1066" priority="39" stopIfTrue="1">
      <formula>ISERROR(B64)</formula>
    </cfRule>
  </conditionalFormatting>
  <conditionalFormatting sqref="B68:M68">
    <cfRule type="expression" dxfId="1065" priority="38" stopIfTrue="1">
      <formula>ISERROR(B68)</formula>
    </cfRule>
  </conditionalFormatting>
  <conditionalFormatting sqref="B80:M80">
    <cfRule type="expression" dxfId="1064" priority="37" stopIfTrue="1">
      <formula>ISERROR(B80)</formula>
    </cfRule>
  </conditionalFormatting>
  <conditionalFormatting sqref="B82:M82">
    <cfRule type="expression" dxfId="1063" priority="36" stopIfTrue="1">
      <formula>ISERROR(B82)</formula>
    </cfRule>
  </conditionalFormatting>
  <conditionalFormatting sqref="B88:M88">
    <cfRule type="expression" dxfId="1062" priority="35" stopIfTrue="1">
      <formula>ISERROR(B88)</formula>
    </cfRule>
  </conditionalFormatting>
  <conditionalFormatting sqref="B90:M90">
    <cfRule type="expression" dxfId="1061" priority="34" stopIfTrue="1">
      <formula>ISERROR(B90)</formula>
    </cfRule>
  </conditionalFormatting>
  <conditionalFormatting sqref="B92:M92">
    <cfRule type="expression" dxfId="1060"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59" priority="32" stopIfTrue="1">
      <formula>ISERROR(A13)</formula>
    </cfRule>
  </conditionalFormatting>
  <conditionalFormatting sqref="A7 A35">
    <cfRule type="expression" dxfId="1058" priority="27" stopIfTrue="1">
      <formula>ISERROR(A7)</formula>
    </cfRule>
  </conditionalFormatting>
  <conditionalFormatting sqref="A111">
    <cfRule type="expression" dxfId="1057" priority="31" stopIfTrue="1">
      <formula>ISERROR(A111)</formula>
    </cfRule>
  </conditionalFormatting>
  <conditionalFormatting sqref="A11">
    <cfRule type="expression" dxfId="1056" priority="30" stopIfTrue="1">
      <formula>ISERROR(A11)</formula>
    </cfRule>
  </conditionalFormatting>
  <conditionalFormatting sqref="A19">
    <cfRule type="expression" dxfId="1055" priority="29" stopIfTrue="1">
      <formula>ISERROR(A19)</formula>
    </cfRule>
  </conditionalFormatting>
  <conditionalFormatting sqref="A5">
    <cfRule type="expression" dxfId="1054" priority="28" stopIfTrue="1">
      <formula>ISERROR(A5)</formula>
    </cfRule>
  </conditionalFormatting>
  <conditionalFormatting sqref="A9">
    <cfRule type="expression" dxfId="1053" priority="26" stopIfTrue="1">
      <formula>ISERROR(A9)</formula>
    </cfRule>
  </conditionalFormatting>
  <conditionalFormatting sqref="A33">
    <cfRule type="expression" dxfId="1052" priority="25" stopIfTrue="1">
      <formula>ISERROR(A33)</formula>
    </cfRule>
  </conditionalFormatting>
  <conditionalFormatting sqref="A37">
    <cfRule type="expression" dxfId="1051" priority="24" stopIfTrue="1">
      <formula>ISERROR(A37)</formula>
    </cfRule>
  </conditionalFormatting>
  <conditionalFormatting sqref="A45">
    <cfRule type="expression" dxfId="1050" priority="23" stopIfTrue="1">
      <formula>ISERROR(A45)</formula>
    </cfRule>
  </conditionalFormatting>
  <conditionalFormatting sqref="A47">
    <cfRule type="expression" dxfId="1049" priority="22" stopIfTrue="1">
      <formula>ISERROR(A47)</formula>
    </cfRule>
  </conditionalFormatting>
  <conditionalFormatting sqref="A53">
    <cfRule type="expression" dxfId="1048" priority="21" stopIfTrue="1">
      <formula>ISERROR(A53)</formula>
    </cfRule>
  </conditionalFormatting>
  <conditionalFormatting sqref="A65">
    <cfRule type="expression" dxfId="1047" priority="20" stopIfTrue="1">
      <formula>ISERROR(A65)</formula>
    </cfRule>
  </conditionalFormatting>
  <conditionalFormatting sqref="A73">
    <cfRule type="expression" dxfId="1046" priority="19" stopIfTrue="1">
      <formula>ISERROR(A73)</formula>
    </cfRule>
  </conditionalFormatting>
  <conditionalFormatting sqref="A75">
    <cfRule type="expression" dxfId="1045" priority="18" stopIfTrue="1">
      <formula>ISERROR(A75)</formula>
    </cfRule>
  </conditionalFormatting>
  <conditionalFormatting sqref="A85">
    <cfRule type="expression" dxfId="1044" priority="17" stopIfTrue="1">
      <formula>ISERROR(A85)</formula>
    </cfRule>
  </conditionalFormatting>
  <conditionalFormatting sqref="A93">
    <cfRule type="expression" dxfId="1043" priority="16" stopIfTrue="1">
      <formula>ISERROR(A93)</formula>
    </cfRule>
  </conditionalFormatting>
  <conditionalFormatting sqref="A103">
    <cfRule type="expression" dxfId="1042" priority="15" stopIfTrue="1">
      <formula>ISERROR(A103)</formula>
    </cfRule>
  </conditionalFormatting>
  <conditionalFormatting sqref="B96:M96 B98:M98 B100:M100 B102:M102 B106:M106 B108:M108 B110:M110">
    <cfRule type="expression" dxfId="1041" priority="14" stopIfTrue="1">
      <formula>ISERROR(B96)</formula>
    </cfRule>
  </conditionalFormatting>
  <conditionalFormatting sqref="B113:M113 B115:M115 B117:M117 B119:M119 B121:M121 B123:M123 B125:M125 B127:M127 B129:M129 B131:M131 B133:M133 B135:M135">
    <cfRule type="expression" dxfId="1040" priority="13" stopIfTrue="1">
      <formula>ISERROR(B113)</formula>
    </cfRule>
  </conditionalFormatting>
  <conditionalFormatting sqref="B20:M20">
    <cfRule type="expression" dxfId="1039" priority="12" stopIfTrue="1">
      <formula>ISERROR(B20)</formula>
    </cfRule>
  </conditionalFormatting>
  <conditionalFormatting sqref="B38:M38">
    <cfRule type="expression" dxfId="1038" priority="11" stopIfTrue="1">
      <formula>ISERROR(B38)</formula>
    </cfRule>
  </conditionalFormatting>
  <conditionalFormatting sqref="B46:M46">
    <cfRule type="expression" dxfId="1037" priority="10" stopIfTrue="1">
      <formula>ISERROR(B46)</formula>
    </cfRule>
  </conditionalFormatting>
  <conditionalFormatting sqref="B48:M48">
    <cfRule type="expression" dxfId="1036" priority="9" stopIfTrue="1">
      <formula>ISERROR(B48)</formula>
    </cfRule>
  </conditionalFormatting>
  <conditionalFormatting sqref="B54:M54">
    <cfRule type="expression" dxfId="1035" priority="8" stopIfTrue="1">
      <formula>ISERROR(B54)</formula>
    </cfRule>
  </conditionalFormatting>
  <conditionalFormatting sqref="B66:M66">
    <cfRule type="expression" dxfId="1034" priority="7" stopIfTrue="1">
      <formula>ISERROR(B66)</formula>
    </cfRule>
  </conditionalFormatting>
  <conditionalFormatting sqref="B74:M74">
    <cfRule type="expression" dxfId="1033" priority="6" stopIfTrue="1">
      <formula>ISERROR(B74)</formula>
    </cfRule>
  </conditionalFormatting>
  <conditionalFormatting sqref="B76:M76">
    <cfRule type="expression" dxfId="1032" priority="5" stopIfTrue="1">
      <formula>ISERROR(B76)</formula>
    </cfRule>
  </conditionalFormatting>
  <conditionalFormatting sqref="B86:M86">
    <cfRule type="expression" dxfId="1031" priority="4" stopIfTrue="1">
      <formula>ISERROR(B86)</formula>
    </cfRule>
  </conditionalFormatting>
  <conditionalFormatting sqref="B94:M94">
    <cfRule type="expression" dxfId="1030" priority="3" stopIfTrue="1">
      <formula>ISERROR(B94)</formula>
    </cfRule>
  </conditionalFormatting>
  <conditionalFormatting sqref="B104:M104">
    <cfRule type="expression" dxfId="1029" priority="2" stopIfTrue="1">
      <formula>ISERROR(B104)</formula>
    </cfRule>
  </conditionalFormatting>
  <conditionalFormatting sqref="A79">
    <cfRule type="expression" dxfId="1028"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85049-CB6D-4734-9540-5D4937BD6831}">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148</v>
      </c>
      <c r="B1" s="29"/>
      <c r="C1" s="29"/>
      <c r="D1" s="29"/>
      <c r="E1" s="29"/>
      <c r="F1" s="29"/>
      <c r="G1" s="29"/>
      <c r="H1" s="29"/>
      <c r="I1" s="29"/>
      <c r="J1" s="29"/>
      <c r="K1" s="29"/>
      <c r="L1" s="29"/>
      <c r="M1" s="29"/>
    </row>
    <row r="2" spans="1:13" ht="17.25" x14ac:dyDescent="0.35">
      <c r="A2" s="29" t="s">
        <v>149</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12" customFormat="1" ht="17.25" x14ac:dyDescent="0.35">
      <c r="A5" s="81" t="s">
        <v>12</v>
      </c>
      <c r="B5" s="111">
        <v>34.489154815673828</v>
      </c>
      <c r="C5" s="111">
        <v>42.970508575439453</v>
      </c>
      <c r="D5" s="111">
        <v>49.63470458984375</v>
      </c>
      <c r="E5" s="111">
        <v>52.478935241699219</v>
      </c>
      <c r="F5" s="111">
        <v>60.242141723632813</v>
      </c>
      <c r="G5" s="111" t="s">
        <v>19</v>
      </c>
      <c r="H5" s="111" t="s">
        <v>19</v>
      </c>
      <c r="I5" s="111" t="s">
        <v>19</v>
      </c>
      <c r="J5" s="111" t="s">
        <v>19</v>
      </c>
      <c r="K5" s="111" t="s">
        <v>19</v>
      </c>
      <c r="L5" s="111" t="s">
        <v>19</v>
      </c>
      <c r="M5" s="111" t="s">
        <v>19</v>
      </c>
    </row>
    <row r="6" spans="1:13" s="33" customFormat="1" ht="17.25" x14ac:dyDescent="0.35">
      <c r="A6" s="99" t="s">
        <v>136</v>
      </c>
      <c r="B6" s="113"/>
      <c r="C6" s="113"/>
      <c r="D6" s="113"/>
      <c r="E6" s="113"/>
      <c r="F6" s="113">
        <v>21.422489166259766</v>
      </c>
      <c r="G6" s="113"/>
      <c r="H6" s="113"/>
      <c r="I6" s="113"/>
      <c r="J6" s="113"/>
      <c r="K6" s="113"/>
      <c r="L6" s="113"/>
      <c r="M6" s="113"/>
    </row>
    <row r="7" spans="1:13" s="36" customFormat="1" x14ac:dyDescent="0.3">
      <c r="A7" s="14" t="s">
        <v>13</v>
      </c>
      <c r="B7" s="114">
        <v>37.647430419921875</v>
      </c>
      <c r="C7" s="114">
        <v>46.374992370605469</v>
      </c>
      <c r="D7" s="114">
        <v>46.838226318359375</v>
      </c>
      <c r="E7" s="114">
        <v>53.531925201416016</v>
      </c>
      <c r="F7" s="114">
        <v>62.859413146972656</v>
      </c>
      <c r="G7" s="114" t="s">
        <v>19</v>
      </c>
      <c r="H7" s="114" t="s">
        <v>19</v>
      </c>
      <c r="I7" s="114" t="s">
        <v>19</v>
      </c>
      <c r="J7" s="114" t="s">
        <v>19</v>
      </c>
      <c r="K7" s="114" t="s">
        <v>19</v>
      </c>
      <c r="L7" s="114" t="s">
        <v>19</v>
      </c>
      <c r="M7" s="114" t="s">
        <v>19</v>
      </c>
    </row>
    <row r="8" spans="1:13" x14ac:dyDescent="0.3">
      <c r="A8" s="102" t="s">
        <v>136</v>
      </c>
      <c r="B8" s="115"/>
      <c r="C8" s="115"/>
      <c r="D8" s="115"/>
      <c r="E8" s="115"/>
      <c r="F8" s="115">
        <v>14.840156555175781</v>
      </c>
      <c r="G8" s="115"/>
      <c r="H8" s="115"/>
      <c r="I8" s="115"/>
      <c r="J8" s="115"/>
      <c r="K8" s="115"/>
      <c r="L8" s="115"/>
      <c r="M8" s="115"/>
    </row>
    <row r="9" spans="1:13" s="36" customFormat="1" x14ac:dyDescent="0.3">
      <c r="A9" s="14" t="s">
        <v>14</v>
      </c>
      <c r="B9" s="114">
        <v>33.566822052001953</v>
      </c>
      <c r="C9" s="114">
        <v>41.879154205322266</v>
      </c>
      <c r="D9" s="114">
        <v>50.602081298828125</v>
      </c>
      <c r="E9" s="114">
        <v>52.058387756347656</v>
      </c>
      <c r="F9" s="114">
        <v>59.165752410888672</v>
      </c>
      <c r="G9" s="114" t="s">
        <v>19</v>
      </c>
      <c r="H9" s="114" t="s">
        <v>19</v>
      </c>
      <c r="I9" s="114" t="s">
        <v>19</v>
      </c>
      <c r="J9" s="114" t="s">
        <v>19</v>
      </c>
      <c r="K9" s="114" t="s">
        <v>19</v>
      </c>
      <c r="L9" s="114" t="s">
        <v>19</v>
      </c>
      <c r="M9" s="114" t="s">
        <v>19</v>
      </c>
    </row>
    <row r="10" spans="1:13" x14ac:dyDescent="0.3">
      <c r="A10" s="102" t="s">
        <v>136</v>
      </c>
      <c r="B10" s="115"/>
      <c r="C10" s="115"/>
      <c r="D10" s="115"/>
      <c r="E10" s="115"/>
      <c r="F10" s="115">
        <v>24.325004577636719</v>
      </c>
      <c r="G10" s="115"/>
      <c r="H10" s="115"/>
      <c r="I10" s="115"/>
      <c r="J10" s="115"/>
      <c r="K10" s="115"/>
      <c r="L10" s="115"/>
      <c r="M10" s="115"/>
    </row>
    <row r="11" spans="1:13" s="112" customFormat="1" x14ac:dyDescent="0.3">
      <c r="A11" s="16" t="s">
        <v>15</v>
      </c>
      <c r="B11" s="116">
        <v>33.727012634277344</v>
      </c>
      <c r="C11" s="116">
        <v>39.928924560546875</v>
      </c>
      <c r="D11" s="116">
        <v>55.688198089599609</v>
      </c>
      <c r="E11" s="116">
        <v>48.507080078125</v>
      </c>
      <c r="F11" s="116">
        <v>56.036666870117188</v>
      </c>
      <c r="G11" s="116" t="s">
        <v>19</v>
      </c>
      <c r="H11" s="116" t="s">
        <v>19</v>
      </c>
      <c r="I11" s="116" t="s">
        <v>19</v>
      </c>
      <c r="J11" s="116" t="s">
        <v>19</v>
      </c>
      <c r="K11" s="116" t="s">
        <v>19</v>
      </c>
      <c r="L11" s="116" t="s">
        <v>19</v>
      </c>
      <c r="M11" s="116" t="s">
        <v>19</v>
      </c>
    </row>
    <row r="12" spans="1:13" s="33" customFormat="1" x14ac:dyDescent="0.3">
      <c r="A12" s="105" t="s">
        <v>136</v>
      </c>
      <c r="B12" s="117"/>
      <c r="C12" s="117"/>
      <c r="D12" s="117"/>
      <c r="E12" s="117"/>
      <c r="F12" s="117">
        <v>19.462291717529297</v>
      </c>
      <c r="G12" s="117"/>
      <c r="H12" s="117"/>
      <c r="I12" s="117"/>
      <c r="J12" s="117"/>
      <c r="K12" s="117"/>
      <c r="L12" s="117"/>
      <c r="M12" s="117"/>
    </row>
    <row r="13" spans="1:13" s="36" customFormat="1" x14ac:dyDescent="0.3">
      <c r="A13" s="25" t="s">
        <v>16</v>
      </c>
      <c r="B13" s="118">
        <v>33.927516937255859</v>
      </c>
      <c r="C13" s="118">
        <v>39.117607116699219</v>
      </c>
      <c r="D13" s="118">
        <v>58.545253753662109</v>
      </c>
      <c r="E13" s="118">
        <v>51.558162689208984</v>
      </c>
      <c r="F13" s="118">
        <v>53.490085601806641</v>
      </c>
      <c r="G13" s="118" t="s">
        <v>19</v>
      </c>
      <c r="H13" s="118" t="s">
        <v>19</v>
      </c>
      <c r="I13" s="118" t="s">
        <v>19</v>
      </c>
      <c r="J13" s="118" t="s">
        <v>19</v>
      </c>
      <c r="K13" s="118" t="s">
        <v>19</v>
      </c>
      <c r="L13" s="118" t="s">
        <v>19</v>
      </c>
      <c r="M13" s="118" t="s">
        <v>19</v>
      </c>
    </row>
    <row r="14" spans="1:13" x14ac:dyDescent="0.3">
      <c r="A14" s="108" t="s">
        <v>136</v>
      </c>
      <c r="B14" s="119"/>
      <c r="C14" s="119"/>
      <c r="D14" s="119"/>
      <c r="E14" s="119"/>
      <c r="F14" s="119">
        <v>16.738716125488281</v>
      </c>
      <c r="G14" s="119"/>
      <c r="H14" s="119"/>
      <c r="I14" s="119"/>
      <c r="J14" s="119"/>
      <c r="K14" s="119"/>
      <c r="L14" s="119"/>
      <c r="M14" s="119"/>
    </row>
    <row r="15" spans="1:13" s="36" customFormat="1" x14ac:dyDescent="0.3">
      <c r="A15" s="25" t="s">
        <v>17</v>
      </c>
      <c r="B15" s="118">
        <v>33.462970733642578</v>
      </c>
      <c r="C15" s="118">
        <v>40.997920989990234</v>
      </c>
      <c r="D15" s="118">
        <v>52.307853698730469</v>
      </c>
      <c r="E15" s="118">
        <v>44.90570068359375</v>
      </c>
      <c r="F15" s="118">
        <v>58.999515533447266</v>
      </c>
      <c r="G15" s="118" t="s">
        <v>19</v>
      </c>
      <c r="H15" s="118" t="s">
        <v>19</v>
      </c>
      <c r="I15" s="118" t="s">
        <v>19</v>
      </c>
      <c r="J15" s="118" t="s">
        <v>19</v>
      </c>
      <c r="K15" s="118" t="s">
        <v>19</v>
      </c>
      <c r="L15" s="118" t="s">
        <v>19</v>
      </c>
      <c r="M15" s="118" t="s">
        <v>19</v>
      </c>
    </row>
    <row r="16" spans="1:13" x14ac:dyDescent="0.3">
      <c r="A16" s="108" t="s">
        <v>136</v>
      </c>
      <c r="B16" s="119"/>
      <c r="C16" s="119"/>
      <c r="D16" s="119"/>
      <c r="E16" s="119"/>
      <c r="F16" s="119"/>
      <c r="G16" s="119"/>
      <c r="H16" s="119"/>
      <c r="I16" s="119"/>
      <c r="J16" s="119"/>
      <c r="K16" s="119"/>
      <c r="L16" s="119"/>
      <c r="M16" s="119"/>
    </row>
    <row r="17" spans="1:13" s="36" customFormat="1" x14ac:dyDescent="0.3">
      <c r="A17" s="25" t="s">
        <v>18</v>
      </c>
      <c r="B17" s="118" t="s">
        <v>19</v>
      </c>
      <c r="C17" s="118" t="s">
        <v>19</v>
      </c>
      <c r="D17" s="118" t="s">
        <v>19</v>
      </c>
      <c r="E17" s="118" t="s">
        <v>19</v>
      </c>
      <c r="F17" s="118" t="s">
        <v>19</v>
      </c>
      <c r="G17" s="118" t="s">
        <v>19</v>
      </c>
      <c r="H17" s="118" t="s">
        <v>19</v>
      </c>
      <c r="I17" s="118" t="s">
        <v>19</v>
      </c>
      <c r="J17" s="118" t="s">
        <v>19</v>
      </c>
      <c r="K17" s="118" t="s">
        <v>19</v>
      </c>
      <c r="L17" s="118" t="s">
        <v>19</v>
      </c>
      <c r="M17" s="118" t="s">
        <v>19</v>
      </c>
    </row>
    <row r="18" spans="1:13" x14ac:dyDescent="0.3">
      <c r="A18" s="108" t="s">
        <v>136</v>
      </c>
      <c r="B18" s="119"/>
      <c r="C18" s="119"/>
      <c r="D18" s="119"/>
      <c r="E18" s="119"/>
      <c r="F18" s="119"/>
      <c r="G18" s="119"/>
      <c r="H18" s="119"/>
      <c r="I18" s="119"/>
      <c r="J18" s="119"/>
      <c r="K18" s="119"/>
      <c r="L18" s="119"/>
      <c r="M18" s="119"/>
    </row>
    <row r="19" spans="1:13" s="36" customFormat="1" x14ac:dyDescent="0.3">
      <c r="A19" s="16" t="s">
        <v>20</v>
      </c>
      <c r="B19" s="116">
        <v>36.036178588867188</v>
      </c>
      <c r="C19" s="116">
        <v>45.279575347900391</v>
      </c>
      <c r="D19" s="116">
        <v>46.436290740966797</v>
      </c>
      <c r="E19" s="116">
        <v>53.147056579589844</v>
      </c>
      <c r="F19" s="116">
        <v>62.780441284179688</v>
      </c>
      <c r="G19" s="116" t="s">
        <v>19</v>
      </c>
      <c r="H19" s="116" t="s">
        <v>19</v>
      </c>
      <c r="I19" s="116" t="s">
        <v>19</v>
      </c>
      <c r="J19" s="116" t="s">
        <v>19</v>
      </c>
      <c r="K19" s="116" t="s">
        <v>19</v>
      </c>
      <c r="L19" s="116" t="s">
        <v>19</v>
      </c>
      <c r="M19" s="116" t="s">
        <v>19</v>
      </c>
    </row>
    <row r="20" spans="1:13" x14ac:dyDescent="0.3">
      <c r="A20" s="110" t="s">
        <v>136</v>
      </c>
      <c r="B20" s="117"/>
      <c r="C20" s="117"/>
      <c r="D20" s="117"/>
      <c r="E20" s="117"/>
      <c r="F20" s="117">
        <v>15.582775115966797</v>
      </c>
      <c r="G20" s="117"/>
      <c r="H20" s="117"/>
      <c r="I20" s="117"/>
      <c r="J20" s="117"/>
      <c r="K20" s="117"/>
      <c r="L20" s="117"/>
      <c r="M20" s="117"/>
    </row>
    <row r="21" spans="1:13" s="36" customFormat="1" x14ac:dyDescent="0.3">
      <c r="A21" s="20" t="s">
        <v>21</v>
      </c>
      <c r="B21" s="118">
        <v>40.770362854003906</v>
      </c>
      <c r="C21" s="118">
        <v>54.193862915039063</v>
      </c>
      <c r="D21" s="118">
        <v>57.121299743652344</v>
      </c>
      <c r="E21" s="118">
        <v>69.462608337402344</v>
      </c>
      <c r="F21" s="118">
        <v>75.846229553222656</v>
      </c>
      <c r="G21" s="118" t="s">
        <v>19</v>
      </c>
      <c r="H21" s="118" t="s">
        <v>19</v>
      </c>
      <c r="I21" s="118" t="s">
        <v>19</v>
      </c>
      <c r="J21" s="118" t="s">
        <v>19</v>
      </c>
      <c r="K21" s="118" t="s">
        <v>19</v>
      </c>
      <c r="L21" s="118" t="s">
        <v>19</v>
      </c>
      <c r="M21" s="118" t="s">
        <v>19</v>
      </c>
    </row>
    <row r="22" spans="1:13" x14ac:dyDescent="0.3">
      <c r="A22" s="108" t="s">
        <v>136</v>
      </c>
      <c r="B22" s="119"/>
      <c r="C22" s="119"/>
      <c r="D22" s="119"/>
      <c r="E22" s="119"/>
      <c r="F22" s="119">
        <v>24.624198913574219</v>
      </c>
      <c r="G22" s="119"/>
      <c r="H22" s="119"/>
      <c r="I22" s="119"/>
      <c r="J22" s="119"/>
      <c r="K22" s="119"/>
      <c r="L22" s="119"/>
      <c r="M22" s="119"/>
    </row>
    <row r="23" spans="1:13" s="112" customFormat="1" x14ac:dyDescent="0.3">
      <c r="A23" s="20" t="s">
        <v>22</v>
      </c>
      <c r="B23" s="118">
        <v>21.678318023681641</v>
      </c>
      <c r="C23" s="118" t="s">
        <v>19</v>
      </c>
      <c r="D23" s="118" t="s">
        <v>19</v>
      </c>
      <c r="E23" s="118" t="s">
        <v>19</v>
      </c>
      <c r="F23" s="118">
        <v>49.875823974609375</v>
      </c>
      <c r="G23" s="118" t="s">
        <v>19</v>
      </c>
      <c r="H23" s="118" t="s">
        <v>19</v>
      </c>
      <c r="I23" s="118" t="s">
        <v>19</v>
      </c>
      <c r="J23" s="118" t="s">
        <v>19</v>
      </c>
      <c r="K23" s="118" t="s">
        <v>19</v>
      </c>
      <c r="L23" s="118" t="s">
        <v>19</v>
      </c>
      <c r="M23" s="118" t="s">
        <v>19</v>
      </c>
    </row>
    <row r="24" spans="1:13" s="33" customFormat="1" x14ac:dyDescent="0.3">
      <c r="A24" s="108" t="s">
        <v>136</v>
      </c>
      <c r="B24" s="119"/>
      <c r="C24" s="119"/>
      <c r="D24" s="119"/>
      <c r="E24" s="119"/>
      <c r="F24" s="119">
        <v>12.469345092773438</v>
      </c>
      <c r="G24" s="119"/>
      <c r="H24" s="119"/>
      <c r="I24" s="119"/>
      <c r="J24" s="119"/>
      <c r="K24" s="119"/>
      <c r="L24" s="119"/>
      <c r="M24" s="119"/>
    </row>
    <row r="25" spans="1:13" s="36" customFormat="1" x14ac:dyDescent="0.3">
      <c r="A25" s="20" t="s">
        <v>23</v>
      </c>
      <c r="B25" s="118">
        <v>42.977771759033203</v>
      </c>
      <c r="C25" s="118">
        <v>41.882183074951172</v>
      </c>
      <c r="D25" s="118">
        <v>33.906974792480469</v>
      </c>
      <c r="E25" s="118">
        <v>40.692615509033203</v>
      </c>
      <c r="F25" s="118">
        <v>57.320011138916016</v>
      </c>
      <c r="G25" s="118" t="s">
        <v>19</v>
      </c>
      <c r="H25" s="118" t="s">
        <v>19</v>
      </c>
      <c r="I25" s="118" t="s">
        <v>19</v>
      </c>
      <c r="J25" s="118" t="s">
        <v>19</v>
      </c>
      <c r="K25" s="118" t="s">
        <v>19</v>
      </c>
      <c r="L25" s="118" t="s">
        <v>19</v>
      </c>
      <c r="M25" s="118" t="s">
        <v>19</v>
      </c>
    </row>
    <row r="26" spans="1:13" x14ac:dyDescent="0.3">
      <c r="A26" s="108" t="s">
        <v>136</v>
      </c>
      <c r="B26" s="119"/>
      <c r="C26" s="119"/>
      <c r="D26" s="119"/>
      <c r="E26" s="119"/>
      <c r="F26" s="119">
        <v>8.8822708129882813</v>
      </c>
      <c r="G26" s="119"/>
      <c r="H26" s="119"/>
      <c r="I26" s="119"/>
      <c r="J26" s="119"/>
      <c r="K26" s="119"/>
      <c r="L26" s="119"/>
      <c r="M26" s="119"/>
    </row>
    <row r="27" spans="1:13" s="36" customFormat="1" x14ac:dyDescent="0.3">
      <c r="A27" s="20" t="s">
        <v>24</v>
      </c>
      <c r="B27" s="118">
        <v>29.980255126953125</v>
      </c>
      <c r="C27" s="118">
        <v>34.31036376953125</v>
      </c>
      <c r="D27" s="118">
        <v>39.817886352539063</v>
      </c>
      <c r="E27" s="118">
        <v>42.746124267578125</v>
      </c>
      <c r="F27" s="118">
        <v>54.42681884765625</v>
      </c>
      <c r="G27" s="118" t="s">
        <v>19</v>
      </c>
      <c r="H27" s="118" t="s">
        <v>19</v>
      </c>
      <c r="I27" s="118" t="s">
        <v>19</v>
      </c>
      <c r="J27" s="118" t="s">
        <v>19</v>
      </c>
      <c r="K27" s="118" t="s">
        <v>19</v>
      </c>
      <c r="L27" s="118" t="s">
        <v>19</v>
      </c>
      <c r="M27" s="118" t="s">
        <v>19</v>
      </c>
    </row>
    <row r="28" spans="1:13" x14ac:dyDescent="0.3">
      <c r="A28" s="108" t="s">
        <v>136</v>
      </c>
      <c r="B28" s="119"/>
      <c r="C28" s="119"/>
      <c r="D28" s="119"/>
      <c r="E28" s="119"/>
      <c r="F28" s="119">
        <v>2.3565444946289063</v>
      </c>
      <c r="G28" s="119"/>
      <c r="H28" s="119"/>
      <c r="I28" s="119"/>
      <c r="J28" s="119"/>
      <c r="K28" s="119"/>
      <c r="L28" s="119"/>
      <c r="M28" s="119"/>
    </row>
    <row r="29" spans="1:13" s="36" customFormat="1" x14ac:dyDescent="0.3">
      <c r="A29" s="20" t="s">
        <v>25</v>
      </c>
      <c r="B29" s="118">
        <v>33.543888092041016</v>
      </c>
      <c r="C29" s="118">
        <v>49.739662170410156</v>
      </c>
      <c r="D29" s="118">
        <v>45.263820648193359</v>
      </c>
      <c r="E29" s="118">
        <v>45.311058044433594</v>
      </c>
      <c r="F29" s="118">
        <v>56.536487579345703</v>
      </c>
      <c r="G29" s="118" t="s">
        <v>19</v>
      </c>
      <c r="H29" s="118" t="s">
        <v>19</v>
      </c>
      <c r="I29" s="118" t="s">
        <v>19</v>
      </c>
      <c r="J29" s="118" t="s">
        <v>19</v>
      </c>
      <c r="K29" s="118" t="s">
        <v>19</v>
      </c>
      <c r="L29" s="118" t="s">
        <v>19</v>
      </c>
      <c r="M29" s="118" t="s">
        <v>19</v>
      </c>
    </row>
    <row r="30" spans="1:13" x14ac:dyDescent="0.3">
      <c r="A30" s="108" t="s">
        <v>136</v>
      </c>
      <c r="B30" s="119"/>
      <c r="C30" s="119"/>
      <c r="D30" s="119"/>
      <c r="E30" s="119"/>
      <c r="F30" s="119">
        <v>7.6662368774414063</v>
      </c>
      <c r="G30" s="119"/>
      <c r="H30" s="119"/>
      <c r="I30" s="119"/>
      <c r="J30" s="119"/>
      <c r="K30" s="119"/>
      <c r="L30" s="119"/>
      <c r="M30" s="119"/>
    </row>
    <row r="31" spans="1:13" s="112" customFormat="1" x14ac:dyDescent="0.3">
      <c r="A31" s="20" t="s">
        <v>26</v>
      </c>
      <c r="B31" s="118">
        <v>41.243656158447266</v>
      </c>
      <c r="C31" s="118">
        <v>48.312000274658203</v>
      </c>
      <c r="D31" s="118">
        <v>51.775707244873047</v>
      </c>
      <c r="E31" s="118">
        <v>63.627822875976563</v>
      </c>
      <c r="F31" s="118">
        <v>69.724525451660156</v>
      </c>
      <c r="G31" s="118" t="s">
        <v>19</v>
      </c>
      <c r="H31" s="118" t="s">
        <v>19</v>
      </c>
      <c r="I31" s="118" t="s">
        <v>19</v>
      </c>
      <c r="J31" s="118" t="s">
        <v>19</v>
      </c>
      <c r="K31" s="118" t="s">
        <v>19</v>
      </c>
      <c r="L31" s="118" t="s">
        <v>19</v>
      </c>
      <c r="M31" s="118" t="s">
        <v>19</v>
      </c>
    </row>
    <row r="32" spans="1:13" s="33" customFormat="1" x14ac:dyDescent="0.3">
      <c r="A32" s="108" t="s">
        <v>136</v>
      </c>
      <c r="B32" s="119"/>
      <c r="C32" s="119"/>
      <c r="D32" s="119"/>
      <c r="E32" s="119"/>
      <c r="F32" s="119">
        <v>32.708637237548828</v>
      </c>
      <c r="G32" s="119"/>
      <c r="H32" s="119"/>
      <c r="I32" s="119"/>
      <c r="J32" s="119"/>
      <c r="K32" s="119"/>
      <c r="L32" s="119"/>
      <c r="M32" s="119"/>
    </row>
    <row r="33" spans="1:13" s="112" customFormat="1" x14ac:dyDescent="0.3">
      <c r="A33" s="20" t="s">
        <v>27</v>
      </c>
      <c r="B33" s="118">
        <v>20.001977920532227</v>
      </c>
      <c r="C33" s="118">
        <v>32.985855102539063</v>
      </c>
      <c r="D33" s="118">
        <v>33.633724212646484</v>
      </c>
      <c r="E33" s="118">
        <v>31.790081024169922</v>
      </c>
      <c r="F33" s="118">
        <v>41.034347534179688</v>
      </c>
      <c r="G33" s="118" t="s">
        <v>19</v>
      </c>
      <c r="H33" s="118" t="s">
        <v>19</v>
      </c>
      <c r="I33" s="118" t="s">
        <v>19</v>
      </c>
      <c r="J33" s="118" t="s">
        <v>19</v>
      </c>
      <c r="K33" s="118" t="s">
        <v>19</v>
      </c>
      <c r="L33" s="118" t="s">
        <v>19</v>
      </c>
      <c r="M33" s="118" t="s">
        <v>19</v>
      </c>
    </row>
    <row r="34" spans="1:13" s="33" customFormat="1" x14ac:dyDescent="0.3">
      <c r="A34" s="108" t="s">
        <v>136</v>
      </c>
      <c r="B34" s="119"/>
      <c r="C34" s="119"/>
      <c r="D34" s="119"/>
      <c r="E34" s="119"/>
      <c r="F34" s="119"/>
      <c r="G34" s="119"/>
      <c r="H34" s="119"/>
      <c r="I34" s="119"/>
      <c r="J34" s="119"/>
      <c r="K34" s="119"/>
      <c r="L34" s="119"/>
      <c r="M34" s="119"/>
    </row>
    <row r="35" spans="1:13" s="36" customFormat="1" x14ac:dyDescent="0.3">
      <c r="A35" s="20" t="s">
        <v>28</v>
      </c>
      <c r="B35" s="118" t="s">
        <v>19</v>
      </c>
      <c r="C35" s="118" t="s">
        <v>19</v>
      </c>
      <c r="D35" s="118" t="s">
        <v>19</v>
      </c>
      <c r="E35" s="118" t="s">
        <v>19</v>
      </c>
      <c r="F35" s="118" t="s">
        <v>19</v>
      </c>
      <c r="G35" s="118" t="s">
        <v>19</v>
      </c>
      <c r="H35" s="118" t="s">
        <v>19</v>
      </c>
      <c r="I35" s="118" t="s">
        <v>19</v>
      </c>
      <c r="J35" s="118" t="s">
        <v>19</v>
      </c>
      <c r="K35" s="118" t="s">
        <v>19</v>
      </c>
      <c r="L35" s="118" t="s">
        <v>19</v>
      </c>
      <c r="M35" s="118" t="s">
        <v>19</v>
      </c>
    </row>
    <row r="36" spans="1:13" x14ac:dyDescent="0.3">
      <c r="A36" s="108" t="s">
        <v>136</v>
      </c>
      <c r="B36" s="119"/>
      <c r="C36" s="119"/>
      <c r="D36" s="119"/>
      <c r="E36" s="119"/>
      <c r="F36" s="119"/>
      <c r="G36" s="119"/>
      <c r="H36" s="119"/>
      <c r="I36" s="119"/>
      <c r="J36" s="119"/>
      <c r="K36" s="119"/>
      <c r="L36" s="119"/>
      <c r="M36" s="119"/>
    </row>
    <row r="37" spans="1:13" s="36" customFormat="1" x14ac:dyDescent="0.3">
      <c r="A37" s="16" t="s">
        <v>29</v>
      </c>
      <c r="B37" s="116">
        <v>35.445392608642578</v>
      </c>
      <c r="C37" s="116">
        <v>46.515232086181641</v>
      </c>
      <c r="D37" s="116">
        <v>52.221710205078125</v>
      </c>
      <c r="E37" s="116">
        <v>49.487388610839844</v>
      </c>
      <c r="F37" s="116">
        <v>58.302295684814453</v>
      </c>
      <c r="G37" s="116" t="s">
        <v>19</v>
      </c>
      <c r="H37" s="116" t="s">
        <v>19</v>
      </c>
      <c r="I37" s="116" t="s">
        <v>19</v>
      </c>
      <c r="J37" s="116" t="s">
        <v>19</v>
      </c>
      <c r="K37" s="116" t="s">
        <v>19</v>
      </c>
      <c r="L37" s="116" t="s">
        <v>19</v>
      </c>
      <c r="M37" s="116" t="s">
        <v>19</v>
      </c>
    </row>
    <row r="38" spans="1:13" x14ac:dyDescent="0.3">
      <c r="A38" s="110" t="s">
        <v>136</v>
      </c>
      <c r="B38" s="117"/>
      <c r="C38" s="117"/>
      <c r="D38" s="117"/>
      <c r="E38" s="117"/>
      <c r="F38" s="117">
        <v>17.123641967773438</v>
      </c>
      <c r="G38" s="117"/>
      <c r="H38" s="117"/>
      <c r="I38" s="117"/>
      <c r="J38" s="117"/>
      <c r="K38" s="117"/>
      <c r="L38" s="117"/>
      <c r="M38" s="117"/>
    </row>
    <row r="39" spans="1:13" s="36" customFormat="1" x14ac:dyDescent="0.3">
      <c r="A39" s="20" t="s">
        <v>30</v>
      </c>
      <c r="B39" s="118">
        <v>37.921058654785156</v>
      </c>
      <c r="C39" s="118">
        <v>40.752418518066406</v>
      </c>
      <c r="D39" s="118">
        <v>45.511993408203125</v>
      </c>
      <c r="E39" s="118">
        <v>41.719154357910156</v>
      </c>
      <c r="F39" s="118">
        <v>54.023403167724609</v>
      </c>
      <c r="G39" s="118" t="s">
        <v>19</v>
      </c>
      <c r="H39" s="118" t="s">
        <v>19</v>
      </c>
      <c r="I39" s="118" t="s">
        <v>19</v>
      </c>
      <c r="J39" s="118" t="s">
        <v>19</v>
      </c>
      <c r="K39" s="118" t="s">
        <v>19</v>
      </c>
      <c r="L39" s="118" t="s">
        <v>19</v>
      </c>
      <c r="M39" s="118" t="s">
        <v>19</v>
      </c>
    </row>
    <row r="40" spans="1:13" x14ac:dyDescent="0.3">
      <c r="A40" s="108" t="s">
        <v>136</v>
      </c>
      <c r="B40" s="119"/>
      <c r="C40" s="119"/>
      <c r="D40" s="119"/>
      <c r="E40" s="119"/>
      <c r="F40" s="119">
        <v>15.84814453125</v>
      </c>
      <c r="G40" s="119"/>
      <c r="H40" s="119"/>
      <c r="I40" s="119"/>
      <c r="J40" s="119"/>
      <c r="K40" s="119"/>
      <c r="L40" s="119"/>
      <c r="M40" s="119"/>
    </row>
    <row r="41" spans="1:13" s="36" customFormat="1" x14ac:dyDescent="0.3">
      <c r="A41" s="20" t="s">
        <v>31</v>
      </c>
      <c r="B41" s="118" t="s">
        <v>19</v>
      </c>
      <c r="C41" s="118" t="s">
        <v>19</v>
      </c>
      <c r="D41" s="118">
        <v>50.099475860595703</v>
      </c>
      <c r="E41" s="118">
        <v>53.811050415039063</v>
      </c>
      <c r="F41" s="118">
        <v>67.032760620117188</v>
      </c>
      <c r="G41" s="118" t="s">
        <v>19</v>
      </c>
      <c r="H41" s="118" t="s">
        <v>19</v>
      </c>
      <c r="I41" s="118" t="s">
        <v>19</v>
      </c>
      <c r="J41" s="118" t="s">
        <v>19</v>
      </c>
      <c r="K41" s="118" t="s">
        <v>19</v>
      </c>
      <c r="L41" s="118" t="s">
        <v>19</v>
      </c>
      <c r="M41" s="118" t="s">
        <v>19</v>
      </c>
    </row>
    <row r="42" spans="1:13" x14ac:dyDescent="0.3">
      <c r="A42" s="108" t="s">
        <v>136</v>
      </c>
      <c r="B42" s="119"/>
      <c r="C42" s="119"/>
      <c r="D42" s="119"/>
      <c r="E42" s="119"/>
      <c r="F42" s="119"/>
      <c r="G42" s="119"/>
      <c r="H42" s="119"/>
      <c r="I42" s="119"/>
      <c r="J42" s="119"/>
      <c r="K42" s="119"/>
      <c r="L42" s="119"/>
      <c r="M42" s="119"/>
    </row>
    <row r="43" spans="1:13" s="112" customFormat="1" x14ac:dyDescent="0.3">
      <c r="A43" s="20" t="s">
        <v>32</v>
      </c>
      <c r="B43" s="118">
        <v>43.758834838867188</v>
      </c>
      <c r="C43" s="118">
        <v>49.1624755859375</v>
      </c>
      <c r="D43" s="118">
        <v>55.923507690429688</v>
      </c>
      <c r="E43" s="118">
        <v>53.388359069824219</v>
      </c>
      <c r="F43" s="118">
        <v>59.305721282958984</v>
      </c>
      <c r="G43" s="118" t="s">
        <v>19</v>
      </c>
      <c r="H43" s="118" t="s">
        <v>19</v>
      </c>
      <c r="I43" s="118" t="s">
        <v>19</v>
      </c>
      <c r="J43" s="118" t="s">
        <v>19</v>
      </c>
      <c r="K43" s="118" t="s">
        <v>19</v>
      </c>
      <c r="L43" s="118" t="s">
        <v>19</v>
      </c>
      <c r="M43" s="118" t="s">
        <v>19</v>
      </c>
    </row>
    <row r="44" spans="1:13" s="33" customFormat="1" x14ac:dyDescent="0.3">
      <c r="A44" s="108" t="s">
        <v>136</v>
      </c>
      <c r="B44" s="119"/>
      <c r="C44" s="119"/>
      <c r="D44" s="119"/>
      <c r="E44" s="119"/>
      <c r="F44" s="119">
        <v>17.825092315673828</v>
      </c>
      <c r="G44" s="119"/>
      <c r="H44" s="119"/>
      <c r="I44" s="119"/>
      <c r="J44" s="119"/>
      <c r="K44" s="119"/>
      <c r="L44" s="119"/>
      <c r="M44" s="119"/>
    </row>
    <row r="45" spans="1:13" s="36" customFormat="1" x14ac:dyDescent="0.3">
      <c r="A45" s="16" t="s">
        <v>33</v>
      </c>
      <c r="B45" s="116">
        <v>43.739669799804688</v>
      </c>
      <c r="C45" s="116">
        <v>50.416847229003906</v>
      </c>
      <c r="D45" s="116">
        <v>54.220455169677734</v>
      </c>
      <c r="E45" s="116">
        <v>49.141551971435547</v>
      </c>
      <c r="F45" s="116">
        <v>65.546340942382813</v>
      </c>
      <c r="G45" s="116" t="s">
        <v>19</v>
      </c>
      <c r="H45" s="116" t="s">
        <v>19</v>
      </c>
      <c r="I45" s="116" t="s">
        <v>19</v>
      </c>
      <c r="J45" s="116" t="s">
        <v>19</v>
      </c>
      <c r="K45" s="116" t="s">
        <v>19</v>
      </c>
      <c r="L45" s="116" t="s">
        <v>19</v>
      </c>
      <c r="M45" s="116" t="s">
        <v>19</v>
      </c>
    </row>
    <row r="46" spans="1:13" x14ac:dyDescent="0.3">
      <c r="A46" s="110" t="s">
        <v>136</v>
      </c>
      <c r="B46" s="117"/>
      <c r="C46" s="117"/>
      <c r="D46" s="117"/>
      <c r="E46" s="117"/>
      <c r="F46" s="117">
        <v>24.090049743652344</v>
      </c>
      <c r="G46" s="117"/>
      <c r="H46" s="117"/>
      <c r="I46" s="117"/>
      <c r="J46" s="117"/>
      <c r="K46" s="117"/>
      <c r="L46" s="117"/>
      <c r="M46" s="117"/>
    </row>
    <row r="47" spans="1:13" s="36" customFormat="1" x14ac:dyDescent="0.3">
      <c r="A47" s="16" t="s">
        <v>34</v>
      </c>
      <c r="B47" s="116">
        <v>31.434719085693359</v>
      </c>
      <c r="C47" s="116">
        <v>36.399944305419922</v>
      </c>
      <c r="D47" s="116">
        <v>40.717060089111328</v>
      </c>
      <c r="E47" s="116">
        <v>42.636554718017578</v>
      </c>
      <c r="F47" s="116">
        <v>51.264251708984375</v>
      </c>
      <c r="G47" s="116" t="s">
        <v>19</v>
      </c>
      <c r="H47" s="116" t="s">
        <v>19</v>
      </c>
      <c r="I47" s="116" t="s">
        <v>19</v>
      </c>
      <c r="J47" s="116" t="s">
        <v>19</v>
      </c>
      <c r="K47" s="116" t="s">
        <v>19</v>
      </c>
      <c r="L47" s="116" t="s">
        <v>19</v>
      </c>
      <c r="M47" s="116" t="s">
        <v>19</v>
      </c>
    </row>
    <row r="48" spans="1:13" x14ac:dyDescent="0.3">
      <c r="A48" s="110" t="s">
        <v>136</v>
      </c>
      <c r="B48" s="117"/>
      <c r="C48" s="117"/>
      <c r="D48" s="117"/>
      <c r="E48" s="117"/>
      <c r="F48" s="117">
        <v>22.253841400146484</v>
      </c>
      <c r="G48" s="117"/>
      <c r="H48" s="117"/>
      <c r="I48" s="117"/>
      <c r="J48" s="117"/>
      <c r="K48" s="117"/>
      <c r="L48" s="117"/>
      <c r="M48" s="117"/>
    </row>
    <row r="49" spans="1:13" s="112" customFormat="1" x14ac:dyDescent="0.3">
      <c r="A49" s="20" t="s">
        <v>35</v>
      </c>
      <c r="B49" s="118">
        <v>28.097553253173828</v>
      </c>
      <c r="C49" s="118">
        <v>27.949447631835938</v>
      </c>
      <c r="D49" s="118">
        <v>28.360702514648438</v>
      </c>
      <c r="E49" s="118">
        <v>39.756755828857422</v>
      </c>
      <c r="F49" s="118">
        <v>47.735145568847656</v>
      </c>
      <c r="G49" s="118" t="s">
        <v>19</v>
      </c>
      <c r="H49" s="118" t="s">
        <v>19</v>
      </c>
      <c r="I49" s="118" t="s">
        <v>19</v>
      </c>
      <c r="J49" s="118" t="s">
        <v>19</v>
      </c>
      <c r="K49" s="118" t="s">
        <v>19</v>
      </c>
      <c r="L49" s="118" t="s">
        <v>19</v>
      </c>
      <c r="M49" s="118" t="s">
        <v>19</v>
      </c>
    </row>
    <row r="50" spans="1:13" s="36" customFormat="1" x14ac:dyDescent="0.3">
      <c r="A50" s="108" t="s">
        <v>136</v>
      </c>
      <c r="B50" s="119"/>
      <c r="C50" s="119"/>
      <c r="D50" s="119"/>
      <c r="E50" s="119"/>
      <c r="F50" s="119">
        <v>22.871143341064453</v>
      </c>
      <c r="G50" s="119"/>
      <c r="H50" s="119"/>
      <c r="I50" s="119"/>
      <c r="J50" s="119"/>
      <c r="K50" s="119"/>
      <c r="L50" s="119"/>
      <c r="M50" s="119"/>
    </row>
    <row r="51" spans="1:13" x14ac:dyDescent="0.3">
      <c r="A51" s="20" t="s">
        <v>36</v>
      </c>
      <c r="B51" s="118">
        <v>32.764865875244141</v>
      </c>
      <c r="C51" s="118">
        <v>40.620452880859375</v>
      </c>
      <c r="D51" s="118">
        <v>48.731224060058594</v>
      </c>
      <c r="E51" s="118">
        <v>46.493740081787109</v>
      </c>
      <c r="F51" s="118">
        <v>56.430233001708984</v>
      </c>
      <c r="G51" s="118" t="s">
        <v>19</v>
      </c>
      <c r="H51" s="118" t="s">
        <v>19</v>
      </c>
      <c r="I51" s="118" t="s">
        <v>19</v>
      </c>
      <c r="J51" s="118" t="s">
        <v>19</v>
      </c>
      <c r="K51" s="118" t="s">
        <v>19</v>
      </c>
      <c r="L51" s="118" t="s">
        <v>19</v>
      </c>
      <c r="M51" s="118" t="s">
        <v>19</v>
      </c>
    </row>
    <row r="52" spans="1:13" s="36" customFormat="1" x14ac:dyDescent="0.3">
      <c r="A52" s="108" t="s">
        <v>136</v>
      </c>
      <c r="B52" s="119"/>
      <c r="C52" s="119"/>
      <c r="D52" s="119"/>
      <c r="E52" s="119"/>
      <c r="F52" s="119">
        <v>22.324314117431641</v>
      </c>
      <c r="G52" s="119"/>
      <c r="H52" s="119"/>
      <c r="I52" s="119"/>
      <c r="J52" s="119"/>
      <c r="K52" s="119"/>
      <c r="L52" s="119"/>
      <c r="M52" s="119"/>
    </row>
    <row r="53" spans="1:13" x14ac:dyDescent="0.3">
      <c r="A53" s="16" t="s">
        <v>37</v>
      </c>
      <c r="B53" s="116">
        <v>34.923301696777344</v>
      </c>
      <c r="C53" s="116">
        <v>43.47894287109375</v>
      </c>
      <c r="D53" s="116">
        <v>56.052227020263672</v>
      </c>
      <c r="E53" s="116">
        <v>59.369991302490234</v>
      </c>
      <c r="F53" s="116">
        <v>68.38702392578125</v>
      </c>
      <c r="G53" s="116" t="s">
        <v>19</v>
      </c>
      <c r="H53" s="116" t="s">
        <v>19</v>
      </c>
      <c r="I53" s="116" t="s">
        <v>19</v>
      </c>
      <c r="J53" s="116" t="s">
        <v>19</v>
      </c>
      <c r="K53" s="116" t="s">
        <v>19</v>
      </c>
      <c r="L53" s="116" t="s">
        <v>19</v>
      </c>
      <c r="M53" s="116" t="s">
        <v>19</v>
      </c>
    </row>
    <row r="54" spans="1:13" s="36" customFormat="1" x14ac:dyDescent="0.3">
      <c r="A54" s="110" t="s">
        <v>136</v>
      </c>
      <c r="B54" s="117"/>
      <c r="C54" s="117"/>
      <c r="D54" s="117"/>
      <c r="E54" s="117"/>
      <c r="F54" s="117">
        <v>28.466327667236328</v>
      </c>
      <c r="G54" s="117"/>
      <c r="H54" s="117"/>
      <c r="I54" s="117"/>
      <c r="J54" s="117"/>
      <c r="K54" s="117"/>
      <c r="L54" s="117"/>
      <c r="M54" s="117"/>
    </row>
    <row r="55" spans="1:13" x14ac:dyDescent="0.3">
      <c r="A55" s="20" t="s">
        <v>38</v>
      </c>
      <c r="B55" s="118" t="s">
        <v>19</v>
      </c>
      <c r="C55" s="118" t="s">
        <v>19</v>
      </c>
      <c r="D55" s="118" t="s">
        <v>19</v>
      </c>
      <c r="E55" s="118" t="s">
        <v>19</v>
      </c>
      <c r="F55" s="118" t="s">
        <v>19</v>
      </c>
      <c r="G55" s="118" t="s">
        <v>19</v>
      </c>
      <c r="H55" s="118" t="s">
        <v>19</v>
      </c>
      <c r="I55" s="118" t="s">
        <v>19</v>
      </c>
      <c r="J55" s="118" t="s">
        <v>19</v>
      </c>
      <c r="K55" s="118" t="s">
        <v>19</v>
      </c>
      <c r="L55" s="118" t="s">
        <v>19</v>
      </c>
      <c r="M55" s="118" t="s">
        <v>19</v>
      </c>
    </row>
    <row r="56" spans="1:13" s="36" customFormat="1" x14ac:dyDescent="0.3">
      <c r="A56" s="108" t="s">
        <v>136</v>
      </c>
      <c r="B56" s="119"/>
      <c r="C56" s="119"/>
      <c r="D56" s="119"/>
      <c r="E56" s="119"/>
      <c r="F56" s="119"/>
      <c r="G56" s="119"/>
      <c r="H56" s="119"/>
      <c r="I56" s="119"/>
      <c r="J56" s="119"/>
      <c r="K56" s="119"/>
      <c r="L56" s="119"/>
      <c r="M56" s="119"/>
    </row>
    <row r="57" spans="1:13" x14ac:dyDescent="0.3">
      <c r="A57" s="20" t="s">
        <v>39</v>
      </c>
      <c r="B57" s="118">
        <v>42.577693939208984</v>
      </c>
      <c r="C57" s="118">
        <v>55.017463684082031</v>
      </c>
      <c r="D57" s="118">
        <v>54.246650695800781</v>
      </c>
      <c r="E57" s="118">
        <v>57.772186279296875</v>
      </c>
      <c r="F57" s="118">
        <v>69.067634582519531</v>
      </c>
      <c r="G57" s="118" t="s">
        <v>19</v>
      </c>
      <c r="H57" s="118" t="s">
        <v>19</v>
      </c>
      <c r="I57" s="118" t="s">
        <v>19</v>
      </c>
      <c r="J57" s="118" t="s">
        <v>19</v>
      </c>
      <c r="K57" s="118" t="s">
        <v>19</v>
      </c>
      <c r="L57" s="118" t="s">
        <v>19</v>
      </c>
      <c r="M57" s="118" t="s">
        <v>19</v>
      </c>
    </row>
    <row r="58" spans="1:13" s="36" customFormat="1" x14ac:dyDescent="0.3">
      <c r="A58" s="108" t="s">
        <v>136</v>
      </c>
      <c r="B58" s="119"/>
      <c r="C58" s="119"/>
      <c r="D58" s="119"/>
      <c r="E58" s="119"/>
      <c r="F58" s="119">
        <v>10.505989074707031</v>
      </c>
      <c r="G58" s="119"/>
      <c r="H58" s="119"/>
      <c r="I58" s="119"/>
      <c r="J58" s="119"/>
      <c r="K58" s="119"/>
      <c r="L58" s="119"/>
      <c r="M58" s="119"/>
    </row>
    <row r="59" spans="1:13" x14ac:dyDescent="0.3">
      <c r="A59" s="20" t="s">
        <v>40</v>
      </c>
      <c r="B59" s="118">
        <v>38.252677917480469</v>
      </c>
      <c r="C59" s="118">
        <v>44.060977935791016</v>
      </c>
      <c r="D59" s="118">
        <v>59.301074981689453</v>
      </c>
      <c r="E59" s="118">
        <v>58.181617736816406</v>
      </c>
      <c r="F59" s="118">
        <v>66.030982971191406</v>
      </c>
      <c r="G59" s="118" t="s">
        <v>19</v>
      </c>
      <c r="H59" s="118" t="s">
        <v>19</v>
      </c>
      <c r="I59" s="118" t="s">
        <v>19</v>
      </c>
      <c r="J59" s="118" t="s">
        <v>19</v>
      </c>
      <c r="K59" s="118" t="s">
        <v>19</v>
      </c>
      <c r="L59" s="118" t="s">
        <v>19</v>
      </c>
      <c r="M59" s="118" t="s">
        <v>19</v>
      </c>
    </row>
    <row r="60" spans="1:13" x14ac:dyDescent="0.3">
      <c r="A60" s="108" t="s">
        <v>136</v>
      </c>
      <c r="B60" s="119"/>
      <c r="C60" s="119"/>
      <c r="D60" s="119"/>
      <c r="E60" s="119"/>
      <c r="F60" s="119">
        <v>25.005237579345703</v>
      </c>
      <c r="G60" s="119"/>
      <c r="H60" s="119"/>
      <c r="I60" s="119"/>
      <c r="J60" s="119"/>
      <c r="K60" s="119"/>
      <c r="L60" s="119"/>
      <c r="M60" s="119"/>
    </row>
    <row r="61" spans="1:13" x14ac:dyDescent="0.3">
      <c r="A61" s="20" t="s">
        <v>41</v>
      </c>
      <c r="B61" s="118">
        <v>31.691581726074219</v>
      </c>
      <c r="C61" s="118">
        <v>42.504550933837891</v>
      </c>
      <c r="D61" s="118">
        <v>57.464759826660156</v>
      </c>
      <c r="E61" s="118">
        <v>65.440475463867188</v>
      </c>
      <c r="F61" s="118">
        <v>74.433525085449219</v>
      </c>
      <c r="G61" s="118" t="s">
        <v>19</v>
      </c>
      <c r="H61" s="118" t="s">
        <v>19</v>
      </c>
      <c r="I61" s="118" t="s">
        <v>19</v>
      </c>
      <c r="J61" s="118" t="s">
        <v>19</v>
      </c>
      <c r="K61" s="118" t="s">
        <v>19</v>
      </c>
      <c r="L61" s="118" t="s">
        <v>19</v>
      </c>
      <c r="M61" s="118" t="s">
        <v>19</v>
      </c>
    </row>
    <row r="62" spans="1:13" x14ac:dyDescent="0.3">
      <c r="A62" s="108" t="s">
        <v>136</v>
      </c>
      <c r="B62" s="119"/>
      <c r="C62" s="119"/>
      <c r="D62" s="119"/>
      <c r="E62" s="119"/>
      <c r="F62" s="119">
        <v>41.037826538085938</v>
      </c>
      <c r="G62" s="119"/>
      <c r="H62" s="119"/>
      <c r="I62" s="119"/>
      <c r="J62" s="119"/>
      <c r="K62" s="119"/>
      <c r="L62" s="119"/>
      <c r="M62" s="119"/>
    </row>
    <row r="63" spans="1:13" x14ac:dyDescent="0.3">
      <c r="A63" s="20" t="s">
        <v>42</v>
      </c>
      <c r="B63" s="118">
        <v>27.746210098266602</v>
      </c>
      <c r="C63" s="118" t="s">
        <v>19</v>
      </c>
      <c r="D63" s="118" t="s">
        <v>19</v>
      </c>
      <c r="E63" s="118" t="s">
        <v>19</v>
      </c>
      <c r="F63" s="118">
        <v>54.556636810302734</v>
      </c>
      <c r="G63" s="118" t="s">
        <v>19</v>
      </c>
      <c r="H63" s="118" t="s">
        <v>19</v>
      </c>
      <c r="I63" s="118" t="s">
        <v>19</v>
      </c>
      <c r="J63" s="118" t="s">
        <v>19</v>
      </c>
      <c r="K63" s="118" t="s">
        <v>19</v>
      </c>
      <c r="L63" s="118" t="s">
        <v>19</v>
      </c>
      <c r="M63" s="118" t="s">
        <v>19</v>
      </c>
    </row>
    <row r="64" spans="1:13" x14ac:dyDescent="0.3">
      <c r="A64" s="108" t="s">
        <v>136</v>
      </c>
      <c r="B64" s="119"/>
      <c r="C64" s="119"/>
      <c r="D64" s="119"/>
      <c r="E64" s="119"/>
      <c r="F64" s="119"/>
      <c r="G64" s="119"/>
      <c r="H64" s="119"/>
      <c r="I64" s="119"/>
      <c r="J64" s="119"/>
      <c r="K64" s="119"/>
      <c r="L64" s="119"/>
      <c r="M64" s="119"/>
    </row>
    <row r="65" spans="1:13" x14ac:dyDescent="0.3">
      <c r="A65" s="16" t="s">
        <v>43</v>
      </c>
      <c r="B65" s="116">
        <v>34.466464996337891</v>
      </c>
      <c r="C65" s="116">
        <v>37.745201110839844</v>
      </c>
      <c r="D65" s="116">
        <v>41.341976165771484</v>
      </c>
      <c r="E65" s="116">
        <v>42.157402038574219</v>
      </c>
      <c r="F65" s="116">
        <v>48.271537780761719</v>
      </c>
      <c r="G65" s="116" t="s">
        <v>19</v>
      </c>
      <c r="H65" s="116" t="s">
        <v>19</v>
      </c>
      <c r="I65" s="116" t="s">
        <v>19</v>
      </c>
      <c r="J65" s="116" t="s">
        <v>19</v>
      </c>
      <c r="K65" s="116" t="s">
        <v>19</v>
      </c>
      <c r="L65" s="116" t="s">
        <v>19</v>
      </c>
      <c r="M65" s="116" t="s">
        <v>19</v>
      </c>
    </row>
    <row r="66" spans="1:13" x14ac:dyDescent="0.3">
      <c r="A66" s="110" t="s">
        <v>136</v>
      </c>
      <c r="B66" s="117"/>
      <c r="C66" s="117"/>
      <c r="D66" s="117"/>
      <c r="E66" s="117"/>
      <c r="F66" s="117">
        <v>8.3766899108886719</v>
      </c>
      <c r="G66" s="117"/>
      <c r="H66" s="117"/>
      <c r="I66" s="117"/>
      <c r="J66" s="117"/>
      <c r="K66" s="117"/>
      <c r="L66" s="117"/>
      <c r="M66" s="117"/>
    </row>
    <row r="67" spans="1:13" x14ac:dyDescent="0.3">
      <c r="A67" s="20" t="s">
        <v>44</v>
      </c>
      <c r="B67" s="118">
        <v>32.147678375244141</v>
      </c>
      <c r="C67" s="118">
        <v>37.617446899414063</v>
      </c>
      <c r="D67" s="118">
        <v>39.335968017578125</v>
      </c>
      <c r="E67" s="118">
        <v>43.477077484130859</v>
      </c>
      <c r="F67" s="118">
        <v>52.376743316650391</v>
      </c>
      <c r="G67" s="118" t="s">
        <v>19</v>
      </c>
      <c r="H67" s="118" t="s">
        <v>19</v>
      </c>
      <c r="I67" s="118" t="s">
        <v>19</v>
      </c>
      <c r="J67" s="118" t="s">
        <v>19</v>
      </c>
      <c r="K67" s="118" t="s">
        <v>19</v>
      </c>
      <c r="L67" s="118" t="s">
        <v>19</v>
      </c>
      <c r="M67" s="118" t="s">
        <v>19</v>
      </c>
    </row>
    <row r="68" spans="1:13" x14ac:dyDescent="0.3">
      <c r="A68" s="108" t="s">
        <v>136</v>
      </c>
      <c r="B68" s="119"/>
      <c r="C68" s="119"/>
      <c r="D68" s="119"/>
      <c r="E68" s="119"/>
      <c r="F68" s="119">
        <v>11.679428100585938</v>
      </c>
      <c r="G68" s="119"/>
      <c r="H68" s="119"/>
      <c r="I68" s="119"/>
      <c r="J68" s="119"/>
      <c r="K68" s="119"/>
      <c r="L68" s="119"/>
      <c r="M68" s="119"/>
    </row>
    <row r="69" spans="1:13" x14ac:dyDescent="0.3">
      <c r="A69" s="20" t="s">
        <v>45</v>
      </c>
      <c r="B69" s="118">
        <v>34.714607238769531</v>
      </c>
      <c r="C69" s="118">
        <v>39.197399139404297</v>
      </c>
      <c r="D69" s="118">
        <v>41.036415100097656</v>
      </c>
      <c r="E69" s="118">
        <v>42.297122955322266</v>
      </c>
      <c r="F69" s="118">
        <v>46.345550537109375</v>
      </c>
      <c r="G69" s="118" t="s">
        <v>19</v>
      </c>
      <c r="H69" s="118" t="s">
        <v>19</v>
      </c>
      <c r="I69" s="118" t="s">
        <v>19</v>
      </c>
      <c r="J69" s="118" t="s">
        <v>19</v>
      </c>
      <c r="K69" s="118" t="s">
        <v>19</v>
      </c>
      <c r="L69" s="118" t="s">
        <v>19</v>
      </c>
      <c r="M69" s="118" t="s">
        <v>19</v>
      </c>
    </row>
    <row r="70" spans="1:13" x14ac:dyDescent="0.3">
      <c r="A70" s="108" t="s">
        <v>136</v>
      </c>
      <c r="B70" s="119"/>
      <c r="C70" s="119"/>
      <c r="D70" s="119"/>
      <c r="E70" s="119"/>
      <c r="F70" s="119">
        <v>14.878322601318359</v>
      </c>
      <c r="G70" s="119"/>
      <c r="H70" s="119"/>
      <c r="I70" s="119"/>
      <c r="J70" s="119"/>
      <c r="K70" s="119"/>
      <c r="L70" s="119"/>
      <c r="M70" s="119"/>
    </row>
    <row r="71" spans="1:13" x14ac:dyDescent="0.3">
      <c r="A71" s="20" t="s">
        <v>46</v>
      </c>
      <c r="B71" s="118">
        <v>37.738029479980469</v>
      </c>
      <c r="C71" s="118">
        <v>35.592002868652344</v>
      </c>
      <c r="D71" s="118">
        <v>45.638469696044922</v>
      </c>
      <c r="E71" s="118">
        <v>38.687831878662109</v>
      </c>
      <c r="F71" s="118">
        <v>44.154209136962891</v>
      </c>
      <c r="G71" s="118" t="s">
        <v>19</v>
      </c>
      <c r="H71" s="118" t="s">
        <v>19</v>
      </c>
      <c r="I71" s="118" t="s">
        <v>19</v>
      </c>
      <c r="J71" s="118" t="s">
        <v>19</v>
      </c>
      <c r="K71" s="118" t="s">
        <v>19</v>
      </c>
      <c r="L71" s="118" t="s">
        <v>19</v>
      </c>
      <c r="M71" s="118" t="s">
        <v>19</v>
      </c>
    </row>
    <row r="72" spans="1:13" x14ac:dyDescent="0.3">
      <c r="A72" s="108" t="s">
        <v>136</v>
      </c>
      <c r="B72" s="119"/>
      <c r="C72" s="119"/>
      <c r="D72" s="119"/>
      <c r="E72" s="119"/>
      <c r="F72" s="119">
        <v>-12.874538421630859</v>
      </c>
      <c r="G72" s="119"/>
      <c r="H72" s="119"/>
      <c r="I72" s="119"/>
      <c r="J72" s="119"/>
      <c r="K72" s="119"/>
      <c r="L72" s="119"/>
      <c r="M72" s="119"/>
    </row>
    <row r="73" spans="1:13" x14ac:dyDescent="0.3">
      <c r="A73" s="16" t="s">
        <v>47</v>
      </c>
      <c r="B73" s="116">
        <v>38.825611114501953</v>
      </c>
      <c r="C73" s="116">
        <v>44.027149200439453</v>
      </c>
      <c r="D73" s="116">
        <v>53.629676818847656</v>
      </c>
      <c r="E73" s="116">
        <v>54.227108001708984</v>
      </c>
      <c r="F73" s="116">
        <v>55.282390594482422</v>
      </c>
      <c r="G73" s="116" t="s">
        <v>19</v>
      </c>
      <c r="H73" s="116" t="s">
        <v>19</v>
      </c>
      <c r="I73" s="116" t="s">
        <v>19</v>
      </c>
      <c r="J73" s="116" t="s">
        <v>19</v>
      </c>
      <c r="K73" s="116" t="s">
        <v>19</v>
      </c>
      <c r="L73" s="116" t="s">
        <v>19</v>
      </c>
      <c r="M73" s="116" t="s">
        <v>19</v>
      </c>
    </row>
    <row r="74" spans="1:13" x14ac:dyDescent="0.3">
      <c r="A74" s="110" t="s">
        <v>136</v>
      </c>
      <c r="B74" s="117"/>
      <c r="C74" s="117"/>
      <c r="D74" s="117"/>
      <c r="E74" s="117"/>
      <c r="F74" s="117">
        <v>15.642250061035156</v>
      </c>
      <c r="G74" s="117"/>
      <c r="H74" s="117"/>
      <c r="I74" s="117"/>
      <c r="J74" s="117"/>
      <c r="K74" s="117"/>
      <c r="L74" s="117"/>
      <c r="M74" s="117"/>
    </row>
    <row r="75" spans="1:13" x14ac:dyDescent="0.3">
      <c r="A75" s="16" t="s">
        <v>48</v>
      </c>
      <c r="B75" s="116">
        <v>35.389053344726563</v>
      </c>
      <c r="C75" s="116">
        <v>42.451107025146484</v>
      </c>
      <c r="D75" s="116">
        <v>44.562179565429688</v>
      </c>
      <c r="E75" s="116">
        <v>50.827617645263672</v>
      </c>
      <c r="F75" s="116">
        <v>59.132293701171875</v>
      </c>
      <c r="G75" s="116" t="s">
        <v>19</v>
      </c>
      <c r="H75" s="116" t="s">
        <v>19</v>
      </c>
      <c r="I75" s="116" t="s">
        <v>19</v>
      </c>
      <c r="J75" s="116" t="s">
        <v>19</v>
      </c>
      <c r="K75" s="116" t="s">
        <v>19</v>
      </c>
      <c r="L75" s="116" t="s">
        <v>19</v>
      </c>
      <c r="M75" s="116" t="s">
        <v>19</v>
      </c>
    </row>
    <row r="76" spans="1:13" x14ac:dyDescent="0.3">
      <c r="A76" s="110" t="s">
        <v>136</v>
      </c>
      <c r="B76" s="117"/>
      <c r="C76" s="117"/>
      <c r="D76" s="117"/>
      <c r="E76" s="117"/>
      <c r="F76" s="117">
        <v>19.747268676757813</v>
      </c>
      <c r="G76" s="117"/>
      <c r="H76" s="117"/>
      <c r="I76" s="117"/>
      <c r="J76" s="117"/>
      <c r="K76" s="117"/>
      <c r="L76" s="117"/>
      <c r="M76" s="117"/>
    </row>
    <row r="77" spans="1:13" x14ac:dyDescent="0.3">
      <c r="A77" s="20" t="s">
        <v>49</v>
      </c>
      <c r="B77" s="118">
        <v>39.318187713623047</v>
      </c>
      <c r="C77" s="118">
        <v>45.755458831787109</v>
      </c>
      <c r="D77" s="118">
        <v>46.446640014648438</v>
      </c>
      <c r="E77" s="118">
        <v>56.099319458007813</v>
      </c>
      <c r="F77" s="118">
        <v>63.738361358642578</v>
      </c>
      <c r="G77" s="118" t="s">
        <v>19</v>
      </c>
      <c r="H77" s="118" t="s">
        <v>19</v>
      </c>
      <c r="I77" s="118" t="s">
        <v>19</v>
      </c>
      <c r="J77" s="118" t="s">
        <v>19</v>
      </c>
      <c r="K77" s="118" t="s">
        <v>19</v>
      </c>
      <c r="L77" s="118" t="s">
        <v>19</v>
      </c>
      <c r="M77" s="118" t="s">
        <v>19</v>
      </c>
    </row>
    <row r="78" spans="1:13" x14ac:dyDescent="0.3">
      <c r="A78" s="108" t="s">
        <v>136</v>
      </c>
      <c r="B78" s="119"/>
      <c r="C78" s="119"/>
      <c r="D78" s="119"/>
      <c r="E78" s="119"/>
      <c r="F78" s="119">
        <v>18.582893371582031</v>
      </c>
      <c r="G78" s="119"/>
      <c r="H78" s="119"/>
      <c r="I78" s="119"/>
      <c r="J78" s="119"/>
      <c r="K78" s="119"/>
      <c r="L78" s="119"/>
      <c r="M78" s="119"/>
    </row>
    <row r="79" spans="1:13" x14ac:dyDescent="0.3">
      <c r="A79" s="20" t="s">
        <v>50</v>
      </c>
      <c r="B79" s="118">
        <v>25.292661666870117</v>
      </c>
      <c r="C79" s="118">
        <v>33.381355285644531</v>
      </c>
      <c r="D79" s="118">
        <v>33.736660003662109</v>
      </c>
      <c r="E79" s="118">
        <v>41.501754760742188</v>
      </c>
      <c r="F79" s="118">
        <v>47.927310943603516</v>
      </c>
      <c r="G79" s="118" t="s">
        <v>19</v>
      </c>
      <c r="H79" s="118" t="s">
        <v>19</v>
      </c>
      <c r="I79" s="118" t="s">
        <v>19</v>
      </c>
      <c r="J79" s="118" t="s">
        <v>19</v>
      </c>
      <c r="K79" s="118" t="s">
        <v>19</v>
      </c>
      <c r="L79" s="118" t="s">
        <v>19</v>
      </c>
      <c r="M79" s="118" t="s">
        <v>19</v>
      </c>
    </row>
    <row r="80" spans="1:13" x14ac:dyDescent="0.3">
      <c r="A80" s="108" t="s">
        <v>136</v>
      </c>
      <c r="B80" s="119"/>
      <c r="C80" s="119"/>
      <c r="D80" s="119"/>
      <c r="E80" s="119"/>
      <c r="F80" s="119">
        <v>18.773855209350586</v>
      </c>
      <c r="G80" s="119"/>
      <c r="H80" s="119"/>
      <c r="I80" s="119"/>
      <c r="J80" s="119"/>
      <c r="K80" s="119"/>
      <c r="L80" s="119"/>
      <c r="M80" s="119"/>
    </row>
    <row r="81" spans="1:13" x14ac:dyDescent="0.3">
      <c r="A81" s="20" t="s">
        <v>51</v>
      </c>
      <c r="B81" s="118" t="s">
        <v>19</v>
      </c>
      <c r="C81" s="118" t="s">
        <v>19</v>
      </c>
      <c r="D81" s="118" t="s">
        <v>19</v>
      </c>
      <c r="E81" s="118" t="s">
        <v>19</v>
      </c>
      <c r="F81" s="118" t="s">
        <v>19</v>
      </c>
      <c r="G81" s="118" t="s">
        <v>19</v>
      </c>
      <c r="H81" s="118" t="s">
        <v>19</v>
      </c>
      <c r="I81" s="118" t="s">
        <v>19</v>
      </c>
      <c r="J81" s="118" t="s">
        <v>19</v>
      </c>
      <c r="K81" s="118" t="s">
        <v>19</v>
      </c>
      <c r="L81" s="118" t="s">
        <v>19</v>
      </c>
      <c r="M81" s="118" t="s">
        <v>19</v>
      </c>
    </row>
    <row r="82" spans="1:13" x14ac:dyDescent="0.3">
      <c r="A82" s="108" t="s">
        <v>136</v>
      </c>
      <c r="B82" s="119"/>
      <c r="C82" s="119"/>
      <c r="D82" s="119"/>
      <c r="E82" s="119"/>
      <c r="F82" s="119"/>
      <c r="G82" s="119"/>
      <c r="H82" s="119"/>
      <c r="I82" s="119"/>
      <c r="J82" s="119"/>
      <c r="K82" s="119"/>
      <c r="L82" s="119"/>
      <c r="M82" s="119"/>
    </row>
    <row r="83" spans="1:13" x14ac:dyDescent="0.3">
      <c r="A83" s="20" t="s">
        <v>52</v>
      </c>
      <c r="B83" s="118">
        <v>31.869470596313477</v>
      </c>
      <c r="C83" s="118">
        <v>39.193000793457031</v>
      </c>
      <c r="D83" s="118">
        <v>46.620128631591797</v>
      </c>
      <c r="E83" s="118">
        <v>40.981975555419922</v>
      </c>
      <c r="F83" s="118">
        <v>52.303226470947266</v>
      </c>
      <c r="G83" s="118" t="s">
        <v>19</v>
      </c>
      <c r="H83" s="118" t="s">
        <v>19</v>
      </c>
      <c r="I83" s="118" t="s">
        <v>19</v>
      </c>
      <c r="J83" s="118" t="s">
        <v>19</v>
      </c>
      <c r="K83" s="118" t="s">
        <v>19</v>
      </c>
      <c r="L83" s="118" t="s">
        <v>19</v>
      </c>
      <c r="M83" s="118" t="s">
        <v>19</v>
      </c>
    </row>
    <row r="84" spans="1:13" x14ac:dyDescent="0.3">
      <c r="A84" s="108" t="s">
        <v>136</v>
      </c>
      <c r="B84" s="119"/>
      <c r="C84" s="119"/>
      <c r="D84" s="119"/>
      <c r="E84" s="119"/>
      <c r="F84" s="119">
        <v>25.274120330810547</v>
      </c>
      <c r="G84" s="119"/>
      <c r="H84" s="119"/>
      <c r="I84" s="119"/>
      <c r="J84" s="119"/>
      <c r="K84" s="119"/>
      <c r="L84" s="119"/>
      <c r="M84" s="119"/>
    </row>
    <row r="85" spans="1:13" x14ac:dyDescent="0.3">
      <c r="A85" s="16" t="s">
        <v>53</v>
      </c>
      <c r="B85" s="116">
        <v>41.996589660644531</v>
      </c>
      <c r="C85" s="116">
        <v>38.539234161376953</v>
      </c>
      <c r="D85" s="116">
        <v>47.905872344970703</v>
      </c>
      <c r="E85" s="116">
        <v>46.597454071044922</v>
      </c>
      <c r="F85" s="116">
        <v>59.488548278808594</v>
      </c>
      <c r="G85" s="116" t="s">
        <v>19</v>
      </c>
      <c r="H85" s="116" t="s">
        <v>19</v>
      </c>
      <c r="I85" s="116" t="s">
        <v>19</v>
      </c>
      <c r="J85" s="116" t="s">
        <v>19</v>
      </c>
      <c r="K85" s="116" t="s">
        <v>19</v>
      </c>
      <c r="L85" s="116" t="s">
        <v>19</v>
      </c>
      <c r="M85" s="116" t="s">
        <v>19</v>
      </c>
    </row>
    <row r="86" spans="1:13" x14ac:dyDescent="0.3">
      <c r="A86" s="110" t="s">
        <v>136</v>
      </c>
      <c r="B86" s="117"/>
      <c r="C86" s="117"/>
      <c r="D86" s="117"/>
      <c r="E86" s="117"/>
      <c r="F86" s="117">
        <v>25.594600677490234</v>
      </c>
      <c r="G86" s="117"/>
      <c r="H86" s="117"/>
      <c r="I86" s="117"/>
      <c r="J86" s="117"/>
      <c r="K86" s="117"/>
      <c r="L86" s="117"/>
      <c r="M86" s="117"/>
    </row>
    <row r="87" spans="1:13" x14ac:dyDescent="0.3">
      <c r="A87" s="20" t="s">
        <v>54</v>
      </c>
      <c r="B87" s="118">
        <v>32.977993011474609</v>
      </c>
      <c r="C87" s="118">
        <v>43.088047027587891</v>
      </c>
      <c r="D87" s="118">
        <v>42.304477691650391</v>
      </c>
      <c r="E87" s="118">
        <v>43.431873321533203</v>
      </c>
      <c r="F87" s="118">
        <v>52.303073883056641</v>
      </c>
      <c r="G87" s="118" t="s">
        <v>19</v>
      </c>
      <c r="H87" s="118" t="s">
        <v>19</v>
      </c>
      <c r="I87" s="118" t="s">
        <v>19</v>
      </c>
      <c r="J87" s="118" t="s">
        <v>19</v>
      </c>
      <c r="K87" s="118" t="s">
        <v>19</v>
      </c>
      <c r="L87" s="118" t="s">
        <v>19</v>
      </c>
      <c r="M87" s="118" t="s">
        <v>19</v>
      </c>
    </row>
    <row r="88" spans="1:13" x14ac:dyDescent="0.3">
      <c r="A88" s="108" t="s">
        <v>136</v>
      </c>
      <c r="B88" s="119"/>
      <c r="C88" s="119"/>
      <c r="D88" s="119"/>
      <c r="E88" s="119"/>
      <c r="F88" s="119"/>
      <c r="G88" s="119"/>
      <c r="H88" s="119"/>
      <c r="I88" s="119"/>
      <c r="J88" s="119"/>
      <c r="K88" s="119"/>
      <c r="L88" s="119"/>
      <c r="M88" s="119"/>
    </row>
    <row r="89" spans="1:13" x14ac:dyDescent="0.3">
      <c r="A89" s="20" t="s">
        <v>55</v>
      </c>
      <c r="B89" s="118" t="s">
        <v>19</v>
      </c>
      <c r="C89" s="118" t="s">
        <v>19</v>
      </c>
      <c r="D89" s="118" t="s">
        <v>19</v>
      </c>
      <c r="E89" s="118" t="s">
        <v>19</v>
      </c>
      <c r="F89" s="118" t="s">
        <v>19</v>
      </c>
      <c r="G89" s="118" t="s">
        <v>19</v>
      </c>
      <c r="H89" s="118" t="s">
        <v>19</v>
      </c>
      <c r="I89" s="118" t="s">
        <v>19</v>
      </c>
      <c r="J89" s="118" t="s">
        <v>19</v>
      </c>
      <c r="K89" s="118" t="s">
        <v>19</v>
      </c>
      <c r="L89" s="118" t="s">
        <v>19</v>
      </c>
      <c r="M89" s="118" t="s">
        <v>19</v>
      </c>
    </row>
    <row r="90" spans="1:13" x14ac:dyDescent="0.3">
      <c r="A90" s="108" t="s">
        <v>136</v>
      </c>
      <c r="B90" s="119"/>
      <c r="C90" s="119"/>
      <c r="D90" s="119"/>
      <c r="E90" s="119"/>
      <c r="F90" s="119"/>
      <c r="G90" s="119"/>
      <c r="H90" s="119"/>
      <c r="I90" s="119"/>
      <c r="J90" s="119"/>
      <c r="K90" s="119"/>
      <c r="L90" s="119"/>
      <c r="M90" s="119"/>
    </row>
    <row r="91" spans="1:13" x14ac:dyDescent="0.3">
      <c r="A91" s="20" t="s">
        <v>56</v>
      </c>
      <c r="B91" s="118">
        <v>36.267734527587891</v>
      </c>
      <c r="C91" s="118">
        <v>37.073272705078125</v>
      </c>
      <c r="D91" s="118">
        <v>49.770259857177734</v>
      </c>
      <c r="E91" s="118">
        <v>47.866580963134766</v>
      </c>
      <c r="F91" s="118">
        <v>62.305103302001953</v>
      </c>
      <c r="G91" s="118" t="s">
        <v>19</v>
      </c>
      <c r="H91" s="118" t="s">
        <v>19</v>
      </c>
      <c r="I91" s="118" t="s">
        <v>19</v>
      </c>
      <c r="J91" s="118" t="s">
        <v>19</v>
      </c>
      <c r="K91" s="118" t="s">
        <v>19</v>
      </c>
      <c r="L91" s="118" t="s">
        <v>19</v>
      </c>
      <c r="M91" s="118" t="s">
        <v>19</v>
      </c>
    </row>
    <row r="92" spans="1:13" x14ac:dyDescent="0.3">
      <c r="A92" s="108" t="s">
        <v>136</v>
      </c>
      <c r="B92" s="119"/>
      <c r="C92" s="119"/>
      <c r="D92" s="119"/>
      <c r="E92" s="119"/>
      <c r="F92" s="119">
        <v>27.955402374267578</v>
      </c>
      <c r="G92" s="119"/>
      <c r="H92" s="119"/>
      <c r="I92" s="119"/>
      <c r="J92" s="119"/>
      <c r="K92" s="119"/>
      <c r="L92" s="119"/>
      <c r="M92" s="119"/>
    </row>
    <row r="93" spans="1:13" x14ac:dyDescent="0.3">
      <c r="A93" s="16" t="s">
        <v>57</v>
      </c>
      <c r="B93" s="116">
        <v>43.739669799804688</v>
      </c>
      <c r="C93" s="116">
        <v>46.158199310302734</v>
      </c>
      <c r="D93" s="116">
        <v>51.491622924804688</v>
      </c>
      <c r="E93" s="116">
        <v>58.754631042480469</v>
      </c>
      <c r="F93" s="116">
        <v>62.381336212158203</v>
      </c>
      <c r="G93" s="116" t="s">
        <v>19</v>
      </c>
      <c r="H93" s="116" t="s">
        <v>19</v>
      </c>
      <c r="I93" s="116" t="s">
        <v>19</v>
      </c>
      <c r="J93" s="116" t="s">
        <v>19</v>
      </c>
      <c r="K93" s="116" t="s">
        <v>19</v>
      </c>
      <c r="L93" s="116" t="s">
        <v>19</v>
      </c>
      <c r="M93" s="116" t="s">
        <v>19</v>
      </c>
    </row>
    <row r="94" spans="1:13" x14ac:dyDescent="0.3">
      <c r="A94" s="110" t="s">
        <v>136</v>
      </c>
      <c r="B94" s="117"/>
      <c r="C94" s="117"/>
      <c r="D94" s="117"/>
      <c r="E94" s="117"/>
      <c r="F94" s="117">
        <v>33.565189361572266</v>
      </c>
      <c r="G94" s="117"/>
      <c r="H94" s="117"/>
      <c r="I94" s="117"/>
      <c r="J94" s="117"/>
      <c r="K94" s="117"/>
      <c r="L94" s="117"/>
      <c r="M94" s="117"/>
    </row>
    <row r="95" spans="1:13" x14ac:dyDescent="0.3">
      <c r="A95" s="20" t="s">
        <v>58</v>
      </c>
      <c r="B95" s="118">
        <v>20.747966766357422</v>
      </c>
      <c r="C95" s="118">
        <v>33.197250366210938</v>
      </c>
      <c r="D95" s="118">
        <v>46.563858032226563</v>
      </c>
      <c r="E95" s="118">
        <v>42.997356414794922</v>
      </c>
      <c r="F95" s="118">
        <v>57.054588317871094</v>
      </c>
      <c r="G95" s="118" t="s">
        <v>19</v>
      </c>
      <c r="H95" s="118" t="s">
        <v>19</v>
      </c>
      <c r="I95" s="118" t="s">
        <v>19</v>
      </c>
      <c r="J95" s="118" t="s">
        <v>19</v>
      </c>
      <c r="K95" s="118" t="s">
        <v>19</v>
      </c>
      <c r="L95" s="118" t="s">
        <v>19</v>
      </c>
      <c r="M95" s="118" t="s">
        <v>19</v>
      </c>
    </row>
    <row r="96" spans="1:13" x14ac:dyDescent="0.3">
      <c r="A96" s="108" t="s">
        <v>136</v>
      </c>
      <c r="B96" s="119"/>
      <c r="C96" s="119"/>
      <c r="D96" s="119"/>
      <c r="E96" s="119"/>
      <c r="F96" s="119"/>
      <c r="G96" s="119"/>
      <c r="H96" s="119"/>
      <c r="I96" s="119"/>
      <c r="J96" s="119"/>
      <c r="K96" s="119"/>
      <c r="L96" s="119"/>
      <c r="M96" s="119"/>
    </row>
    <row r="97" spans="1:13" x14ac:dyDescent="0.3">
      <c r="A97" s="20" t="s">
        <v>59</v>
      </c>
      <c r="B97" s="118">
        <v>27.486806869506836</v>
      </c>
      <c r="C97" s="118">
        <v>31.249670028686523</v>
      </c>
      <c r="D97" s="118">
        <v>39.099929809570313</v>
      </c>
      <c r="E97" s="118">
        <v>43.34698486328125</v>
      </c>
      <c r="F97" s="118">
        <v>68.975479125976563</v>
      </c>
      <c r="G97" s="118" t="s">
        <v>19</v>
      </c>
      <c r="H97" s="118" t="s">
        <v>19</v>
      </c>
      <c r="I97" s="118" t="s">
        <v>19</v>
      </c>
      <c r="J97" s="118" t="s">
        <v>19</v>
      </c>
      <c r="K97" s="118" t="s">
        <v>19</v>
      </c>
      <c r="L97" s="118" t="s">
        <v>19</v>
      </c>
      <c r="M97" s="118" t="s">
        <v>19</v>
      </c>
    </row>
    <row r="98" spans="1:13" x14ac:dyDescent="0.3">
      <c r="A98" s="108" t="s">
        <v>136</v>
      </c>
      <c r="B98" s="119"/>
      <c r="C98" s="119"/>
      <c r="D98" s="119"/>
      <c r="E98" s="119"/>
      <c r="F98" s="119">
        <v>41.217977523803711</v>
      </c>
      <c r="G98" s="119"/>
      <c r="H98" s="119"/>
      <c r="I98" s="119"/>
      <c r="J98" s="119"/>
      <c r="K98" s="119"/>
      <c r="L98" s="119"/>
      <c r="M98" s="119"/>
    </row>
    <row r="99" spans="1:13" x14ac:dyDescent="0.3">
      <c r="A99" s="20" t="s">
        <v>60</v>
      </c>
      <c r="B99" s="118">
        <v>40.162677764892578</v>
      </c>
      <c r="C99" s="118">
        <v>44.954029083251953</v>
      </c>
      <c r="D99" s="118">
        <v>55.339572906494141</v>
      </c>
      <c r="E99" s="118">
        <v>58.909198760986328</v>
      </c>
      <c r="F99" s="118">
        <v>63.150188446044922</v>
      </c>
      <c r="G99" s="118" t="s">
        <v>19</v>
      </c>
      <c r="H99" s="118" t="s">
        <v>19</v>
      </c>
      <c r="I99" s="118" t="s">
        <v>19</v>
      </c>
      <c r="J99" s="118" t="s">
        <v>19</v>
      </c>
      <c r="K99" s="118" t="s">
        <v>19</v>
      </c>
      <c r="L99" s="118" t="s">
        <v>19</v>
      </c>
      <c r="M99" s="118" t="s">
        <v>19</v>
      </c>
    </row>
    <row r="100" spans="1:13" x14ac:dyDescent="0.3">
      <c r="A100" s="108" t="s">
        <v>136</v>
      </c>
      <c r="B100" s="119"/>
      <c r="C100" s="119"/>
      <c r="D100" s="119"/>
      <c r="E100" s="119"/>
      <c r="F100" s="119">
        <v>28.909946441650391</v>
      </c>
      <c r="G100" s="119"/>
      <c r="H100" s="119"/>
      <c r="I100" s="119"/>
      <c r="J100" s="119"/>
      <c r="K100" s="119"/>
      <c r="L100" s="119"/>
      <c r="M100" s="119"/>
    </row>
    <row r="101" spans="1:13" x14ac:dyDescent="0.3">
      <c r="A101" s="20" t="s">
        <v>61</v>
      </c>
      <c r="B101" s="118">
        <v>11.60401725769043</v>
      </c>
      <c r="C101" s="118">
        <v>52.247653961181641</v>
      </c>
      <c r="D101" s="118">
        <v>50.861461639404297</v>
      </c>
      <c r="E101" s="118">
        <v>65.231468200683594</v>
      </c>
      <c r="F101" s="118">
        <v>62.240264892578125</v>
      </c>
      <c r="G101" s="118" t="s">
        <v>19</v>
      </c>
      <c r="H101" s="118" t="s">
        <v>19</v>
      </c>
      <c r="I101" s="118" t="s">
        <v>19</v>
      </c>
      <c r="J101" s="118" t="s">
        <v>19</v>
      </c>
      <c r="K101" s="118" t="s">
        <v>19</v>
      </c>
      <c r="L101" s="118" t="s">
        <v>19</v>
      </c>
      <c r="M101" s="118" t="s">
        <v>19</v>
      </c>
    </row>
    <row r="102" spans="1:13" x14ac:dyDescent="0.3">
      <c r="A102" s="108" t="s">
        <v>136</v>
      </c>
      <c r="B102" s="119"/>
      <c r="C102" s="119"/>
      <c r="D102" s="119"/>
      <c r="E102" s="119"/>
      <c r="F102" s="119"/>
      <c r="G102" s="119"/>
      <c r="H102" s="119"/>
      <c r="I102" s="119"/>
      <c r="J102" s="119"/>
      <c r="K102" s="119"/>
      <c r="L102" s="119"/>
      <c r="M102" s="119"/>
    </row>
    <row r="103" spans="1:13" x14ac:dyDescent="0.3">
      <c r="A103" s="16" t="s">
        <v>62</v>
      </c>
      <c r="B103" s="116">
        <v>36.857376098632813</v>
      </c>
      <c r="C103" s="116">
        <v>44.885124206542969</v>
      </c>
      <c r="D103" s="116">
        <v>52.346771240234375</v>
      </c>
      <c r="E103" s="116">
        <v>53.177925109863281</v>
      </c>
      <c r="F103" s="116">
        <v>57.121395111083984</v>
      </c>
      <c r="G103" s="116" t="s">
        <v>19</v>
      </c>
      <c r="H103" s="116" t="s">
        <v>19</v>
      </c>
      <c r="I103" s="116" t="s">
        <v>19</v>
      </c>
      <c r="J103" s="116" t="s">
        <v>19</v>
      </c>
      <c r="K103" s="116" t="s">
        <v>19</v>
      </c>
      <c r="L103" s="116" t="s">
        <v>19</v>
      </c>
      <c r="M103" s="116" t="s">
        <v>19</v>
      </c>
    </row>
    <row r="104" spans="1:13" x14ac:dyDescent="0.3">
      <c r="A104" s="110" t="s">
        <v>136</v>
      </c>
      <c r="B104" s="117"/>
      <c r="C104" s="117"/>
      <c r="D104" s="117"/>
      <c r="E104" s="117"/>
      <c r="F104" s="117">
        <v>16.908317565917969</v>
      </c>
      <c r="G104" s="117"/>
      <c r="H104" s="117"/>
      <c r="I104" s="117"/>
      <c r="J104" s="117"/>
      <c r="K104" s="117"/>
      <c r="L104" s="117"/>
      <c r="M104" s="117"/>
    </row>
    <row r="105" spans="1:13" x14ac:dyDescent="0.3">
      <c r="A105" s="20" t="s">
        <v>103</v>
      </c>
      <c r="B105" s="118">
        <v>23.082988739013672</v>
      </c>
      <c r="C105" s="118">
        <v>26.661949157714844</v>
      </c>
      <c r="D105" s="118" t="s">
        <v>19</v>
      </c>
      <c r="E105" s="118" t="s">
        <v>19</v>
      </c>
      <c r="F105" s="118">
        <v>35.065925598144531</v>
      </c>
      <c r="G105" s="118" t="s">
        <v>19</v>
      </c>
      <c r="H105" s="118" t="s">
        <v>19</v>
      </c>
      <c r="I105" s="118" t="s">
        <v>19</v>
      </c>
      <c r="J105" s="118" t="s">
        <v>19</v>
      </c>
      <c r="K105" s="118" t="s">
        <v>19</v>
      </c>
      <c r="L105" s="118" t="s">
        <v>19</v>
      </c>
      <c r="M105" s="118" t="s">
        <v>19</v>
      </c>
    </row>
    <row r="106" spans="1:13" x14ac:dyDescent="0.3">
      <c r="A106" s="108" t="s">
        <v>136</v>
      </c>
      <c r="B106" s="119"/>
      <c r="C106" s="119"/>
      <c r="D106" s="119"/>
      <c r="E106" s="119"/>
      <c r="F106" s="119"/>
      <c r="G106" s="119"/>
      <c r="H106" s="119"/>
      <c r="I106" s="119"/>
      <c r="J106" s="119"/>
      <c r="K106" s="119"/>
      <c r="L106" s="119"/>
      <c r="M106" s="119"/>
    </row>
    <row r="107" spans="1:13" x14ac:dyDescent="0.3">
      <c r="A107" s="20" t="s">
        <v>64</v>
      </c>
      <c r="B107" s="118">
        <v>36.639965057373047</v>
      </c>
      <c r="C107" s="118">
        <v>35.869064331054688</v>
      </c>
      <c r="D107" s="118">
        <v>42.335929870605469</v>
      </c>
      <c r="E107" s="118">
        <v>45.263717651367188</v>
      </c>
      <c r="F107" s="118">
        <v>51.281940460205078</v>
      </c>
      <c r="G107" s="118" t="s">
        <v>19</v>
      </c>
      <c r="H107" s="118" t="s">
        <v>19</v>
      </c>
      <c r="I107" s="118" t="s">
        <v>19</v>
      </c>
      <c r="J107" s="118" t="s">
        <v>19</v>
      </c>
      <c r="K107" s="118" t="s">
        <v>19</v>
      </c>
      <c r="L107" s="118" t="s">
        <v>19</v>
      </c>
      <c r="M107" s="118" t="s">
        <v>19</v>
      </c>
    </row>
    <row r="108" spans="1:13" x14ac:dyDescent="0.3">
      <c r="A108" s="108" t="s">
        <v>136</v>
      </c>
      <c r="B108" s="119"/>
      <c r="C108" s="119"/>
      <c r="D108" s="119"/>
      <c r="E108" s="119"/>
      <c r="F108" s="119">
        <v>18.739913940429688</v>
      </c>
      <c r="G108" s="119"/>
      <c r="H108" s="119"/>
      <c r="I108" s="119"/>
      <c r="J108" s="119"/>
      <c r="K108" s="119"/>
      <c r="L108" s="119"/>
      <c r="M108" s="119"/>
    </row>
    <row r="109" spans="1:13" x14ac:dyDescent="0.3">
      <c r="A109" s="20" t="s">
        <v>65</v>
      </c>
      <c r="B109" s="118">
        <v>37.952865600585938</v>
      </c>
      <c r="C109" s="118">
        <v>47.925521850585938</v>
      </c>
      <c r="D109" s="118">
        <v>55.764579772949219</v>
      </c>
      <c r="E109" s="118">
        <v>57.141132354736328</v>
      </c>
      <c r="F109" s="118">
        <v>60.097076416015625</v>
      </c>
      <c r="G109" s="118" t="s">
        <v>19</v>
      </c>
      <c r="H109" s="118" t="s">
        <v>19</v>
      </c>
      <c r="I109" s="118" t="s">
        <v>19</v>
      </c>
      <c r="J109" s="118" t="s">
        <v>19</v>
      </c>
      <c r="K109" s="118" t="s">
        <v>19</v>
      </c>
      <c r="L109" s="118" t="s">
        <v>19</v>
      </c>
      <c r="M109" s="118" t="s">
        <v>19</v>
      </c>
    </row>
    <row r="110" spans="1:13" x14ac:dyDescent="0.3">
      <c r="A110" s="108" t="s">
        <v>136</v>
      </c>
      <c r="B110" s="119"/>
      <c r="C110" s="119"/>
      <c r="D110" s="119"/>
      <c r="E110" s="119"/>
      <c r="F110" s="119">
        <v>17.992210388183594</v>
      </c>
      <c r="G110" s="119"/>
      <c r="H110" s="119"/>
      <c r="I110" s="119"/>
      <c r="J110" s="119"/>
      <c r="K110" s="119"/>
      <c r="L110" s="119"/>
      <c r="M110" s="119"/>
    </row>
    <row r="111" spans="1:13" x14ac:dyDescent="0.3">
      <c r="A111" s="24" t="s">
        <v>66</v>
      </c>
    </row>
    <row r="112" spans="1:13" x14ac:dyDescent="0.3">
      <c r="A112" s="20" t="s">
        <v>67</v>
      </c>
      <c r="B112" s="118">
        <v>40.02581787109375</v>
      </c>
      <c r="C112" s="118">
        <v>48.4091796875</v>
      </c>
      <c r="D112" s="118">
        <v>58.937862396240234</v>
      </c>
      <c r="E112" s="118">
        <v>54.290294647216797</v>
      </c>
      <c r="F112" s="118">
        <v>64.042366027832031</v>
      </c>
      <c r="G112" s="118" t="s">
        <v>19</v>
      </c>
      <c r="H112" s="118" t="s">
        <v>19</v>
      </c>
      <c r="I112" s="118" t="s">
        <v>19</v>
      </c>
      <c r="J112" s="118" t="s">
        <v>19</v>
      </c>
      <c r="K112" s="118" t="s">
        <v>19</v>
      </c>
      <c r="L112" s="118" t="s">
        <v>19</v>
      </c>
      <c r="M112" s="118" t="s">
        <v>19</v>
      </c>
    </row>
    <row r="113" spans="1:13" x14ac:dyDescent="0.3">
      <c r="A113" s="108" t="s">
        <v>136</v>
      </c>
      <c r="B113" s="119"/>
      <c r="C113" s="119"/>
      <c r="D113" s="119"/>
      <c r="E113" s="119"/>
      <c r="F113" s="119">
        <v>22.712329864501953</v>
      </c>
      <c r="G113" s="119"/>
      <c r="H113" s="119"/>
      <c r="I113" s="119"/>
      <c r="J113" s="119"/>
      <c r="K113" s="119"/>
      <c r="L113" s="119"/>
      <c r="M113" s="119"/>
    </row>
    <row r="114" spans="1:13" x14ac:dyDescent="0.3">
      <c r="A114" s="20" t="s">
        <v>68</v>
      </c>
      <c r="B114" s="118" t="s">
        <v>19</v>
      </c>
      <c r="C114" s="118" t="s">
        <v>19</v>
      </c>
      <c r="D114" s="118" t="s">
        <v>19</v>
      </c>
      <c r="E114" s="118" t="s">
        <v>19</v>
      </c>
      <c r="F114" s="118">
        <v>43.876319885253906</v>
      </c>
      <c r="G114" s="118" t="s">
        <v>19</v>
      </c>
      <c r="H114" s="118" t="s">
        <v>19</v>
      </c>
      <c r="I114" s="118" t="s">
        <v>19</v>
      </c>
      <c r="J114" s="118" t="s">
        <v>19</v>
      </c>
      <c r="K114" s="118" t="s">
        <v>19</v>
      </c>
      <c r="L114" s="118" t="s">
        <v>19</v>
      </c>
      <c r="M114" s="118" t="s">
        <v>19</v>
      </c>
    </row>
    <row r="115" spans="1:13" x14ac:dyDescent="0.3">
      <c r="A115" s="108" t="s">
        <v>136</v>
      </c>
      <c r="B115" s="119"/>
      <c r="C115" s="119"/>
      <c r="D115" s="119"/>
      <c r="E115" s="119"/>
      <c r="F115" s="119"/>
      <c r="G115" s="119"/>
      <c r="H115" s="119"/>
      <c r="I115" s="119"/>
      <c r="J115" s="119"/>
      <c r="K115" s="119"/>
      <c r="L115" s="119"/>
      <c r="M115" s="119"/>
    </row>
    <row r="116" spans="1:13" x14ac:dyDescent="0.3">
      <c r="A116" s="20" t="s">
        <v>69</v>
      </c>
      <c r="B116" s="118">
        <v>28.448944091796875</v>
      </c>
      <c r="C116" s="118">
        <v>35.653079986572266</v>
      </c>
      <c r="D116" s="118">
        <v>45.753032684326172</v>
      </c>
      <c r="E116" s="118">
        <v>45.056324005126953</v>
      </c>
      <c r="F116" s="118">
        <v>56.666431427001953</v>
      </c>
      <c r="G116" s="118" t="s">
        <v>19</v>
      </c>
      <c r="H116" s="118" t="s">
        <v>19</v>
      </c>
      <c r="I116" s="118" t="s">
        <v>19</v>
      </c>
      <c r="J116" s="118" t="s">
        <v>19</v>
      </c>
      <c r="K116" s="118" t="s">
        <v>19</v>
      </c>
      <c r="L116" s="118" t="s">
        <v>19</v>
      </c>
      <c r="M116" s="118" t="s">
        <v>19</v>
      </c>
    </row>
    <row r="117" spans="1:13" x14ac:dyDescent="0.3">
      <c r="A117" s="108" t="s">
        <v>136</v>
      </c>
      <c r="B117" s="119"/>
      <c r="C117" s="119"/>
      <c r="D117" s="119"/>
      <c r="E117" s="119"/>
      <c r="F117" s="119">
        <v>25.006542205810547</v>
      </c>
      <c r="G117" s="119"/>
      <c r="H117" s="119"/>
      <c r="I117" s="119"/>
      <c r="J117" s="119"/>
      <c r="K117" s="119"/>
      <c r="L117" s="119"/>
      <c r="M117" s="119"/>
    </row>
    <row r="118" spans="1:13" x14ac:dyDescent="0.3">
      <c r="A118" s="20" t="s">
        <v>70</v>
      </c>
      <c r="B118" s="118" t="s">
        <v>19</v>
      </c>
      <c r="C118" s="118" t="s">
        <v>19</v>
      </c>
      <c r="D118" s="118" t="s">
        <v>19</v>
      </c>
      <c r="E118" s="118" t="s">
        <v>19</v>
      </c>
      <c r="F118" s="118" t="s">
        <v>19</v>
      </c>
      <c r="G118" s="118" t="s">
        <v>19</v>
      </c>
      <c r="H118" s="118" t="s">
        <v>19</v>
      </c>
      <c r="I118" s="118" t="s">
        <v>19</v>
      </c>
      <c r="J118" s="118" t="s">
        <v>19</v>
      </c>
      <c r="K118" s="118" t="s">
        <v>19</v>
      </c>
      <c r="L118" s="118" t="s">
        <v>19</v>
      </c>
      <c r="M118" s="118" t="s">
        <v>19</v>
      </c>
    </row>
    <row r="119" spans="1:13" x14ac:dyDescent="0.3">
      <c r="A119" s="108" t="s">
        <v>136</v>
      </c>
      <c r="B119" s="119"/>
      <c r="C119" s="119"/>
      <c r="D119" s="119"/>
      <c r="E119" s="119"/>
      <c r="F119" s="119"/>
      <c r="G119" s="119"/>
      <c r="H119" s="119"/>
      <c r="I119" s="119"/>
      <c r="J119" s="119"/>
      <c r="K119" s="119"/>
      <c r="L119" s="119"/>
      <c r="M119" s="119"/>
    </row>
    <row r="120" spans="1:13" x14ac:dyDescent="0.3">
      <c r="A120" s="20" t="s">
        <v>71</v>
      </c>
      <c r="B120" s="118">
        <v>34.226566314697266</v>
      </c>
      <c r="C120" s="118">
        <v>43.069145202636719</v>
      </c>
      <c r="D120" s="118">
        <v>58.200973510742188</v>
      </c>
      <c r="E120" s="118">
        <v>61.6707763671875</v>
      </c>
      <c r="F120" s="118">
        <v>70.275070190429688</v>
      </c>
      <c r="G120" s="118" t="s">
        <v>19</v>
      </c>
      <c r="H120" s="118" t="s">
        <v>19</v>
      </c>
      <c r="I120" s="118" t="s">
        <v>19</v>
      </c>
      <c r="J120" s="118" t="s">
        <v>19</v>
      </c>
      <c r="K120" s="118" t="s">
        <v>19</v>
      </c>
      <c r="L120" s="118" t="s">
        <v>19</v>
      </c>
      <c r="M120" s="118" t="s">
        <v>19</v>
      </c>
    </row>
    <row r="121" spans="1:13" x14ac:dyDescent="0.3">
      <c r="A121" s="108" t="s">
        <v>136</v>
      </c>
      <c r="B121" s="119"/>
      <c r="C121" s="119"/>
      <c r="D121" s="119"/>
      <c r="E121" s="119"/>
      <c r="F121" s="119">
        <v>33.602375030517578</v>
      </c>
      <c r="G121" s="119"/>
      <c r="H121" s="119"/>
      <c r="I121" s="119"/>
      <c r="J121" s="119"/>
      <c r="K121" s="119"/>
      <c r="L121" s="119"/>
      <c r="M121" s="119"/>
    </row>
    <row r="122" spans="1:13" x14ac:dyDescent="0.3">
      <c r="A122" s="20" t="s">
        <v>72</v>
      </c>
      <c r="B122" s="118" t="s">
        <v>19</v>
      </c>
      <c r="C122" s="118" t="s">
        <v>19</v>
      </c>
      <c r="D122" s="118" t="s">
        <v>19</v>
      </c>
      <c r="E122" s="118" t="s">
        <v>19</v>
      </c>
      <c r="F122" s="118" t="s">
        <v>19</v>
      </c>
      <c r="G122" s="118" t="s">
        <v>19</v>
      </c>
      <c r="H122" s="118" t="s">
        <v>19</v>
      </c>
      <c r="I122" s="118" t="s">
        <v>19</v>
      </c>
      <c r="J122" s="118" t="s">
        <v>19</v>
      </c>
      <c r="K122" s="118" t="s">
        <v>19</v>
      </c>
      <c r="L122" s="118" t="s">
        <v>19</v>
      </c>
      <c r="M122" s="118" t="s">
        <v>19</v>
      </c>
    </row>
    <row r="123" spans="1:13" x14ac:dyDescent="0.3">
      <c r="A123" s="108" t="s">
        <v>136</v>
      </c>
      <c r="B123" s="119"/>
      <c r="C123" s="119"/>
      <c r="D123" s="119"/>
      <c r="E123" s="119"/>
      <c r="F123" s="119"/>
      <c r="G123" s="119"/>
      <c r="H123" s="119"/>
      <c r="I123" s="119"/>
      <c r="J123" s="119"/>
      <c r="K123" s="119"/>
      <c r="L123" s="119"/>
      <c r="M123" s="119"/>
    </row>
    <row r="124" spans="1:13" x14ac:dyDescent="0.3">
      <c r="A124" s="20" t="s">
        <v>73</v>
      </c>
      <c r="B124" s="118">
        <v>42.177906036376953</v>
      </c>
      <c r="C124" s="118">
        <v>52.958793640136719</v>
      </c>
      <c r="D124" s="118">
        <v>56.399829864501953</v>
      </c>
      <c r="E124" s="118">
        <v>59.001506805419922</v>
      </c>
      <c r="F124" s="118">
        <v>69.558280944824219</v>
      </c>
      <c r="G124" s="118" t="s">
        <v>19</v>
      </c>
      <c r="H124" s="118" t="s">
        <v>19</v>
      </c>
      <c r="I124" s="118" t="s">
        <v>19</v>
      </c>
      <c r="J124" s="118" t="s">
        <v>19</v>
      </c>
      <c r="K124" s="118" t="s">
        <v>19</v>
      </c>
      <c r="L124" s="118" t="s">
        <v>19</v>
      </c>
      <c r="M124" s="118" t="s">
        <v>19</v>
      </c>
    </row>
    <row r="125" spans="1:13" x14ac:dyDescent="0.3">
      <c r="A125" s="108" t="s">
        <v>136</v>
      </c>
      <c r="B125" s="119"/>
      <c r="C125" s="119"/>
      <c r="D125" s="119"/>
      <c r="E125" s="119"/>
      <c r="F125" s="119">
        <v>10.219051361083984</v>
      </c>
      <c r="G125" s="119"/>
      <c r="H125" s="119"/>
      <c r="I125" s="119"/>
      <c r="J125" s="119"/>
      <c r="K125" s="119"/>
      <c r="L125" s="119"/>
      <c r="M125" s="119"/>
    </row>
    <row r="126" spans="1:13" x14ac:dyDescent="0.3">
      <c r="A126" s="20" t="s">
        <v>74</v>
      </c>
      <c r="B126" s="118" t="s">
        <v>19</v>
      </c>
      <c r="C126" s="118" t="s">
        <v>19</v>
      </c>
      <c r="D126" s="118" t="s">
        <v>19</v>
      </c>
      <c r="E126" s="118" t="s">
        <v>19</v>
      </c>
      <c r="F126" s="118" t="s">
        <v>19</v>
      </c>
      <c r="G126" s="118" t="s">
        <v>19</v>
      </c>
      <c r="H126" s="118" t="s">
        <v>19</v>
      </c>
      <c r="I126" s="118" t="s">
        <v>19</v>
      </c>
      <c r="J126" s="118" t="s">
        <v>19</v>
      </c>
      <c r="K126" s="118" t="s">
        <v>19</v>
      </c>
      <c r="L126" s="118" t="s">
        <v>19</v>
      </c>
      <c r="M126" s="118" t="s">
        <v>19</v>
      </c>
    </row>
    <row r="127" spans="1:13" x14ac:dyDescent="0.3">
      <c r="A127" s="108" t="s">
        <v>136</v>
      </c>
      <c r="B127" s="119"/>
      <c r="C127" s="119"/>
      <c r="D127" s="119"/>
      <c r="E127" s="119"/>
      <c r="F127" s="119"/>
      <c r="G127" s="119"/>
      <c r="H127" s="119"/>
      <c r="I127" s="119"/>
      <c r="J127" s="119"/>
      <c r="K127" s="119"/>
      <c r="L127" s="119"/>
      <c r="M127" s="119"/>
    </row>
    <row r="128" spans="1:13" x14ac:dyDescent="0.3">
      <c r="A128" s="20" t="s">
        <v>75</v>
      </c>
      <c r="B128" s="118">
        <v>34.684783935546875</v>
      </c>
      <c r="C128" s="118">
        <v>39.432147979736328</v>
      </c>
      <c r="D128" s="118">
        <v>42.099697113037109</v>
      </c>
      <c r="E128" s="118">
        <v>42.125946044921875</v>
      </c>
      <c r="F128" s="118">
        <v>46.688198089599609</v>
      </c>
      <c r="G128" s="118" t="s">
        <v>19</v>
      </c>
      <c r="H128" s="118" t="s">
        <v>19</v>
      </c>
      <c r="I128" s="118" t="s">
        <v>19</v>
      </c>
      <c r="J128" s="118" t="s">
        <v>19</v>
      </c>
      <c r="K128" s="118" t="s">
        <v>19</v>
      </c>
      <c r="L128" s="118" t="s">
        <v>19</v>
      </c>
      <c r="M128" s="118" t="s">
        <v>19</v>
      </c>
    </row>
    <row r="129" spans="1:13" x14ac:dyDescent="0.3">
      <c r="A129" s="108" t="s">
        <v>136</v>
      </c>
      <c r="B129" s="119"/>
      <c r="C129" s="119"/>
      <c r="D129" s="119"/>
      <c r="E129" s="119"/>
      <c r="F129" s="119">
        <v>17.346622467041016</v>
      </c>
      <c r="G129" s="119"/>
      <c r="H129" s="119"/>
      <c r="I129" s="119"/>
      <c r="J129" s="119"/>
      <c r="K129" s="119"/>
      <c r="L129" s="119"/>
      <c r="M129" s="119"/>
    </row>
    <row r="130" spans="1:13" x14ac:dyDescent="0.3">
      <c r="A130" s="20" t="s">
        <v>76</v>
      </c>
      <c r="B130" s="118">
        <v>30.16064453125</v>
      </c>
      <c r="C130" s="118">
        <v>37.076805114746094</v>
      </c>
      <c r="D130" s="118">
        <v>36.798957824707031</v>
      </c>
      <c r="E130" s="118">
        <v>40.214893341064453</v>
      </c>
      <c r="F130" s="118">
        <v>48.594257354736328</v>
      </c>
      <c r="G130" s="118" t="s">
        <v>19</v>
      </c>
      <c r="H130" s="118" t="s">
        <v>19</v>
      </c>
      <c r="I130" s="118" t="s">
        <v>19</v>
      </c>
      <c r="J130" s="118" t="s">
        <v>19</v>
      </c>
      <c r="K130" s="118" t="s">
        <v>19</v>
      </c>
      <c r="L130" s="118" t="s">
        <v>19</v>
      </c>
      <c r="M130" s="118" t="s">
        <v>19</v>
      </c>
    </row>
    <row r="131" spans="1:13" x14ac:dyDescent="0.3">
      <c r="A131" s="108" t="s">
        <v>136</v>
      </c>
      <c r="B131" s="119"/>
      <c r="C131" s="119"/>
      <c r="D131" s="119"/>
      <c r="E131" s="119"/>
      <c r="F131" s="119">
        <v>8.0264511108398438</v>
      </c>
      <c r="G131" s="119"/>
      <c r="H131" s="119"/>
      <c r="I131" s="119"/>
      <c r="J131" s="119"/>
      <c r="K131" s="119"/>
      <c r="L131" s="119"/>
      <c r="M131" s="119"/>
    </row>
    <row r="132" spans="1:13" x14ac:dyDescent="0.3">
      <c r="A132" s="20" t="s">
        <v>77</v>
      </c>
      <c r="B132" s="118" t="s">
        <v>19</v>
      </c>
      <c r="C132" s="118" t="s">
        <v>19</v>
      </c>
      <c r="D132" s="118" t="s">
        <v>19</v>
      </c>
      <c r="E132" s="118" t="s">
        <v>19</v>
      </c>
      <c r="F132" s="118" t="s">
        <v>19</v>
      </c>
      <c r="G132" s="118" t="s">
        <v>19</v>
      </c>
      <c r="H132" s="118" t="s">
        <v>19</v>
      </c>
      <c r="I132" s="118" t="s">
        <v>19</v>
      </c>
      <c r="J132" s="118" t="s">
        <v>19</v>
      </c>
      <c r="K132" s="118" t="s">
        <v>19</v>
      </c>
      <c r="L132" s="118" t="s">
        <v>19</v>
      </c>
      <c r="M132" s="118" t="s">
        <v>19</v>
      </c>
    </row>
    <row r="133" spans="1:13" x14ac:dyDescent="0.3">
      <c r="A133" s="108" t="s">
        <v>136</v>
      </c>
      <c r="B133" s="119"/>
      <c r="C133" s="119"/>
      <c r="D133" s="119"/>
      <c r="E133" s="119"/>
      <c r="F133" s="119"/>
      <c r="G133" s="119"/>
      <c r="H133" s="119"/>
      <c r="I133" s="119"/>
      <c r="J133" s="119"/>
      <c r="K133" s="119"/>
      <c r="L133" s="119"/>
      <c r="M133" s="119"/>
    </row>
    <row r="134" spans="1:13" x14ac:dyDescent="0.3">
      <c r="A134" s="20" t="s">
        <v>78</v>
      </c>
      <c r="B134" s="118">
        <v>36.307956695556641</v>
      </c>
      <c r="C134" s="118">
        <v>46.957473754882813</v>
      </c>
      <c r="D134" s="118">
        <v>57.457233428955078</v>
      </c>
      <c r="E134" s="118">
        <v>64.090080261230469</v>
      </c>
      <c r="F134" s="118">
        <v>56.779167175292969</v>
      </c>
      <c r="G134" s="118" t="s">
        <v>19</v>
      </c>
      <c r="H134" s="118" t="s">
        <v>19</v>
      </c>
      <c r="I134" s="118" t="s">
        <v>19</v>
      </c>
      <c r="J134" s="118" t="s">
        <v>19</v>
      </c>
      <c r="K134" s="118" t="s">
        <v>19</v>
      </c>
      <c r="L134" s="118" t="s">
        <v>19</v>
      </c>
      <c r="M134" s="118" t="s">
        <v>19</v>
      </c>
    </row>
    <row r="135" spans="1:13" x14ac:dyDescent="0.3">
      <c r="A135" s="108" t="s">
        <v>136</v>
      </c>
      <c r="B135" s="119"/>
      <c r="C135" s="119"/>
      <c r="D135" s="119"/>
      <c r="E135" s="119"/>
      <c r="F135" s="119">
        <v>17.480323791503906</v>
      </c>
      <c r="G135" s="119"/>
      <c r="H135" s="119"/>
      <c r="I135" s="119"/>
      <c r="J135" s="119"/>
      <c r="K135" s="119"/>
      <c r="L135" s="119"/>
      <c r="M135" s="119"/>
    </row>
  </sheetData>
  <conditionalFormatting sqref="B6:M6 B8:M8 B10:M10 B12:M12 B14:M14 B16:M16 B18:M18 B22:M22 B24:M24 B26:M26 B28:M28 B30:M30 B32:M32 B34:M34 B36:M36 B42:M42 B44:M44">
    <cfRule type="expression" dxfId="1027" priority="51" stopIfTrue="1">
      <formula>ISERROR(B6)</formula>
    </cfRule>
  </conditionalFormatting>
  <conditionalFormatting sqref="B40:M40">
    <cfRule type="expression" dxfId="1026" priority="50" stopIfTrue="1">
      <formula>ISERROR(B40)</formula>
    </cfRule>
  </conditionalFormatting>
  <conditionalFormatting sqref="B50:M50">
    <cfRule type="expression" dxfId="1025" priority="49" stopIfTrue="1">
      <formula>ISERROR(B50)</formula>
    </cfRule>
  </conditionalFormatting>
  <conditionalFormatting sqref="B52:M52">
    <cfRule type="expression" dxfId="1024" priority="48" stopIfTrue="1">
      <formula>ISERROR(B52)</formula>
    </cfRule>
  </conditionalFormatting>
  <conditionalFormatting sqref="B58:M58">
    <cfRule type="expression" dxfId="1023" priority="47" stopIfTrue="1">
      <formula>ISERROR(B58)</formula>
    </cfRule>
  </conditionalFormatting>
  <conditionalFormatting sqref="B60:M60">
    <cfRule type="expression" dxfId="1022" priority="46" stopIfTrue="1">
      <formula>ISERROR(B60)</formula>
    </cfRule>
  </conditionalFormatting>
  <conditionalFormatting sqref="B62:M62">
    <cfRule type="expression" dxfId="1021" priority="45" stopIfTrue="1">
      <formula>ISERROR(B62)</formula>
    </cfRule>
  </conditionalFormatting>
  <conditionalFormatting sqref="B70:M70">
    <cfRule type="expression" dxfId="1020" priority="44" stopIfTrue="1">
      <formula>ISERROR(B70)</formula>
    </cfRule>
  </conditionalFormatting>
  <conditionalFormatting sqref="B72:M72">
    <cfRule type="expression" dxfId="1019" priority="43" stopIfTrue="1">
      <formula>ISERROR(B72)</formula>
    </cfRule>
  </conditionalFormatting>
  <conditionalFormatting sqref="B78:M78">
    <cfRule type="expression" dxfId="1018" priority="42" stopIfTrue="1">
      <formula>ISERROR(B78)</formula>
    </cfRule>
  </conditionalFormatting>
  <conditionalFormatting sqref="B84:M84">
    <cfRule type="expression" dxfId="1017" priority="41" stopIfTrue="1">
      <formula>ISERROR(B84)</formula>
    </cfRule>
  </conditionalFormatting>
  <conditionalFormatting sqref="B56:M56">
    <cfRule type="expression" dxfId="1016" priority="40" stopIfTrue="1">
      <formula>ISERROR(B56)</formula>
    </cfRule>
  </conditionalFormatting>
  <conditionalFormatting sqref="B64:M64">
    <cfRule type="expression" dxfId="1015" priority="39" stopIfTrue="1">
      <formula>ISERROR(B64)</formula>
    </cfRule>
  </conditionalFormatting>
  <conditionalFormatting sqref="B68:M68">
    <cfRule type="expression" dxfId="1014" priority="38" stopIfTrue="1">
      <formula>ISERROR(B68)</formula>
    </cfRule>
  </conditionalFormatting>
  <conditionalFormatting sqref="B80:M80">
    <cfRule type="expression" dxfId="1013" priority="37" stopIfTrue="1">
      <formula>ISERROR(B80)</formula>
    </cfRule>
  </conditionalFormatting>
  <conditionalFormatting sqref="B82:M82">
    <cfRule type="expression" dxfId="1012" priority="36" stopIfTrue="1">
      <formula>ISERROR(B82)</formula>
    </cfRule>
  </conditionalFormatting>
  <conditionalFormatting sqref="B88:M88">
    <cfRule type="expression" dxfId="1011" priority="35" stopIfTrue="1">
      <formula>ISERROR(B88)</formula>
    </cfRule>
  </conditionalFormatting>
  <conditionalFormatting sqref="B90:M90">
    <cfRule type="expression" dxfId="1010" priority="34" stopIfTrue="1">
      <formula>ISERROR(B90)</formula>
    </cfRule>
  </conditionalFormatting>
  <conditionalFormatting sqref="B92:M92">
    <cfRule type="expression" dxfId="1009"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08" priority="32" stopIfTrue="1">
      <formula>ISERROR(A13)</formula>
    </cfRule>
  </conditionalFormatting>
  <conditionalFormatting sqref="A7 A35">
    <cfRule type="expression" dxfId="1007" priority="27" stopIfTrue="1">
      <formula>ISERROR(A7)</formula>
    </cfRule>
  </conditionalFormatting>
  <conditionalFormatting sqref="A111">
    <cfRule type="expression" dxfId="1006" priority="31" stopIfTrue="1">
      <formula>ISERROR(A111)</formula>
    </cfRule>
  </conditionalFormatting>
  <conditionalFormatting sqref="A11">
    <cfRule type="expression" dxfId="1005" priority="30" stopIfTrue="1">
      <formula>ISERROR(A11)</formula>
    </cfRule>
  </conditionalFormatting>
  <conditionalFormatting sqref="A19">
    <cfRule type="expression" dxfId="1004" priority="29" stopIfTrue="1">
      <formula>ISERROR(A19)</formula>
    </cfRule>
  </conditionalFormatting>
  <conditionalFormatting sqref="A5">
    <cfRule type="expression" dxfId="1003" priority="28" stopIfTrue="1">
      <formula>ISERROR(A5)</formula>
    </cfRule>
  </conditionalFormatting>
  <conditionalFormatting sqref="A9">
    <cfRule type="expression" dxfId="1002" priority="26" stopIfTrue="1">
      <formula>ISERROR(A9)</formula>
    </cfRule>
  </conditionalFormatting>
  <conditionalFormatting sqref="A33">
    <cfRule type="expression" dxfId="1001" priority="25" stopIfTrue="1">
      <formula>ISERROR(A33)</formula>
    </cfRule>
  </conditionalFormatting>
  <conditionalFormatting sqref="A37">
    <cfRule type="expression" dxfId="1000" priority="24" stopIfTrue="1">
      <formula>ISERROR(A37)</formula>
    </cfRule>
  </conditionalFormatting>
  <conditionalFormatting sqref="A45">
    <cfRule type="expression" dxfId="999" priority="23" stopIfTrue="1">
      <formula>ISERROR(A45)</formula>
    </cfRule>
  </conditionalFormatting>
  <conditionalFormatting sqref="A47">
    <cfRule type="expression" dxfId="998" priority="22" stopIfTrue="1">
      <formula>ISERROR(A47)</formula>
    </cfRule>
  </conditionalFormatting>
  <conditionalFormatting sqref="A53">
    <cfRule type="expression" dxfId="997" priority="21" stopIfTrue="1">
      <formula>ISERROR(A53)</formula>
    </cfRule>
  </conditionalFormatting>
  <conditionalFormatting sqref="A65">
    <cfRule type="expression" dxfId="996" priority="20" stopIfTrue="1">
      <formula>ISERROR(A65)</formula>
    </cfRule>
  </conditionalFormatting>
  <conditionalFormatting sqref="A73">
    <cfRule type="expression" dxfId="995" priority="19" stopIfTrue="1">
      <formula>ISERROR(A73)</formula>
    </cfRule>
  </conditionalFormatting>
  <conditionalFormatting sqref="A75">
    <cfRule type="expression" dxfId="994" priority="18" stopIfTrue="1">
      <formula>ISERROR(A75)</formula>
    </cfRule>
  </conditionalFormatting>
  <conditionalFormatting sqref="A85">
    <cfRule type="expression" dxfId="993" priority="17" stopIfTrue="1">
      <formula>ISERROR(A85)</formula>
    </cfRule>
  </conditionalFormatting>
  <conditionalFormatting sqref="A93">
    <cfRule type="expression" dxfId="992" priority="16" stopIfTrue="1">
      <formula>ISERROR(A93)</formula>
    </cfRule>
  </conditionalFormatting>
  <conditionalFormatting sqref="A103">
    <cfRule type="expression" dxfId="991" priority="15" stopIfTrue="1">
      <formula>ISERROR(A103)</formula>
    </cfRule>
  </conditionalFormatting>
  <conditionalFormatting sqref="B96:M96 B98:M98 B100:M100 B102:M102 B106:M106 B108:M108 B110:M110">
    <cfRule type="expression" dxfId="990" priority="14" stopIfTrue="1">
      <formula>ISERROR(B96)</formula>
    </cfRule>
  </conditionalFormatting>
  <conditionalFormatting sqref="B113:M113 B115:M115 B117:M117 B119:M119 B121:M121 B123:M123 B125:M125 B127:M127 B129:M129 B131:M131 B133:M133 B135:M135">
    <cfRule type="expression" dxfId="989" priority="13" stopIfTrue="1">
      <formula>ISERROR(B113)</formula>
    </cfRule>
  </conditionalFormatting>
  <conditionalFormatting sqref="B20:M20">
    <cfRule type="expression" dxfId="988" priority="12" stopIfTrue="1">
      <formula>ISERROR(B20)</formula>
    </cfRule>
  </conditionalFormatting>
  <conditionalFormatting sqref="B38:M38">
    <cfRule type="expression" dxfId="987" priority="11" stopIfTrue="1">
      <formula>ISERROR(B38)</formula>
    </cfRule>
  </conditionalFormatting>
  <conditionalFormatting sqref="B46:M46">
    <cfRule type="expression" dxfId="986" priority="10" stopIfTrue="1">
      <formula>ISERROR(B46)</formula>
    </cfRule>
  </conditionalFormatting>
  <conditionalFormatting sqref="B48:M48">
    <cfRule type="expression" dxfId="985" priority="9" stopIfTrue="1">
      <formula>ISERROR(B48)</formula>
    </cfRule>
  </conditionalFormatting>
  <conditionalFormatting sqref="B54:M54">
    <cfRule type="expression" dxfId="984" priority="8" stopIfTrue="1">
      <formula>ISERROR(B54)</formula>
    </cfRule>
  </conditionalFormatting>
  <conditionalFormatting sqref="B66:M66">
    <cfRule type="expression" dxfId="983" priority="7" stopIfTrue="1">
      <formula>ISERROR(B66)</formula>
    </cfRule>
  </conditionalFormatting>
  <conditionalFormatting sqref="B74:M74">
    <cfRule type="expression" dxfId="982" priority="6" stopIfTrue="1">
      <formula>ISERROR(B74)</formula>
    </cfRule>
  </conditionalFormatting>
  <conditionalFormatting sqref="B76:M76">
    <cfRule type="expression" dxfId="981" priority="5" stopIfTrue="1">
      <formula>ISERROR(B76)</formula>
    </cfRule>
  </conditionalFormatting>
  <conditionalFormatting sqref="B86:M86">
    <cfRule type="expression" dxfId="980" priority="4" stopIfTrue="1">
      <formula>ISERROR(B86)</formula>
    </cfRule>
  </conditionalFormatting>
  <conditionalFormatting sqref="B94:M94">
    <cfRule type="expression" dxfId="979" priority="3" stopIfTrue="1">
      <formula>ISERROR(B94)</formula>
    </cfRule>
  </conditionalFormatting>
  <conditionalFormatting sqref="B104:M104">
    <cfRule type="expression" dxfId="978" priority="2" stopIfTrue="1">
      <formula>ISERROR(B104)</formula>
    </cfRule>
  </conditionalFormatting>
  <conditionalFormatting sqref="A79">
    <cfRule type="expression" dxfId="977"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67196-04A1-45F6-AF41-A340175B1058}">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151</v>
      </c>
      <c r="B1" s="29"/>
      <c r="C1" s="29"/>
      <c r="D1" s="29"/>
      <c r="E1" s="29"/>
      <c r="F1" s="29"/>
      <c r="G1" s="29"/>
      <c r="H1" s="29"/>
      <c r="I1" s="29"/>
      <c r="J1" s="29"/>
      <c r="K1" s="29"/>
      <c r="L1" s="29"/>
      <c r="M1" s="29"/>
    </row>
    <row r="2" spans="1:13" ht="17.25" x14ac:dyDescent="0.35">
      <c r="A2" s="29" t="s">
        <v>152</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12" customFormat="1" ht="17.25" x14ac:dyDescent="0.35">
      <c r="A5" s="81" t="s">
        <v>12</v>
      </c>
      <c r="B5" s="111">
        <v>35.447715759277344</v>
      </c>
      <c r="C5" s="111">
        <v>46.987148284912109</v>
      </c>
      <c r="D5" s="111">
        <v>54.756011962890625</v>
      </c>
      <c r="E5" s="111">
        <v>58.369823455810547</v>
      </c>
      <c r="F5" s="111">
        <v>65.667816162109375</v>
      </c>
      <c r="G5" s="111" t="s">
        <v>19</v>
      </c>
      <c r="H5" s="111" t="s">
        <v>19</v>
      </c>
      <c r="I5" s="111" t="s">
        <v>19</v>
      </c>
      <c r="J5" s="111" t="s">
        <v>19</v>
      </c>
      <c r="K5" s="111" t="s">
        <v>19</v>
      </c>
      <c r="L5" s="111" t="s">
        <v>19</v>
      </c>
      <c r="M5" s="111" t="s">
        <v>19</v>
      </c>
    </row>
    <row r="6" spans="1:13" s="33" customFormat="1" ht="17.25" x14ac:dyDescent="0.35">
      <c r="A6" s="99" t="s">
        <v>136</v>
      </c>
      <c r="B6" s="113"/>
      <c r="C6" s="113"/>
      <c r="D6" s="113"/>
      <c r="E6" s="113"/>
      <c r="F6" s="113">
        <v>28.910274505615234</v>
      </c>
      <c r="G6" s="113"/>
      <c r="H6" s="113"/>
      <c r="I6" s="113"/>
      <c r="J6" s="113"/>
      <c r="K6" s="113"/>
      <c r="L6" s="113"/>
      <c r="M6" s="113"/>
    </row>
    <row r="7" spans="1:13" s="36" customFormat="1" x14ac:dyDescent="0.3">
      <c r="A7" s="14" t="s">
        <v>13</v>
      </c>
      <c r="B7" s="114">
        <v>41.669586181640625</v>
      </c>
      <c r="C7" s="114">
        <v>54.746326446533203</v>
      </c>
      <c r="D7" s="114">
        <v>56.612491607666016</v>
      </c>
      <c r="E7" s="114">
        <v>59.499069213867188</v>
      </c>
      <c r="F7" s="114">
        <v>68.823348999023438</v>
      </c>
      <c r="G7" s="114" t="s">
        <v>19</v>
      </c>
      <c r="H7" s="114" t="s">
        <v>19</v>
      </c>
      <c r="I7" s="114" t="s">
        <v>19</v>
      </c>
      <c r="J7" s="114" t="s">
        <v>19</v>
      </c>
      <c r="K7" s="114" t="s">
        <v>19</v>
      </c>
      <c r="L7" s="114" t="s">
        <v>19</v>
      </c>
      <c r="M7" s="114" t="s">
        <v>19</v>
      </c>
    </row>
    <row r="8" spans="1:13" x14ac:dyDescent="0.3">
      <c r="A8" s="102" t="s">
        <v>136</v>
      </c>
      <c r="B8" s="115"/>
      <c r="C8" s="115"/>
      <c r="D8" s="115"/>
      <c r="E8" s="115"/>
      <c r="F8" s="115">
        <v>23.9168701171875</v>
      </c>
      <c r="G8" s="115"/>
      <c r="H8" s="115"/>
      <c r="I8" s="115"/>
      <c r="J8" s="115"/>
      <c r="K8" s="115"/>
      <c r="L8" s="115"/>
      <c r="M8" s="115"/>
    </row>
    <row r="9" spans="1:13" s="36" customFormat="1" x14ac:dyDescent="0.3">
      <c r="A9" s="14" t="s">
        <v>14</v>
      </c>
      <c r="B9" s="114">
        <v>32.351955413818359</v>
      </c>
      <c r="C9" s="114">
        <v>43.044548034667969</v>
      </c>
      <c r="D9" s="114">
        <v>53.775783538818359</v>
      </c>
      <c r="E9" s="114">
        <v>57.727115631103516</v>
      </c>
      <c r="F9" s="114">
        <v>63.851482391357422</v>
      </c>
      <c r="G9" s="114" t="s">
        <v>19</v>
      </c>
      <c r="H9" s="114" t="s">
        <v>19</v>
      </c>
      <c r="I9" s="114" t="s">
        <v>19</v>
      </c>
      <c r="J9" s="114" t="s">
        <v>19</v>
      </c>
      <c r="K9" s="114" t="s">
        <v>19</v>
      </c>
      <c r="L9" s="114" t="s">
        <v>19</v>
      </c>
      <c r="M9" s="114" t="s">
        <v>19</v>
      </c>
    </row>
    <row r="10" spans="1:13" x14ac:dyDescent="0.3">
      <c r="A10" s="102" t="s">
        <v>136</v>
      </c>
      <c r="B10" s="115"/>
      <c r="C10" s="115"/>
      <c r="D10" s="115"/>
      <c r="E10" s="115"/>
      <c r="F10" s="115">
        <v>32.059141159057617</v>
      </c>
      <c r="G10" s="115"/>
      <c r="H10" s="115"/>
      <c r="I10" s="115"/>
      <c r="J10" s="115"/>
      <c r="K10" s="115"/>
      <c r="L10" s="115"/>
      <c r="M10" s="115"/>
    </row>
    <row r="11" spans="1:13" s="112" customFormat="1" x14ac:dyDescent="0.3">
      <c r="A11" s="16" t="s">
        <v>15</v>
      </c>
      <c r="B11" s="116">
        <v>23.247409820556641</v>
      </c>
      <c r="C11" s="116">
        <v>33.627220153808594</v>
      </c>
      <c r="D11" s="116">
        <v>48.1611328125</v>
      </c>
      <c r="E11" s="116">
        <v>42.796642303466797</v>
      </c>
      <c r="F11" s="116">
        <v>51.893569946289063</v>
      </c>
      <c r="G11" s="116" t="s">
        <v>19</v>
      </c>
      <c r="H11" s="116" t="s">
        <v>19</v>
      </c>
      <c r="I11" s="116" t="s">
        <v>19</v>
      </c>
      <c r="J11" s="116" t="s">
        <v>19</v>
      </c>
      <c r="K11" s="116" t="s">
        <v>19</v>
      </c>
      <c r="L11" s="116" t="s">
        <v>19</v>
      </c>
      <c r="M11" s="116" t="s">
        <v>19</v>
      </c>
    </row>
    <row r="12" spans="1:13" s="33" customFormat="1" x14ac:dyDescent="0.3">
      <c r="A12" s="105" t="s">
        <v>136</v>
      </c>
      <c r="B12" s="117"/>
      <c r="C12" s="117"/>
      <c r="D12" s="117"/>
      <c r="E12" s="117"/>
      <c r="F12" s="117">
        <v>26.697135925292969</v>
      </c>
      <c r="G12" s="117"/>
      <c r="H12" s="117"/>
      <c r="I12" s="117"/>
      <c r="J12" s="117"/>
      <c r="K12" s="117"/>
      <c r="L12" s="117"/>
      <c r="M12" s="117"/>
    </row>
    <row r="13" spans="1:13" s="36" customFormat="1" x14ac:dyDescent="0.3">
      <c r="A13" s="25" t="s">
        <v>16</v>
      </c>
      <c r="B13" s="118">
        <v>34.177978515625</v>
      </c>
      <c r="C13" s="118" t="s">
        <v>19</v>
      </c>
      <c r="D13" s="118" t="s">
        <v>19</v>
      </c>
      <c r="E13" s="118" t="s">
        <v>19</v>
      </c>
      <c r="F13" s="118" t="s">
        <v>19</v>
      </c>
      <c r="G13" s="118" t="s">
        <v>19</v>
      </c>
      <c r="H13" s="118" t="s">
        <v>19</v>
      </c>
      <c r="I13" s="118" t="s">
        <v>19</v>
      </c>
      <c r="J13" s="118" t="s">
        <v>19</v>
      </c>
      <c r="K13" s="118" t="s">
        <v>19</v>
      </c>
      <c r="L13" s="118" t="s">
        <v>19</v>
      </c>
      <c r="M13" s="118" t="s">
        <v>19</v>
      </c>
    </row>
    <row r="14" spans="1:13" x14ac:dyDescent="0.3">
      <c r="A14" s="108" t="s">
        <v>136</v>
      </c>
      <c r="B14" s="119"/>
      <c r="C14" s="119"/>
      <c r="D14" s="119"/>
      <c r="E14" s="119"/>
      <c r="F14" s="119"/>
      <c r="G14" s="119"/>
      <c r="H14" s="119"/>
      <c r="I14" s="119"/>
      <c r="J14" s="119"/>
      <c r="K14" s="119"/>
      <c r="L14" s="119"/>
      <c r="M14" s="119"/>
    </row>
    <row r="15" spans="1:13" s="36" customFormat="1" x14ac:dyDescent="0.3">
      <c r="A15" s="25" t="s">
        <v>17</v>
      </c>
      <c r="B15" s="118" t="s">
        <v>19</v>
      </c>
      <c r="C15" s="118" t="s">
        <v>19</v>
      </c>
      <c r="D15" s="118" t="s">
        <v>19</v>
      </c>
      <c r="E15" s="118" t="s">
        <v>19</v>
      </c>
      <c r="F15" s="118" t="s">
        <v>19</v>
      </c>
      <c r="G15" s="118" t="s">
        <v>19</v>
      </c>
      <c r="H15" s="118" t="s">
        <v>19</v>
      </c>
      <c r="I15" s="118" t="s">
        <v>19</v>
      </c>
      <c r="J15" s="118" t="s">
        <v>19</v>
      </c>
      <c r="K15" s="118" t="s">
        <v>19</v>
      </c>
      <c r="L15" s="118" t="s">
        <v>19</v>
      </c>
      <c r="M15" s="118" t="s">
        <v>19</v>
      </c>
    </row>
    <row r="16" spans="1:13" x14ac:dyDescent="0.3">
      <c r="A16" s="108" t="s">
        <v>136</v>
      </c>
      <c r="B16" s="119"/>
      <c r="C16" s="119"/>
      <c r="D16" s="119"/>
      <c r="E16" s="119"/>
      <c r="F16" s="119"/>
      <c r="G16" s="119"/>
      <c r="H16" s="119"/>
      <c r="I16" s="119"/>
      <c r="J16" s="119"/>
      <c r="K16" s="119"/>
      <c r="L16" s="119"/>
      <c r="M16" s="119"/>
    </row>
    <row r="17" spans="1:13" s="36" customFormat="1" x14ac:dyDescent="0.3">
      <c r="A17" s="25" t="s">
        <v>18</v>
      </c>
      <c r="B17" s="118" t="s">
        <v>19</v>
      </c>
      <c r="C17" s="118" t="s">
        <v>19</v>
      </c>
      <c r="D17" s="118" t="s">
        <v>19</v>
      </c>
      <c r="E17" s="118" t="s">
        <v>19</v>
      </c>
      <c r="F17" s="118" t="s">
        <v>19</v>
      </c>
      <c r="G17" s="118" t="s">
        <v>19</v>
      </c>
      <c r="H17" s="118" t="s">
        <v>19</v>
      </c>
      <c r="I17" s="118" t="s">
        <v>19</v>
      </c>
      <c r="J17" s="118" t="s">
        <v>19</v>
      </c>
      <c r="K17" s="118" t="s">
        <v>19</v>
      </c>
      <c r="L17" s="118" t="s">
        <v>19</v>
      </c>
      <c r="M17" s="118" t="s">
        <v>19</v>
      </c>
    </row>
    <row r="18" spans="1:13" x14ac:dyDescent="0.3">
      <c r="A18" s="108" t="s">
        <v>136</v>
      </c>
      <c r="B18" s="119"/>
      <c r="C18" s="119"/>
      <c r="D18" s="119"/>
      <c r="E18" s="119"/>
      <c r="F18" s="119"/>
      <c r="G18" s="119"/>
      <c r="H18" s="119"/>
      <c r="I18" s="119"/>
      <c r="J18" s="119"/>
      <c r="K18" s="119"/>
      <c r="L18" s="119"/>
      <c r="M18" s="119"/>
    </row>
    <row r="19" spans="1:13" s="36" customFormat="1" x14ac:dyDescent="0.3">
      <c r="A19" s="16" t="s">
        <v>20</v>
      </c>
      <c r="B19" s="116">
        <v>39.524078369140625</v>
      </c>
      <c r="C19" s="116">
        <v>55.806205749511719</v>
      </c>
      <c r="D19" s="116">
        <v>63.124839782714844</v>
      </c>
      <c r="E19" s="116">
        <v>62.352951049804688</v>
      </c>
      <c r="F19" s="116">
        <v>71.073478698730469</v>
      </c>
      <c r="G19" s="116" t="s">
        <v>19</v>
      </c>
      <c r="H19" s="116" t="s">
        <v>19</v>
      </c>
      <c r="I19" s="116" t="s">
        <v>19</v>
      </c>
      <c r="J19" s="116" t="s">
        <v>19</v>
      </c>
      <c r="K19" s="116" t="s">
        <v>19</v>
      </c>
      <c r="L19" s="116" t="s">
        <v>19</v>
      </c>
      <c r="M19" s="116" t="s">
        <v>19</v>
      </c>
    </row>
    <row r="20" spans="1:13" x14ac:dyDescent="0.3">
      <c r="A20" s="110" t="s">
        <v>136</v>
      </c>
      <c r="B20" s="117"/>
      <c r="C20" s="117"/>
      <c r="D20" s="117"/>
      <c r="E20" s="117"/>
      <c r="F20" s="117">
        <v>25.612228393554688</v>
      </c>
      <c r="G20" s="117"/>
      <c r="H20" s="117"/>
      <c r="I20" s="117"/>
      <c r="J20" s="117"/>
      <c r="K20" s="117"/>
      <c r="L20" s="117"/>
      <c r="M20" s="117"/>
    </row>
    <row r="21" spans="1:13" s="36" customFormat="1" x14ac:dyDescent="0.3">
      <c r="A21" s="20" t="s">
        <v>21</v>
      </c>
      <c r="B21" s="118">
        <v>45.940311431884766</v>
      </c>
      <c r="C21" s="118">
        <v>60.070632934570313</v>
      </c>
      <c r="D21" s="118">
        <v>68.252815246582031</v>
      </c>
      <c r="E21" s="118">
        <v>72.358917236328125</v>
      </c>
      <c r="F21" s="118">
        <v>79.992317199707031</v>
      </c>
      <c r="G21" s="118" t="s">
        <v>19</v>
      </c>
      <c r="H21" s="118" t="s">
        <v>19</v>
      </c>
      <c r="I21" s="118" t="s">
        <v>19</v>
      </c>
      <c r="J21" s="118" t="s">
        <v>19</v>
      </c>
      <c r="K21" s="118" t="s">
        <v>19</v>
      </c>
      <c r="L21" s="118" t="s">
        <v>19</v>
      </c>
      <c r="M21" s="118" t="s">
        <v>19</v>
      </c>
    </row>
    <row r="22" spans="1:13" x14ac:dyDescent="0.3">
      <c r="A22" s="108" t="s">
        <v>136</v>
      </c>
      <c r="B22" s="119"/>
      <c r="C22" s="119"/>
      <c r="D22" s="119"/>
      <c r="E22" s="119"/>
      <c r="F22" s="119">
        <v>25.252925872802734</v>
      </c>
      <c r="G22" s="119"/>
      <c r="H22" s="119"/>
      <c r="I22" s="119"/>
      <c r="J22" s="119"/>
      <c r="K22" s="119"/>
      <c r="L22" s="119"/>
      <c r="M22" s="119"/>
    </row>
    <row r="23" spans="1:13" s="112" customFormat="1" x14ac:dyDescent="0.3">
      <c r="A23" s="20" t="s">
        <v>22</v>
      </c>
      <c r="B23" s="118" t="s">
        <v>19</v>
      </c>
      <c r="C23" s="118" t="s">
        <v>19</v>
      </c>
      <c r="D23" s="118" t="s">
        <v>19</v>
      </c>
      <c r="E23" s="118" t="s">
        <v>19</v>
      </c>
      <c r="F23" s="118" t="s">
        <v>19</v>
      </c>
      <c r="G23" s="118" t="s">
        <v>19</v>
      </c>
      <c r="H23" s="118" t="s">
        <v>19</v>
      </c>
      <c r="I23" s="118" t="s">
        <v>19</v>
      </c>
      <c r="J23" s="118" t="s">
        <v>19</v>
      </c>
      <c r="K23" s="118" t="s">
        <v>19</v>
      </c>
      <c r="L23" s="118" t="s">
        <v>19</v>
      </c>
      <c r="M23" s="118" t="s">
        <v>19</v>
      </c>
    </row>
    <row r="24" spans="1:13" s="33" customFormat="1" x14ac:dyDescent="0.3">
      <c r="A24" s="108" t="s">
        <v>136</v>
      </c>
      <c r="B24" s="119"/>
      <c r="C24" s="119"/>
      <c r="D24" s="119"/>
      <c r="E24" s="119"/>
      <c r="F24" s="119"/>
      <c r="G24" s="119"/>
      <c r="H24" s="119"/>
      <c r="I24" s="119"/>
      <c r="J24" s="119"/>
      <c r="K24" s="119"/>
      <c r="L24" s="119"/>
      <c r="M24" s="119"/>
    </row>
    <row r="25" spans="1:13" s="36" customFormat="1" x14ac:dyDescent="0.3">
      <c r="A25" s="20" t="s">
        <v>23</v>
      </c>
      <c r="B25" s="118" t="s">
        <v>19</v>
      </c>
      <c r="C25" s="118" t="s">
        <v>19</v>
      </c>
      <c r="D25" s="118" t="s">
        <v>19</v>
      </c>
      <c r="E25" s="118" t="s">
        <v>19</v>
      </c>
      <c r="F25" s="118">
        <v>61.849109649658203</v>
      </c>
      <c r="G25" s="118" t="s">
        <v>19</v>
      </c>
      <c r="H25" s="118" t="s">
        <v>19</v>
      </c>
      <c r="I25" s="118" t="s">
        <v>19</v>
      </c>
      <c r="J25" s="118" t="s">
        <v>19</v>
      </c>
      <c r="K25" s="118" t="s">
        <v>19</v>
      </c>
      <c r="L25" s="118" t="s">
        <v>19</v>
      </c>
      <c r="M25" s="118" t="s">
        <v>19</v>
      </c>
    </row>
    <row r="26" spans="1:13" x14ac:dyDescent="0.3">
      <c r="A26" s="108" t="s">
        <v>136</v>
      </c>
      <c r="B26" s="119"/>
      <c r="C26" s="119"/>
      <c r="D26" s="119"/>
      <c r="E26" s="119"/>
      <c r="F26" s="119">
        <v>27.236656188964844</v>
      </c>
      <c r="G26" s="119"/>
      <c r="H26" s="119"/>
      <c r="I26" s="119"/>
      <c r="J26" s="119"/>
      <c r="K26" s="119"/>
      <c r="L26" s="119"/>
      <c r="M26" s="119"/>
    </row>
    <row r="27" spans="1:13" s="36" customFormat="1" x14ac:dyDescent="0.3">
      <c r="A27" s="20" t="s">
        <v>24</v>
      </c>
      <c r="B27" s="118" t="s">
        <v>19</v>
      </c>
      <c r="C27" s="118" t="s">
        <v>19</v>
      </c>
      <c r="D27" s="118" t="s">
        <v>19</v>
      </c>
      <c r="E27" s="118" t="s">
        <v>19</v>
      </c>
      <c r="F27" s="118" t="s">
        <v>19</v>
      </c>
      <c r="G27" s="118" t="s">
        <v>19</v>
      </c>
      <c r="H27" s="118" t="s">
        <v>19</v>
      </c>
      <c r="I27" s="118" t="s">
        <v>19</v>
      </c>
      <c r="J27" s="118" t="s">
        <v>19</v>
      </c>
      <c r="K27" s="118" t="s">
        <v>19</v>
      </c>
      <c r="L27" s="118" t="s">
        <v>19</v>
      </c>
      <c r="M27" s="118" t="s">
        <v>19</v>
      </c>
    </row>
    <row r="28" spans="1:13" x14ac:dyDescent="0.3">
      <c r="A28" s="108" t="s">
        <v>136</v>
      </c>
      <c r="B28" s="119"/>
      <c r="C28" s="119"/>
      <c r="D28" s="119"/>
      <c r="E28" s="119"/>
      <c r="F28" s="119"/>
      <c r="G28" s="119"/>
      <c r="H28" s="119"/>
      <c r="I28" s="119"/>
      <c r="J28" s="119"/>
      <c r="K28" s="119"/>
      <c r="L28" s="119"/>
      <c r="M28" s="119"/>
    </row>
    <row r="29" spans="1:13" s="36" customFormat="1" x14ac:dyDescent="0.3">
      <c r="A29" s="20" t="s">
        <v>25</v>
      </c>
      <c r="B29" s="118" t="s">
        <v>19</v>
      </c>
      <c r="C29" s="118" t="s">
        <v>19</v>
      </c>
      <c r="D29" s="118" t="s">
        <v>19</v>
      </c>
      <c r="E29" s="118" t="s">
        <v>19</v>
      </c>
      <c r="F29" s="118" t="s">
        <v>19</v>
      </c>
      <c r="G29" s="118" t="s">
        <v>19</v>
      </c>
      <c r="H29" s="118" t="s">
        <v>19</v>
      </c>
      <c r="I29" s="118" t="s">
        <v>19</v>
      </c>
      <c r="J29" s="118" t="s">
        <v>19</v>
      </c>
      <c r="K29" s="118" t="s">
        <v>19</v>
      </c>
      <c r="L29" s="118" t="s">
        <v>19</v>
      </c>
      <c r="M29" s="118" t="s">
        <v>19</v>
      </c>
    </row>
    <row r="30" spans="1:13" x14ac:dyDescent="0.3">
      <c r="A30" s="108" t="s">
        <v>136</v>
      </c>
      <c r="B30" s="119"/>
      <c r="C30" s="119"/>
      <c r="D30" s="119"/>
      <c r="E30" s="119"/>
      <c r="F30" s="119"/>
      <c r="G30" s="119"/>
      <c r="H30" s="119"/>
      <c r="I30" s="119"/>
      <c r="J30" s="119"/>
      <c r="K30" s="119"/>
      <c r="L30" s="119"/>
      <c r="M30" s="119"/>
    </row>
    <row r="31" spans="1:13" s="112" customFormat="1" x14ac:dyDescent="0.3">
      <c r="A31" s="20" t="s">
        <v>26</v>
      </c>
      <c r="B31" s="118" t="s">
        <v>19</v>
      </c>
      <c r="C31" s="118" t="s">
        <v>19</v>
      </c>
      <c r="D31" s="118" t="s">
        <v>19</v>
      </c>
      <c r="E31" s="118" t="s">
        <v>19</v>
      </c>
      <c r="F31" s="118" t="s">
        <v>19</v>
      </c>
      <c r="G31" s="118" t="s">
        <v>19</v>
      </c>
      <c r="H31" s="118" t="s">
        <v>19</v>
      </c>
      <c r="I31" s="118" t="s">
        <v>19</v>
      </c>
      <c r="J31" s="118" t="s">
        <v>19</v>
      </c>
      <c r="K31" s="118" t="s">
        <v>19</v>
      </c>
      <c r="L31" s="118" t="s">
        <v>19</v>
      </c>
      <c r="M31" s="118" t="s">
        <v>19</v>
      </c>
    </row>
    <row r="32" spans="1:13" s="33" customFormat="1" x14ac:dyDescent="0.3">
      <c r="A32" s="108" t="s">
        <v>136</v>
      </c>
      <c r="B32" s="119"/>
      <c r="C32" s="119"/>
      <c r="D32" s="119"/>
      <c r="E32" s="119"/>
      <c r="F32" s="119"/>
      <c r="G32" s="119"/>
      <c r="H32" s="119"/>
      <c r="I32" s="119"/>
      <c r="J32" s="119"/>
      <c r="K32" s="119"/>
      <c r="L32" s="119"/>
      <c r="M32" s="119"/>
    </row>
    <row r="33" spans="1:13" s="112" customFormat="1" x14ac:dyDescent="0.3">
      <c r="A33" s="20" t="s">
        <v>27</v>
      </c>
      <c r="B33" s="118" t="s">
        <v>19</v>
      </c>
      <c r="C33" s="118" t="s">
        <v>19</v>
      </c>
      <c r="D33" s="118" t="s">
        <v>19</v>
      </c>
      <c r="E33" s="118" t="s">
        <v>19</v>
      </c>
      <c r="F33" s="118" t="s">
        <v>19</v>
      </c>
      <c r="G33" s="118" t="s">
        <v>19</v>
      </c>
      <c r="H33" s="118" t="s">
        <v>19</v>
      </c>
      <c r="I33" s="118" t="s">
        <v>19</v>
      </c>
      <c r="J33" s="118" t="s">
        <v>19</v>
      </c>
      <c r="K33" s="118" t="s">
        <v>19</v>
      </c>
      <c r="L33" s="118" t="s">
        <v>19</v>
      </c>
      <c r="M33" s="118" t="s">
        <v>19</v>
      </c>
    </row>
    <row r="34" spans="1:13" s="33" customFormat="1" x14ac:dyDescent="0.3">
      <c r="A34" s="108" t="s">
        <v>136</v>
      </c>
      <c r="B34" s="119"/>
      <c r="C34" s="119"/>
      <c r="D34" s="119"/>
      <c r="E34" s="119"/>
      <c r="F34" s="119"/>
      <c r="G34" s="119"/>
      <c r="H34" s="119"/>
      <c r="I34" s="119"/>
      <c r="J34" s="119"/>
      <c r="K34" s="119"/>
      <c r="L34" s="119"/>
      <c r="M34" s="119"/>
    </row>
    <row r="35" spans="1:13" s="36" customFormat="1" x14ac:dyDescent="0.3">
      <c r="A35" s="20" t="s">
        <v>28</v>
      </c>
      <c r="B35" s="118" t="s">
        <v>19</v>
      </c>
      <c r="C35" s="118" t="s">
        <v>19</v>
      </c>
      <c r="D35" s="118" t="s">
        <v>19</v>
      </c>
      <c r="E35" s="118" t="s">
        <v>19</v>
      </c>
      <c r="F35" s="118" t="s">
        <v>19</v>
      </c>
      <c r="G35" s="118" t="s">
        <v>19</v>
      </c>
      <c r="H35" s="118" t="s">
        <v>19</v>
      </c>
      <c r="I35" s="118" t="s">
        <v>19</v>
      </c>
      <c r="J35" s="118" t="s">
        <v>19</v>
      </c>
      <c r="K35" s="118" t="s">
        <v>19</v>
      </c>
      <c r="L35" s="118" t="s">
        <v>19</v>
      </c>
      <c r="M35" s="118" t="s">
        <v>19</v>
      </c>
    </row>
    <row r="36" spans="1:13" x14ac:dyDescent="0.3">
      <c r="A36" s="108" t="s">
        <v>136</v>
      </c>
      <c r="B36" s="119"/>
      <c r="C36" s="119"/>
      <c r="D36" s="119"/>
      <c r="E36" s="119"/>
      <c r="F36" s="119"/>
      <c r="G36" s="119"/>
      <c r="H36" s="119"/>
      <c r="I36" s="119"/>
      <c r="J36" s="119"/>
      <c r="K36" s="119"/>
      <c r="L36" s="119"/>
      <c r="M36" s="119"/>
    </row>
    <row r="37" spans="1:13" s="36" customFormat="1" x14ac:dyDescent="0.3">
      <c r="A37" s="16" t="s">
        <v>29</v>
      </c>
      <c r="B37" s="116" t="s">
        <v>19</v>
      </c>
      <c r="C37" s="116" t="s">
        <v>19</v>
      </c>
      <c r="D37" s="116">
        <v>43.499126434326172</v>
      </c>
      <c r="E37" s="116">
        <v>53.246360778808594</v>
      </c>
      <c r="F37" s="116">
        <v>51.893840789794922</v>
      </c>
      <c r="G37" s="116" t="s">
        <v>19</v>
      </c>
      <c r="H37" s="116" t="s">
        <v>19</v>
      </c>
      <c r="I37" s="116" t="s">
        <v>19</v>
      </c>
      <c r="J37" s="116" t="s">
        <v>19</v>
      </c>
      <c r="K37" s="116" t="s">
        <v>19</v>
      </c>
      <c r="L37" s="116" t="s">
        <v>19</v>
      </c>
      <c r="M37" s="116" t="s">
        <v>19</v>
      </c>
    </row>
    <row r="38" spans="1:13" x14ac:dyDescent="0.3">
      <c r="A38" s="110" t="s">
        <v>136</v>
      </c>
      <c r="B38" s="117"/>
      <c r="C38" s="117"/>
      <c r="D38" s="117"/>
      <c r="E38" s="117"/>
      <c r="F38" s="117"/>
      <c r="G38" s="117"/>
      <c r="H38" s="117"/>
      <c r="I38" s="117"/>
      <c r="J38" s="117"/>
      <c r="K38" s="117"/>
      <c r="L38" s="117"/>
      <c r="M38" s="117"/>
    </row>
    <row r="39" spans="1:13" s="36" customFormat="1" x14ac:dyDescent="0.3">
      <c r="A39" s="20" t="s">
        <v>30</v>
      </c>
      <c r="B39" s="118" t="s">
        <v>19</v>
      </c>
      <c r="C39" s="118" t="s">
        <v>19</v>
      </c>
      <c r="D39" s="118" t="s">
        <v>19</v>
      </c>
      <c r="E39" s="118" t="s">
        <v>19</v>
      </c>
      <c r="F39" s="118" t="s">
        <v>19</v>
      </c>
      <c r="G39" s="118" t="s">
        <v>19</v>
      </c>
      <c r="H39" s="118" t="s">
        <v>19</v>
      </c>
      <c r="I39" s="118" t="s">
        <v>19</v>
      </c>
      <c r="J39" s="118" t="s">
        <v>19</v>
      </c>
      <c r="K39" s="118" t="s">
        <v>19</v>
      </c>
      <c r="L39" s="118" t="s">
        <v>19</v>
      </c>
      <c r="M39" s="118" t="s">
        <v>19</v>
      </c>
    </row>
    <row r="40" spans="1:13" x14ac:dyDescent="0.3">
      <c r="A40" s="108" t="s">
        <v>136</v>
      </c>
      <c r="B40" s="119"/>
      <c r="C40" s="119"/>
      <c r="D40" s="119"/>
      <c r="E40" s="119"/>
      <c r="F40" s="119"/>
      <c r="G40" s="119"/>
      <c r="H40" s="119"/>
      <c r="I40" s="119"/>
      <c r="J40" s="119"/>
      <c r="K40" s="119"/>
      <c r="L40" s="119"/>
      <c r="M40" s="119"/>
    </row>
    <row r="41" spans="1:13" s="36" customFormat="1" x14ac:dyDescent="0.3">
      <c r="A41" s="20" t="s">
        <v>31</v>
      </c>
      <c r="B41" s="118" t="s">
        <v>19</v>
      </c>
      <c r="C41" s="118" t="s">
        <v>19</v>
      </c>
      <c r="D41" s="118" t="s">
        <v>19</v>
      </c>
      <c r="E41" s="118" t="s">
        <v>19</v>
      </c>
      <c r="F41" s="118" t="s">
        <v>19</v>
      </c>
      <c r="G41" s="118" t="s">
        <v>19</v>
      </c>
      <c r="H41" s="118" t="s">
        <v>19</v>
      </c>
      <c r="I41" s="118" t="s">
        <v>19</v>
      </c>
      <c r="J41" s="118" t="s">
        <v>19</v>
      </c>
      <c r="K41" s="118" t="s">
        <v>19</v>
      </c>
      <c r="L41" s="118" t="s">
        <v>19</v>
      </c>
      <c r="M41" s="118" t="s">
        <v>19</v>
      </c>
    </row>
    <row r="42" spans="1:13" x14ac:dyDescent="0.3">
      <c r="A42" s="108" t="s">
        <v>136</v>
      </c>
      <c r="B42" s="119"/>
      <c r="C42" s="119"/>
      <c r="D42" s="119"/>
      <c r="E42" s="119"/>
      <c r="F42" s="119"/>
      <c r="G42" s="119"/>
      <c r="H42" s="119"/>
      <c r="I42" s="119"/>
      <c r="J42" s="119"/>
      <c r="K42" s="119"/>
      <c r="L42" s="119"/>
      <c r="M42" s="119"/>
    </row>
    <row r="43" spans="1:13" s="112" customFormat="1" x14ac:dyDescent="0.3">
      <c r="A43" s="20" t="s">
        <v>32</v>
      </c>
      <c r="B43" s="118" t="s">
        <v>19</v>
      </c>
      <c r="C43" s="118" t="s">
        <v>19</v>
      </c>
      <c r="D43" s="118" t="s">
        <v>19</v>
      </c>
      <c r="E43" s="118" t="s">
        <v>19</v>
      </c>
      <c r="F43" s="118">
        <v>51.955619812011719</v>
      </c>
      <c r="G43" s="118" t="s">
        <v>19</v>
      </c>
      <c r="H43" s="118" t="s">
        <v>19</v>
      </c>
      <c r="I43" s="118" t="s">
        <v>19</v>
      </c>
      <c r="J43" s="118" t="s">
        <v>19</v>
      </c>
      <c r="K43" s="118" t="s">
        <v>19</v>
      </c>
      <c r="L43" s="118" t="s">
        <v>19</v>
      </c>
      <c r="M43" s="118" t="s">
        <v>19</v>
      </c>
    </row>
    <row r="44" spans="1:13" s="33" customFormat="1" x14ac:dyDescent="0.3">
      <c r="A44" s="108" t="s">
        <v>136</v>
      </c>
      <c r="B44" s="119"/>
      <c r="C44" s="119"/>
      <c r="D44" s="119"/>
      <c r="E44" s="119"/>
      <c r="F44" s="119"/>
      <c r="G44" s="119"/>
      <c r="H44" s="119"/>
      <c r="I44" s="119"/>
      <c r="J44" s="119"/>
      <c r="K44" s="119"/>
      <c r="L44" s="119"/>
      <c r="M44" s="119"/>
    </row>
    <row r="45" spans="1:13" s="36" customFormat="1" x14ac:dyDescent="0.3">
      <c r="A45" s="16" t="s">
        <v>33</v>
      </c>
      <c r="B45" s="116" t="s">
        <v>19</v>
      </c>
      <c r="C45" s="116" t="s">
        <v>19</v>
      </c>
      <c r="D45" s="116" t="s">
        <v>19</v>
      </c>
      <c r="E45" s="116" t="s">
        <v>19</v>
      </c>
      <c r="F45" s="116" t="s">
        <v>19</v>
      </c>
      <c r="G45" s="116" t="s">
        <v>19</v>
      </c>
      <c r="H45" s="116" t="s">
        <v>19</v>
      </c>
      <c r="I45" s="116" t="s">
        <v>19</v>
      </c>
      <c r="J45" s="116" t="s">
        <v>19</v>
      </c>
      <c r="K45" s="116" t="s">
        <v>19</v>
      </c>
      <c r="L45" s="116" t="s">
        <v>19</v>
      </c>
      <c r="M45" s="116" t="s">
        <v>19</v>
      </c>
    </row>
    <row r="46" spans="1:13" x14ac:dyDescent="0.3">
      <c r="A46" s="110" t="s">
        <v>136</v>
      </c>
      <c r="B46" s="117"/>
      <c r="C46" s="117"/>
      <c r="D46" s="117"/>
      <c r="E46" s="117"/>
      <c r="F46" s="117"/>
      <c r="G46" s="117"/>
      <c r="H46" s="117"/>
      <c r="I46" s="117"/>
      <c r="J46" s="117"/>
      <c r="K46" s="117"/>
      <c r="L46" s="117"/>
      <c r="M46" s="117"/>
    </row>
    <row r="47" spans="1:13" s="36" customFormat="1" x14ac:dyDescent="0.3">
      <c r="A47" s="16" t="s">
        <v>34</v>
      </c>
      <c r="B47" s="116">
        <v>27.128580093383789</v>
      </c>
      <c r="C47" s="116">
        <v>31.216800689697266</v>
      </c>
      <c r="D47" s="116">
        <v>29.363834381103516</v>
      </c>
      <c r="E47" s="116">
        <v>40.632614135742188</v>
      </c>
      <c r="F47" s="116">
        <v>52.775390625</v>
      </c>
      <c r="G47" s="116" t="s">
        <v>19</v>
      </c>
      <c r="H47" s="116" t="s">
        <v>19</v>
      </c>
      <c r="I47" s="116" t="s">
        <v>19</v>
      </c>
      <c r="J47" s="116" t="s">
        <v>19</v>
      </c>
      <c r="K47" s="116" t="s">
        <v>19</v>
      </c>
      <c r="L47" s="116" t="s">
        <v>19</v>
      </c>
      <c r="M47" s="116" t="s">
        <v>19</v>
      </c>
    </row>
    <row r="48" spans="1:13" x14ac:dyDescent="0.3">
      <c r="A48" s="110" t="s">
        <v>136</v>
      </c>
      <c r="B48" s="117"/>
      <c r="C48" s="117"/>
      <c r="D48" s="117"/>
      <c r="E48" s="117"/>
      <c r="F48" s="117">
        <v>24.223169326782227</v>
      </c>
      <c r="G48" s="117"/>
      <c r="H48" s="117"/>
      <c r="I48" s="117"/>
      <c r="J48" s="117"/>
      <c r="K48" s="117"/>
      <c r="L48" s="117"/>
      <c r="M48" s="117"/>
    </row>
    <row r="49" spans="1:13" s="112" customFormat="1" x14ac:dyDescent="0.3">
      <c r="A49" s="20" t="s">
        <v>35</v>
      </c>
      <c r="B49" s="118">
        <v>20.110170364379883</v>
      </c>
      <c r="C49" s="118">
        <v>22.679759979248047</v>
      </c>
      <c r="D49" s="118">
        <v>17.021276473999023</v>
      </c>
      <c r="E49" s="118">
        <v>36.125667572021484</v>
      </c>
      <c r="F49" s="118">
        <v>46.576137542724609</v>
      </c>
      <c r="G49" s="118" t="s">
        <v>19</v>
      </c>
      <c r="H49" s="118" t="s">
        <v>19</v>
      </c>
      <c r="I49" s="118" t="s">
        <v>19</v>
      </c>
      <c r="J49" s="118" t="s">
        <v>19</v>
      </c>
      <c r="K49" s="118" t="s">
        <v>19</v>
      </c>
      <c r="L49" s="118" t="s">
        <v>19</v>
      </c>
      <c r="M49" s="118" t="s">
        <v>19</v>
      </c>
    </row>
    <row r="50" spans="1:13" s="36" customFormat="1" x14ac:dyDescent="0.3">
      <c r="A50" s="108" t="s">
        <v>136</v>
      </c>
      <c r="B50" s="119"/>
      <c r="C50" s="119"/>
      <c r="D50" s="119"/>
      <c r="E50" s="119"/>
      <c r="F50" s="119">
        <v>32.260891914367676</v>
      </c>
      <c r="G50" s="119"/>
      <c r="H50" s="119"/>
      <c r="I50" s="119"/>
      <c r="J50" s="119"/>
      <c r="K50" s="119"/>
      <c r="L50" s="119"/>
      <c r="M50" s="119"/>
    </row>
    <row r="51" spans="1:13" x14ac:dyDescent="0.3">
      <c r="A51" s="20" t="s">
        <v>36</v>
      </c>
      <c r="B51" s="118">
        <v>31.267604827880859</v>
      </c>
      <c r="C51" s="118">
        <v>38.844539642333984</v>
      </c>
      <c r="D51" s="118">
        <v>38.914356231689453</v>
      </c>
      <c r="E51" s="118">
        <v>44.030269622802734</v>
      </c>
      <c r="F51" s="118">
        <v>57.615150451660156</v>
      </c>
      <c r="G51" s="118" t="s">
        <v>19</v>
      </c>
      <c r="H51" s="118" t="s">
        <v>19</v>
      </c>
      <c r="I51" s="118" t="s">
        <v>19</v>
      </c>
      <c r="J51" s="118" t="s">
        <v>19</v>
      </c>
      <c r="K51" s="118" t="s">
        <v>19</v>
      </c>
      <c r="L51" s="118" t="s">
        <v>19</v>
      </c>
      <c r="M51" s="118" t="s">
        <v>19</v>
      </c>
    </row>
    <row r="52" spans="1:13" s="36" customFormat="1" x14ac:dyDescent="0.3">
      <c r="A52" s="108" t="s">
        <v>136</v>
      </c>
      <c r="B52" s="119"/>
      <c r="C52" s="119"/>
      <c r="D52" s="119"/>
      <c r="E52" s="119"/>
      <c r="F52" s="119">
        <v>25.649652481079102</v>
      </c>
      <c r="G52" s="119"/>
      <c r="H52" s="119"/>
      <c r="I52" s="119"/>
      <c r="J52" s="119"/>
      <c r="K52" s="119"/>
      <c r="L52" s="119"/>
      <c r="M52" s="119"/>
    </row>
    <row r="53" spans="1:13" x14ac:dyDescent="0.3">
      <c r="A53" s="16" t="s">
        <v>37</v>
      </c>
      <c r="B53" s="116">
        <v>32.729949951171875</v>
      </c>
      <c r="C53" s="116">
        <v>42.161258697509766</v>
      </c>
      <c r="D53" s="116">
        <v>58.041896820068359</v>
      </c>
      <c r="E53" s="116">
        <v>62.797531127929688</v>
      </c>
      <c r="F53" s="116">
        <v>71.02117919921875</v>
      </c>
      <c r="G53" s="116" t="s">
        <v>19</v>
      </c>
      <c r="H53" s="116" t="s">
        <v>19</v>
      </c>
      <c r="I53" s="116" t="s">
        <v>19</v>
      </c>
      <c r="J53" s="116" t="s">
        <v>19</v>
      </c>
      <c r="K53" s="116" t="s">
        <v>19</v>
      </c>
      <c r="L53" s="116" t="s">
        <v>19</v>
      </c>
      <c r="M53" s="116" t="s">
        <v>19</v>
      </c>
    </row>
    <row r="54" spans="1:13" s="36" customFormat="1" x14ac:dyDescent="0.3">
      <c r="A54" s="110" t="s">
        <v>136</v>
      </c>
      <c r="B54" s="117"/>
      <c r="C54" s="117"/>
      <c r="D54" s="117"/>
      <c r="E54" s="117"/>
      <c r="F54" s="117">
        <v>35.995048522949219</v>
      </c>
      <c r="G54" s="117"/>
      <c r="H54" s="117"/>
      <c r="I54" s="117"/>
      <c r="J54" s="117"/>
      <c r="K54" s="117"/>
      <c r="L54" s="117"/>
      <c r="M54" s="117"/>
    </row>
    <row r="55" spans="1:13" x14ac:dyDescent="0.3">
      <c r="A55" s="20" t="s">
        <v>38</v>
      </c>
      <c r="B55" s="118" t="s">
        <v>19</v>
      </c>
      <c r="C55" s="118" t="s">
        <v>19</v>
      </c>
      <c r="D55" s="118" t="s">
        <v>19</v>
      </c>
      <c r="E55" s="118" t="s">
        <v>19</v>
      </c>
      <c r="F55" s="118" t="s">
        <v>19</v>
      </c>
      <c r="G55" s="118" t="s">
        <v>19</v>
      </c>
      <c r="H55" s="118" t="s">
        <v>19</v>
      </c>
      <c r="I55" s="118" t="s">
        <v>19</v>
      </c>
      <c r="J55" s="118" t="s">
        <v>19</v>
      </c>
      <c r="K55" s="118" t="s">
        <v>19</v>
      </c>
      <c r="L55" s="118" t="s">
        <v>19</v>
      </c>
      <c r="M55" s="118" t="s">
        <v>19</v>
      </c>
    </row>
    <row r="56" spans="1:13" s="36" customFormat="1" x14ac:dyDescent="0.3">
      <c r="A56" s="108" t="s">
        <v>136</v>
      </c>
      <c r="B56" s="119"/>
      <c r="C56" s="119"/>
      <c r="D56" s="119"/>
      <c r="E56" s="119"/>
      <c r="F56" s="119"/>
      <c r="G56" s="119"/>
      <c r="H56" s="119"/>
      <c r="I56" s="119"/>
      <c r="J56" s="119"/>
      <c r="K56" s="119"/>
      <c r="L56" s="119"/>
      <c r="M56" s="119"/>
    </row>
    <row r="57" spans="1:13" x14ac:dyDescent="0.3">
      <c r="A57" s="20" t="s">
        <v>39</v>
      </c>
      <c r="B57" s="118">
        <v>47.765022277832031</v>
      </c>
      <c r="C57" s="118">
        <v>61.174358367919922</v>
      </c>
      <c r="D57" s="118">
        <v>61.949775695800781</v>
      </c>
      <c r="E57" s="118">
        <v>65.130195617675781</v>
      </c>
      <c r="F57" s="118">
        <v>78.359764099121094</v>
      </c>
      <c r="G57" s="118" t="s">
        <v>19</v>
      </c>
      <c r="H57" s="118" t="s">
        <v>19</v>
      </c>
      <c r="I57" s="118" t="s">
        <v>19</v>
      </c>
      <c r="J57" s="118" t="s">
        <v>19</v>
      </c>
      <c r="K57" s="118" t="s">
        <v>19</v>
      </c>
      <c r="L57" s="118" t="s">
        <v>19</v>
      </c>
      <c r="M57" s="118" t="s">
        <v>19</v>
      </c>
    </row>
    <row r="58" spans="1:13" s="36" customFormat="1" x14ac:dyDescent="0.3">
      <c r="A58" s="108" t="s">
        <v>136</v>
      </c>
      <c r="B58" s="119"/>
      <c r="C58" s="119"/>
      <c r="D58" s="119"/>
      <c r="E58" s="119"/>
      <c r="F58" s="119">
        <v>11.345878601074219</v>
      </c>
      <c r="G58" s="119"/>
      <c r="H58" s="119"/>
      <c r="I58" s="119"/>
      <c r="J58" s="119"/>
      <c r="K58" s="119"/>
      <c r="L58" s="119"/>
      <c r="M58" s="119"/>
    </row>
    <row r="59" spans="1:13" x14ac:dyDescent="0.3">
      <c r="A59" s="20" t="s">
        <v>40</v>
      </c>
      <c r="B59" s="118">
        <v>33.844326019287109</v>
      </c>
      <c r="C59" s="118">
        <v>43.012580871582031</v>
      </c>
      <c r="D59" s="118">
        <v>58.262351989746094</v>
      </c>
      <c r="E59" s="118">
        <v>55.898990631103516</v>
      </c>
      <c r="F59" s="118">
        <v>64.339546203613281</v>
      </c>
      <c r="G59" s="118" t="s">
        <v>19</v>
      </c>
      <c r="H59" s="118" t="s">
        <v>19</v>
      </c>
      <c r="I59" s="118" t="s">
        <v>19</v>
      </c>
      <c r="J59" s="118" t="s">
        <v>19</v>
      </c>
      <c r="K59" s="118" t="s">
        <v>19</v>
      </c>
      <c r="L59" s="118" t="s">
        <v>19</v>
      </c>
      <c r="M59" s="118" t="s">
        <v>19</v>
      </c>
    </row>
    <row r="60" spans="1:13" x14ac:dyDescent="0.3">
      <c r="A60" s="108" t="s">
        <v>136</v>
      </c>
      <c r="B60" s="119"/>
      <c r="C60" s="119"/>
      <c r="D60" s="119"/>
      <c r="E60" s="119"/>
      <c r="F60" s="119">
        <v>24.633636474609375</v>
      </c>
      <c r="G60" s="119"/>
      <c r="H60" s="119"/>
      <c r="I60" s="119"/>
      <c r="J60" s="119"/>
      <c r="K60" s="119"/>
      <c r="L60" s="119"/>
      <c r="M60" s="119"/>
    </row>
    <row r="61" spans="1:13" x14ac:dyDescent="0.3">
      <c r="A61" s="20" t="s">
        <v>41</v>
      </c>
      <c r="B61" s="118">
        <v>31.22865104675293</v>
      </c>
      <c r="C61" s="118">
        <v>40.382400512695313</v>
      </c>
      <c r="D61" s="118">
        <v>58.366310119628906</v>
      </c>
      <c r="E61" s="118">
        <v>66.110771179199219</v>
      </c>
      <c r="F61" s="118">
        <v>72.972221374511719</v>
      </c>
      <c r="G61" s="118" t="s">
        <v>19</v>
      </c>
      <c r="H61" s="118" t="s">
        <v>19</v>
      </c>
      <c r="I61" s="118" t="s">
        <v>19</v>
      </c>
      <c r="J61" s="118" t="s">
        <v>19</v>
      </c>
      <c r="K61" s="118" t="s">
        <v>19</v>
      </c>
      <c r="L61" s="118" t="s">
        <v>19</v>
      </c>
      <c r="M61" s="118" t="s">
        <v>19</v>
      </c>
    </row>
    <row r="62" spans="1:13" x14ac:dyDescent="0.3">
      <c r="A62" s="108" t="s">
        <v>136</v>
      </c>
      <c r="B62" s="119"/>
      <c r="C62" s="119"/>
      <c r="D62" s="119"/>
      <c r="E62" s="119"/>
      <c r="F62" s="119">
        <v>42.551399230957031</v>
      </c>
      <c r="G62" s="119"/>
      <c r="H62" s="119"/>
      <c r="I62" s="119"/>
      <c r="J62" s="119"/>
      <c r="K62" s="119"/>
      <c r="L62" s="119"/>
      <c r="M62" s="119"/>
    </row>
    <row r="63" spans="1:13" x14ac:dyDescent="0.3">
      <c r="A63" s="20" t="s">
        <v>42</v>
      </c>
      <c r="B63" s="118">
        <v>28.394161224365234</v>
      </c>
      <c r="C63" s="118" t="s">
        <v>19</v>
      </c>
      <c r="D63" s="118" t="s">
        <v>19</v>
      </c>
      <c r="E63" s="118" t="s">
        <v>19</v>
      </c>
      <c r="F63" s="118">
        <v>63.260593414306641</v>
      </c>
      <c r="G63" s="118" t="s">
        <v>19</v>
      </c>
      <c r="H63" s="118" t="s">
        <v>19</v>
      </c>
      <c r="I63" s="118" t="s">
        <v>19</v>
      </c>
      <c r="J63" s="118" t="s">
        <v>19</v>
      </c>
      <c r="K63" s="118" t="s">
        <v>19</v>
      </c>
      <c r="L63" s="118" t="s">
        <v>19</v>
      </c>
      <c r="M63" s="118" t="s">
        <v>19</v>
      </c>
    </row>
    <row r="64" spans="1:13" x14ac:dyDescent="0.3">
      <c r="A64" s="108" t="s">
        <v>136</v>
      </c>
      <c r="B64" s="119"/>
      <c r="C64" s="119"/>
      <c r="D64" s="119"/>
      <c r="E64" s="119"/>
      <c r="F64" s="119"/>
      <c r="G64" s="119"/>
      <c r="H64" s="119"/>
      <c r="I64" s="119"/>
      <c r="J64" s="119"/>
      <c r="K64" s="119"/>
      <c r="L64" s="119"/>
      <c r="M64" s="119"/>
    </row>
    <row r="65" spans="1:13" x14ac:dyDescent="0.3">
      <c r="A65" s="16" t="s">
        <v>43</v>
      </c>
      <c r="B65" s="116">
        <v>32.905895233154297</v>
      </c>
      <c r="C65" s="116">
        <v>49.212001800537109</v>
      </c>
      <c r="D65" s="116">
        <v>52.320587158203125</v>
      </c>
      <c r="E65" s="116">
        <v>55.973773956298828</v>
      </c>
      <c r="F65" s="116">
        <v>58.919445037841797</v>
      </c>
      <c r="G65" s="116" t="s">
        <v>19</v>
      </c>
      <c r="H65" s="116" t="s">
        <v>19</v>
      </c>
      <c r="I65" s="116" t="s">
        <v>19</v>
      </c>
      <c r="J65" s="116" t="s">
        <v>19</v>
      </c>
      <c r="K65" s="116" t="s">
        <v>19</v>
      </c>
      <c r="L65" s="116" t="s">
        <v>19</v>
      </c>
      <c r="M65" s="116" t="s">
        <v>19</v>
      </c>
    </row>
    <row r="66" spans="1:13" x14ac:dyDescent="0.3">
      <c r="A66" s="110" t="s">
        <v>136</v>
      </c>
      <c r="B66" s="117"/>
      <c r="C66" s="117"/>
      <c r="D66" s="117"/>
      <c r="E66" s="117"/>
      <c r="F66" s="117">
        <v>0.77388763427734375</v>
      </c>
      <c r="G66" s="117"/>
      <c r="H66" s="117"/>
      <c r="I66" s="117"/>
      <c r="J66" s="117"/>
      <c r="K66" s="117"/>
      <c r="L66" s="117"/>
      <c r="M66" s="117"/>
    </row>
    <row r="67" spans="1:13" x14ac:dyDescent="0.3">
      <c r="A67" s="20" t="s">
        <v>44</v>
      </c>
      <c r="B67" s="118">
        <v>39.199199676513672</v>
      </c>
      <c r="C67" s="118" t="s">
        <v>19</v>
      </c>
      <c r="D67" s="118" t="s">
        <v>19</v>
      </c>
      <c r="E67" s="118">
        <v>65.382072448730469</v>
      </c>
      <c r="F67" s="118">
        <v>72.799842834472656</v>
      </c>
      <c r="G67" s="118" t="s">
        <v>19</v>
      </c>
      <c r="H67" s="118" t="s">
        <v>19</v>
      </c>
      <c r="I67" s="118" t="s">
        <v>19</v>
      </c>
      <c r="J67" s="118" t="s">
        <v>19</v>
      </c>
      <c r="K67" s="118" t="s">
        <v>19</v>
      </c>
      <c r="L67" s="118" t="s">
        <v>19</v>
      </c>
      <c r="M67" s="118" t="s">
        <v>19</v>
      </c>
    </row>
    <row r="68" spans="1:13" x14ac:dyDescent="0.3">
      <c r="A68" s="108" t="s">
        <v>136</v>
      </c>
      <c r="B68" s="119"/>
      <c r="C68" s="119"/>
      <c r="D68" s="119"/>
      <c r="E68" s="119"/>
      <c r="F68" s="119">
        <v>-3.144256591796875</v>
      </c>
      <c r="G68" s="119"/>
      <c r="H68" s="119"/>
      <c r="I68" s="119"/>
      <c r="J68" s="119"/>
      <c r="K68" s="119"/>
      <c r="L68" s="119"/>
      <c r="M68" s="119"/>
    </row>
    <row r="69" spans="1:13" x14ac:dyDescent="0.3">
      <c r="A69" s="20" t="s">
        <v>45</v>
      </c>
      <c r="B69" s="118" t="s">
        <v>19</v>
      </c>
      <c r="C69" s="118" t="s">
        <v>19</v>
      </c>
      <c r="D69" s="118" t="s">
        <v>19</v>
      </c>
      <c r="E69" s="118" t="s">
        <v>19</v>
      </c>
      <c r="F69" s="118" t="s">
        <v>19</v>
      </c>
      <c r="G69" s="118" t="s">
        <v>19</v>
      </c>
      <c r="H69" s="118" t="s">
        <v>19</v>
      </c>
      <c r="I69" s="118" t="s">
        <v>19</v>
      </c>
      <c r="J69" s="118" t="s">
        <v>19</v>
      </c>
      <c r="K69" s="118" t="s">
        <v>19</v>
      </c>
      <c r="L69" s="118" t="s">
        <v>19</v>
      </c>
      <c r="M69" s="118" t="s">
        <v>19</v>
      </c>
    </row>
    <row r="70" spans="1:13" x14ac:dyDescent="0.3">
      <c r="A70" s="108" t="s">
        <v>136</v>
      </c>
      <c r="B70" s="119"/>
      <c r="C70" s="119"/>
      <c r="D70" s="119"/>
      <c r="E70" s="119"/>
      <c r="F70" s="119"/>
      <c r="G70" s="119"/>
      <c r="H70" s="119"/>
      <c r="I70" s="119"/>
      <c r="J70" s="119"/>
      <c r="K70" s="119"/>
      <c r="L70" s="119"/>
      <c r="M70" s="119"/>
    </row>
    <row r="71" spans="1:13" x14ac:dyDescent="0.3">
      <c r="A71" s="20" t="s">
        <v>46</v>
      </c>
      <c r="B71" s="118" t="s">
        <v>19</v>
      </c>
      <c r="C71" s="118" t="s">
        <v>19</v>
      </c>
      <c r="D71" s="118" t="s">
        <v>19</v>
      </c>
      <c r="E71" s="118" t="s">
        <v>19</v>
      </c>
      <c r="F71" s="118" t="s">
        <v>19</v>
      </c>
      <c r="G71" s="118" t="s">
        <v>19</v>
      </c>
      <c r="H71" s="118" t="s">
        <v>19</v>
      </c>
      <c r="I71" s="118" t="s">
        <v>19</v>
      </c>
      <c r="J71" s="118" t="s">
        <v>19</v>
      </c>
      <c r="K71" s="118" t="s">
        <v>19</v>
      </c>
      <c r="L71" s="118" t="s">
        <v>19</v>
      </c>
      <c r="M71" s="118" t="s">
        <v>19</v>
      </c>
    </row>
    <row r="72" spans="1:13" x14ac:dyDescent="0.3">
      <c r="A72" s="108" t="s">
        <v>136</v>
      </c>
      <c r="B72" s="119"/>
      <c r="C72" s="119"/>
      <c r="D72" s="119"/>
      <c r="E72" s="119"/>
      <c r="F72" s="119"/>
      <c r="G72" s="119"/>
      <c r="H72" s="119"/>
      <c r="I72" s="119"/>
      <c r="J72" s="119"/>
      <c r="K72" s="119"/>
      <c r="L72" s="119"/>
      <c r="M72" s="119"/>
    </row>
    <row r="73" spans="1:13" x14ac:dyDescent="0.3">
      <c r="A73" s="16" t="s">
        <v>47</v>
      </c>
      <c r="B73" s="116">
        <v>29.931964874267578</v>
      </c>
      <c r="C73" s="116" t="s">
        <v>19</v>
      </c>
      <c r="D73" s="116">
        <v>42.391376495361328</v>
      </c>
      <c r="E73" s="116">
        <v>44.563804626464844</v>
      </c>
      <c r="F73" s="116">
        <v>49.279323577880859</v>
      </c>
      <c r="G73" s="116" t="s">
        <v>19</v>
      </c>
      <c r="H73" s="116" t="s">
        <v>19</v>
      </c>
      <c r="I73" s="116" t="s">
        <v>19</v>
      </c>
      <c r="J73" s="116" t="s">
        <v>19</v>
      </c>
      <c r="K73" s="116" t="s">
        <v>19</v>
      </c>
      <c r="L73" s="116" t="s">
        <v>19</v>
      </c>
      <c r="M73" s="116" t="s">
        <v>19</v>
      </c>
    </row>
    <row r="74" spans="1:13" x14ac:dyDescent="0.3">
      <c r="A74" s="110" t="s">
        <v>136</v>
      </c>
      <c r="B74" s="117"/>
      <c r="C74" s="117"/>
      <c r="D74" s="117"/>
      <c r="E74" s="117"/>
      <c r="F74" s="117">
        <v>20.189416885375977</v>
      </c>
      <c r="G74" s="117"/>
      <c r="H74" s="117"/>
      <c r="I74" s="117"/>
      <c r="J74" s="117"/>
      <c r="K74" s="117"/>
      <c r="L74" s="117"/>
      <c r="M74" s="117"/>
    </row>
    <row r="75" spans="1:13" x14ac:dyDescent="0.3">
      <c r="A75" s="16" t="s">
        <v>48</v>
      </c>
      <c r="B75" s="116">
        <v>41.043804168701172</v>
      </c>
      <c r="C75" s="116">
        <v>52.931037902832031</v>
      </c>
      <c r="D75" s="116">
        <v>53.745025634765625</v>
      </c>
      <c r="E75" s="116">
        <v>55.668899536132813</v>
      </c>
      <c r="F75" s="116">
        <v>64.091636657714844</v>
      </c>
      <c r="G75" s="116" t="s">
        <v>19</v>
      </c>
      <c r="H75" s="116" t="s">
        <v>19</v>
      </c>
      <c r="I75" s="116" t="s">
        <v>19</v>
      </c>
      <c r="J75" s="116" t="s">
        <v>19</v>
      </c>
      <c r="K75" s="116" t="s">
        <v>19</v>
      </c>
      <c r="L75" s="116" t="s">
        <v>19</v>
      </c>
      <c r="M75" s="116" t="s">
        <v>19</v>
      </c>
    </row>
    <row r="76" spans="1:13" x14ac:dyDescent="0.3">
      <c r="A76" s="110" t="s">
        <v>136</v>
      </c>
      <c r="B76" s="117"/>
      <c r="C76" s="117"/>
      <c r="D76" s="117"/>
      <c r="E76" s="117"/>
      <c r="F76" s="117">
        <v>24.917583465576172</v>
      </c>
      <c r="G76" s="117"/>
      <c r="H76" s="117"/>
      <c r="I76" s="117"/>
      <c r="J76" s="117"/>
      <c r="K76" s="117"/>
      <c r="L76" s="117"/>
      <c r="M76" s="117"/>
    </row>
    <row r="77" spans="1:13" x14ac:dyDescent="0.3">
      <c r="A77" s="20" t="s">
        <v>49</v>
      </c>
      <c r="B77" s="118">
        <v>42.063899993896484</v>
      </c>
      <c r="C77" s="118">
        <v>53.192043304443359</v>
      </c>
      <c r="D77" s="118">
        <v>52.083095550537109</v>
      </c>
      <c r="E77" s="118">
        <v>56.4884033203125</v>
      </c>
      <c r="F77" s="118">
        <v>65.227981567382813</v>
      </c>
      <c r="G77" s="118" t="s">
        <v>19</v>
      </c>
      <c r="H77" s="118" t="s">
        <v>19</v>
      </c>
      <c r="I77" s="118" t="s">
        <v>19</v>
      </c>
      <c r="J77" s="118" t="s">
        <v>19</v>
      </c>
      <c r="K77" s="118" t="s">
        <v>19</v>
      </c>
      <c r="L77" s="118" t="s">
        <v>19</v>
      </c>
      <c r="M77" s="118" t="s">
        <v>19</v>
      </c>
    </row>
    <row r="78" spans="1:13" x14ac:dyDescent="0.3">
      <c r="A78" s="108" t="s">
        <v>136</v>
      </c>
      <c r="B78" s="119"/>
      <c r="C78" s="119"/>
      <c r="D78" s="119"/>
      <c r="E78" s="119"/>
      <c r="F78" s="119">
        <v>24.848526000976563</v>
      </c>
      <c r="G78" s="119"/>
      <c r="H78" s="119"/>
      <c r="I78" s="119"/>
      <c r="J78" s="119"/>
      <c r="K78" s="119"/>
      <c r="L78" s="119"/>
      <c r="M78" s="119"/>
    </row>
    <row r="79" spans="1:13" x14ac:dyDescent="0.3">
      <c r="A79" s="20" t="s">
        <v>50</v>
      </c>
      <c r="B79" s="118" t="s">
        <v>19</v>
      </c>
      <c r="C79" s="118" t="s">
        <v>19</v>
      </c>
      <c r="D79" s="118" t="s">
        <v>19</v>
      </c>
      <c r="E79" s="118" t="s">
        <v>19</v>
      </c>
      <c r="F79" s="118" t="s">
        <v>19</v>
      </c>
      <c r="G79" s="118" t="s">
        <v>19</v>
      </c>
      <c r="H79" s="118" t="s">
        <v>19</v>
      </c>
      <c r="I79" s="118" t="s">
        <v>19</v>
      </c>
      <c r="J79" s="118" t="s">
        <v>19</v>
      </c>
      <c r="K79" s="118" t="s">
        <v>19</v>
      </c>
      <c r="L79" s="118" t="s">
        <v>19</v>
      </c>
      <c r="M79" s="118" t="s">
        <v>19</v>
      </c>
    </row>
    <row r="80" spans="1:13" x14ac:dyDescent="0.3">
      <c r="A80" s="108" t="s">
        <v>136</v>
      </c>
      <c r="B80" s="119"/>
      <c r="C80" s="119"/>
      <c r="D80" s="119"/>
      <c r="E80" s="119"/>
      <c r="F80" s="119"/>
      <c r="G80" s="119"/>
      <c r="H80" s="119"/>
      <c r="I80" s="119"/>
      <c r="J80" s="119"/>
      <c r="K80" s="119"/>
      <c r="L80" s="119"/>
      <c r="M80" s="119"/>
    </row>
    <row r="81" spans="1:13" x14ac:dyDescent="0.3">
      <c r="A81" s="20" t="s">
        <v>51</v>
      </c>
      <c r="B81" s="118" t="s">
        <v>19</v>
      </c>
      <c r="C81" s="118" t="s">
        <v>19</v>
      </c>
      <c r="D81" s="118" t="s">
        <v>19</v>
      </c>
      <c r="E81" s="118" t="s">
        <v>19</v>
      </c>
      <c r="F81" s="118">
        <v>38.303958892822266</v>
      </c>
      <c r="G81" s="118" t="s">
        <v>19</v>
      </c>
      <c r="H81" s="118" t="s">
        <v>19</v>
      </c>
      <c r="I81" s="118" t="s">
        <v>19</v>
      </c>
      <c r="J81" s="118" t="s">
        <v>19</v>
      </c>
      <c r="K81" s="118" t="s">
        <v>19</v>
      </c>
      <c r="L81" s="118" t="s">
        <v>19</v>
      </c>
      <c r="M81" s="118" t="s">
        <v>19</v>
      </c>
    </row>
    <row r="82" spans="1:13" x14ac:dyDescent="0.3">
      <c r="A82" s="108" t="s">
        <v>136</v>
      </c>
      <c r="B82" s="119"/>
      <c r="C82" s="119"/>
      <c r="D82" s="119"/>
      <c r="E82" s="119"/>
      <c r="F82" s="119"/>
      <c r="G82" s="119"/>
      <c r="H82" s="119"/>
      <c r="I82" s="119"/>
      <c r="J82" s="119"/>
      <c r="K82" s="119"/>
      <c r="L82" s="119"/>
      <c r="M82" s="119"/>
    </row>
    <row r="83" spans="1:13" x14ac:dyDescent="0.3">
      <c r="A83" s="20" t="s">
        <v>52</v>
      </c>
      <c r="B83" s="118">
        <v>40.501480102539063</v>
      </c>
      <c r="C83" s="118">
        <v>55.157825469970703</v>
      </c>
      <c r="D83" s="118">
        <v>64.934967041015625</v>
      </c>
      <c r="E83" s="118">
        <v>56.051631927490234</v>
      </c>
      <c r="F83" s="118">
        <v>66.69915771484375</v>
      </c>
      <c r="G83" s="118" t="s">
        <v>19</v>
      </c>
      <c r="H83" s="118" t="s">
        <v>19</v>
      </c>
      <c r="I83" s="118" t="s">
        <v>19</v>
      </c>
      <c r="J83" s="118" t="s">
        <v>19</v>
      </c>
      <c r="K83" s="118" t="s">
        <v>19</v>
      </c>
      <c r="L83" s="118" t="s">
        <v>19</v>
      </c>
      <c r="M83" s="118" t="s">
        <v>19</v>
      </c>
    </row>
    <row r="84" spans="1:13" x14ac:dyDescent="0.3">
      <c r="A84" s="108" t="s">
        <v>136</v>
      </c>
      <c r="B84" s="119"/>
      <c r="C84" s="119"/>
      <c r="D84" s="119"/>
      <c r="E84" s="119"/>
      <c r="F84" s="119">
        <v>31.279850006103516</v>
      </c>
      <c r="G84" s="119"/>
      <c r="H84" s="119"/>
      <c r="I84" s="119"/>
      <c r="J84" s="119"/>
      <c r="K84" s="119"/>
      <c r="L84" s="119"/>
      <c r="M84" s="119"/>
    </row>
    <row r="85" spans="1:13" x14ac:dyDescent="0.3">
      <c r="A85" s="16" t="s">
        <v>53</v>
      </c>
      <c r="B85" s="116">
        <v>45.749416351318359</v>
      </c>
      <c r="C85" s="116" t="s">
        <v>19</v>
      </c>
      <c r="D85" s="116" t="s">
        <v>19</v>
      </c>
      <c r="E85" s="116" t="s">
        <v>19</v>
      </c>
      <c r="F85" s="116" t="s">
        <v>19</v>
      </c>
      <c r="G85" s="116" t="s">
        <v>19</v>
      </c>
      <c r="H85" s="116" t="s">
        <v>19</v>
      </c>
      <c r="I85" s="116" t="s">
        <v>19</v>
      </c>
      <c r="J85" s="116" t="s">
        <v>19</v>
      </c>
      <c r="K85" s="116" t="s">
        <v>19</v>
      </c>
      <c r="L85" s="116" t="s">
        <v>19</v>
      </c>
      <c r="M85" s="116" t="s">
        <v>19</v>
      </c>
    </row>
    <row r="86" spans="1:13" x14ac:dyDescent="0.3">
      <c r="A86" s="110" t="s">
        <v>136</v>
      </c>
      <c r="B86" s="117"/>
      <c r="C86" s="117"/>
      <c r="D86" s="117"/>
      <c r="E86" s="117"/>
      <c r="F86" s="117"/>
      <c r="G86" s="117"/>
      <c r="H86" s="117"/>
      <c r="I86" s="117"/>
      <c r="J86" s="117"/>
      <c r="K86" s="117"/>
      <c r="L86" s="117"/>
      <c r="M86" s="117"/>
    </row>
    <row r="87" spans="1:13" x14ac:dyDescent="0.3">
      <c r="A87" s="20" t="s">
        <v>54</v>
      </c>
      <c r="B87" s="118" t="s">
        <v>19</v>
      </c>
      <c r="C87" s="118" t="s">
        <v>19</v>
      </c>
      <c r="D87" s="118" t="s">
        <v>19</v>
      </c>
      <c r="E87" s="118" t="s">
        <v>19</v>
      </c>
      <c r="F87" s="118" t="s">
        <v>19</v>
      </c>
      <c r="G87" s="118" t="s">
        <v>19</v>
      </c>
      <c r="H87" s="118" t="s">
        <v>19</v>
      </c>
      <c r="I87" s="118" t="s">
        <v>19</v>
      </c>
      <c r="J87" s="118" t="s">
        <v>19</v>
      </c>
      <c r="K87" s="118" t="s">
        <v>19</v>
      </c>
      <c r="L87" s="118" t="s">
        <v>19</v>
      </c>
      <c r="M87" s="118" t="s">
        <v>19</v>
      </c>
    </row>
    <row r="88" spans="1:13" x14ac:dyDescent="0.3">
      <c r="A88" s="108" t="s">
        <v>136</v>
      </c>
      <c r="B88" s="119"/>
      <c r="C88" s="119"/>
      <c r="D88" s="119"/>
      <c r="E88" s="119"/>
      <c r="F88" s="119"/>
      <c r="G88" s="119"/>
      <c r="H88" s="119"/>
      <c r="I88" s="119"/>
      <c r="J88" s="119"/>
      <c r="K88" s="119"/>
      <c r="L88" s="119"/>
      <c r="M88" s="119"/>
    </row>
    <row r="89" spans="1:13" x14ac:dyDescent="0.3">
      <c r="A89" s="20" t="s">
        <v>55</v>
      </c>
      <c r="B89" s="118" t="s">
        <v>19</v>
      </c>
      <c r="C89" s="118" t="s">
        <v>19</v>
      </c>
      <c r="D89" s="118" t="s">
        <v>19</v>
      </c>
      <c r="E89" s="118" t="s">
        <v>19</v>
      </c>
      <c r="F89" s="118" t="s">
        <v>19</v>
      </c>
      <c r="G89" s="118" t="s">
        <v>19</v>
      </c>
      <c r="H89" s="118" t="s">
        <v>19</v>
      </c>
      <c r="I89" s="118" t="s">
        <v>19</v>
      </c>
      <c r="J89" s="118" t="s">
        <v>19</v>
      </c>
      <c r="K89" s="118" t="s">
        <v>19</v>
      </c>
      <c r="L89" s="118" t="s">
        <v>19</v>
      </c>
      <c r="M89" s="118" t="s">
        <v>19</v>
      </c>
    </row>
    <row r="90" spans="1:13" x14ac:dyDescent="0.3">
      <c r="A90" s="108" t="s">
        <v>136</v>
      </c>
      <c r="B90" s="119"/>
      <c r="C90" s="119"/>
      <c r="D90" s="119"/>
      <c r="E90" s="119"/>
      <c r="F90" s="119"/>
      <c r="G90" s="119"/>
      <c r="H90" s="119"/>
      <c r="I90" s="119"/>
      <c r="J90" s="119"/>
      <c r="K90" s="119"/>
      <c r="L90" s="119"/>
      <c r="M90" s="119"/>
    </row>
    <row r="91" spans="1:13" x14ac:dyDescent="0.3">
      <c r="A91" s="20" t="s">
        <v>56</v>
      </c>
      <c r="B91" s="118" t="s">
        <v>19</v>
      </c>
      <c r="C91" s="118" t="s">
        <v>19</v>
      </c>
      <c r="D91" s="118" t="s">
        <v>19</v>
      </c>
      <c r="E91" s="118" t="s">
        <v>19</v>
      </c>
      <c r="F91" s="118" t="s">
        <v>19</v>
      </c>
      <c r="G91" s="118" t="s">
        <v>19</v>
      </c>
      <c r="H91" s="118" t="s">
        <v>19</v>
      </c>
      <c r="I91" s="118" t="s">
        <v>19</v>
      </c>
      <c r="J91" s="118" t="s">
        <v>19</v>
      </c>
      <c r="K91" s="118" t="s">
        <v>19</v>
      </c>
      <c r="L91" s="118" t="s">
        <v>19</v>
      </c>
      <c r="M91" s="118" t="s">
        <v>19</v>
      </c>
    </row>
    <row r="92" spans="1:13" x14ac:dyDescent="0.3">
      <c r="A92" s="108" t="s">
        <v>136</v>
      </c>
      <c r="B92" s="119"/>
      <c r="C92" s="119"/>
      <c r="D92" s="119"/>
      <c r="E92" s="119"/>
      <c r="F92" s="119"/>
      <c r="G92" s="119"/>
      <c r="H92" s="119"/>
      <c r="I92" s="119"/>
      <c r="J92" s="119"/>
      <c r="K92" s="119"/>
      <c r="L92" s="119"/>
      <c r="M92" s="119"/>
    </row>
    <row r="93" spans="1:13" x14ac:dyDescent="0.3">
      <c r="A93" s="16" t="s">
        <v>57</v>
      </c>
      <c r="B93" s="116" t="s">
        <v>19</v>
      </c>
      <c r="C93" s="116">
        <v>50.825122833251953</v>
      </c>
      <c r="D93" s="116">
        <v>51.388786315917969</v>
      </c>
      <c r="E93" s="116">
        <v>64.557701110839844</v>
      </c>
      <c r="F93" s="116">
        <v>58.895473480224609</v>
      </c>
      <c r="G93" s="116" t="s">
        <v>19</v>
      </c>
      <c r="H93" s="116" t="s">
        <v>19</v>
      </c>
      <c r="I93" s="116" t="s">
        <v>19</v>
      </c>
      <c r="J93" s="116" t="s">
        <v>19</v>
      </c>
      <c r="K93" s="116" t="s">
        <v>19</v>
      </c>
      <c r="L93" s="116" t="s">
        <v>19</v>
      </c>
      <c r="M93" s="116" t="s">
        <v>19</v>
      </c>
    </row>
    <row r="94" spans="1:13" x14ac:dyDescent="0.3">
      <c r="A94" s="110" t="s">
        <v>136</v>
      </c>
      <c r="B94" s="117"/>
      <c r="C94" s="117"/>
      <c r="D94" s="117"/>
      <c r="E94" s="117"/>
      <c r="F94" s="117">
        <v>37.610074996948242</v>
      </c>
      <c r="G94" s="117"/>
      <c r="H94" s="117"/>
      <c r="I94" s="117"/>
      <c r="J94" s="117"/>
      <c r="K94" s="117"/>
      <c r="L94" s="117"/>
      <c r="M94" s="117"/>
    </row>
    <row r="95" spans="1:13" x14ac:dyDescent="0.3">
      <c r="A95" s="20" t="s">
        <v>58</v>
      </c>
      <c r="B95" s="118" t="s">
        <v>19</v>
      </c>
      <c r="C95" s="118" t="s">
        <v>19</v>
      </c>
      <c r="D95" s="118" t="s">
        <v>19</v>
      </c>
      <c r="E95" s="118" t="s">
        <v>19</v>
      </c>
      <c r="F95" s="118" t="s">
        <v>19</v>
      </c>
      <c r="G95" s="118" t="s">
        <v>19</v>
      </c>
      <c r="H95" s="118" t="s">
        <v>19</v>
      </c>
      <c r="I95" s="118" t="s">
        <v>19</v>
      </c>
      <c r="J95" s="118" t="s">
        <v>19</v>
      </c>
      <c r="K95" s="118" t="s">
        <v>19</v>
      </c>
      <c r="L95" s="118" t="s">
        <v>19</v>
      </c>
      <c r="M95" s="118" t="s">
        <v>19</v>
      </c>
    </row>
    <row r="96" spans="1:13" x14ac:dyDescent="0.3">
      <c r="A96" s="108" t="s">
        <v>136</v>
      </c>
      <c r="B96" s="119"/>
      <c r="C96" s="119"/>
      <c r="D96" s="119"/>
      <c r="E96" s="119"/>
      <c r="F96" s="119"/>
      <c r="G96" s="119"/>
      <c r="H96" s="119"/>
      <c r="I96" s="119"/>
      <c r="J96" s="119"/>
      <c r="K96" s="119"/>
      <c r="L96" s="119"/>
      <c r="M96" s="119"/>
    </row>
    <row r="97" spans="1:13" x14ac:dyDescent="0.3">
      <c r="A97" s="20" t="s">
        <v>59</v>
      </c>
      <c r="B97" s="118" t="s">
        <v>19</v>
      </c>
      <c r="C97" s="118" t="s">
        <v>19</v>
      </c>
      <c r="D97" s="118" t="s">
        <v>19</v>
      </c>
      <c r="E97" s="118" t="s">
        <v>19</v>
      </c>
      <c r="F97" s="118" t="s">
        <v>19</v>
      </c>
      <c r="G97" s="118" t="s">
        <v>19</v>
      </c>
      <c r="H97" s="118" t="s">
        <v>19</v>
      </c>
      <c r="I97" s="118" t="s">
        <v>19</v>
      </c>
      <c r="J97" s="118" t="s">
        <v>19</v>
      </c>
      <c r="K97" s="118" t="s">
        <v>19</v>
      </c>
      <c r="L97" s="118" t="s">
        <v>19</v>
      </c>
      <c r="M97" s="118" t="s">
        <v>19</v>
      </c>
    </row>
    <row r="98" spans="1:13" x14ac:dyDescent="0.3">
      <c r="A98" s="108" t="s">
        <v>136</v>
      </c>
      <c r="B98" s="119"/>
      <c r="C98" s="119"/>
      <c r="D98" s="119"/>
      <c r="E98" s="119"/>
      <c r="F98" s="119"/>
      <c r="G98" s="119"/>
      <c r="H98" s="119"/>
      <c r="I98" s="119"/>
      <c r="J98" s="119"/>
      <c r="K98" s="119"/>
      <c r="L98" s="119"/>
      <c r="M98" s="119"/>
    </row>
    <row r="99" spans="1:13" x14ac:dyDescent="0.3">
      <c r="A99" s="20" t="s">
        <v>60</v>
      </c>
      <c r="B99" s="118" t="s">
        <v>19</v>
      </c>
      <c r="C99" s="118" t="s">
        <v>19</v>
      </c>
      <c r="D99" s="118" t="s">
        <v>19</v>
      </c>
      <c r="E99" s="118" t="s">
        <v>19</v>
      </c>
      <c r="F99" s="118" t="s">
        <v>19</v>
      </c>
      <c r="G99" s="118" t="s">
        <v>19</v>
      </c>
      <c r="H99" s="118" t="s">
        <v>19</v>
      </c>
      <c r="I99" s="118" t="s">
        <v>19</v>
      </c>
      <c r="J99" s="118" t="s">
        <v>19</v>
      </c>
      <c r="K99" s="118" t="s">
        <v>19</v>
      </c>
      <c r="L99" s="118" t="s">
        <v>19</v>
      </c>
      <c r="M99" s="118" t="s">
        <v>19</v>
      </c>
    </row>
    <row r="100" spans="1:13" x14ac:dyDescent="0.3">
      <c r="A100" s="108" t="s">
        <v>136</v>
      </c>
      <c r="B100" s="119"/>
      <c r="C100" s="119"/>
      <c r="D100" s="119"/>
      <c r="E100" s="119"/>
      <c r="F100" s="119"/>
      <c r="G100" s="119"/>
      <c r="H100" s="119"/>
      <c r="I100" s="119"/>
      <c r="J100" s="119"/>
      <c r="K100" s="119"/>
      <c r="L100" s="119"/>
      <c r="M100" s="119"/>
    </row>
    <row r="101" spans="1:13" x14ac:dyDescent="0.3">
      <c r="A101" s="20" t="s">
        <v>61</v>
      </c>
      <c r="B101" s="118" t="s">
        <v>19</v>
      </c>
      <c r="C101" s="118" t="s">
        <v>19</v>
      </c>
      <c r="D101" s="118" t="s">
        <v>19</v>
      </c>
      <c r="E101" s="118" t="s">
        <v>19</v>
      </c>
      <c r="F101" s="118">
        <v>57.224662780761719</v>
      </c>
      <c r="G101" s="118" t="s">
        <v>19</v>
      </c>
      <c r="H101" s="118" t="s">
        <v>19</v>
      </c>
      <c r="I101" s="118" t="s">
        <v>19</v>
      </c>
      <c r="J101" s="118" t="s">
        <v>19</v>
      </c>
      <c r="K101" s="118" t="s">
        <v>19</v>
      </c>
      <c r="L101" s="118" t="s">
        <v>19</v>
      </c>
      <c r="M101" s="118" t="s">
        <v>19</v>
      </c>
    </row>
    <row r="102" spans="1:13" x14ac:dyDescent="0.3">
      <c r="A102" s="108" t="s">
        <v>136</v>
      </c>
      <c r="B102" s="119"/>
      <c r="C102" s="119"/>
      <c r="D102" s="119"/>
      <c r="E102" s="119"/>
      <c r="F102" s="119">
        <v>38.390293121337891</v>
      </c>
      <c r="G102" s="119"/>
      <c r="H102" s="119"/>
      <c r="I102" s="119"/>
      <c r="J102" s="119"/>
      <c r="K102" s="119"/>
      <c r="L102" s="119"/>
      <c r="M102" s="119"/>
    </row>
    <row r="103" spans="1:13" x14ac:dyDescent="0.3">
      <c r="A103" s="16" t="s">
        <v>62</v>
      </c>
      <c r="B103" s="116">
        <v>41.701122283935547</v>
      </c>
      <c r="C103" s="116">
        <v>51.334381103515625</v>
      </c>
      <c r="D103" s="116">
        <v>52.169075012207031</v>
      </c>
      <c r="E103" s="116">
        <v>59.152297973632813</v>
      </c>
      <c r="F103" s="116">
        <v>66.462738037109375</v>
      </c>
      <c r="G103" s="116" t="s">
        <v>19</v>
      </c>
      <c r="H103" s="116" t="s">
        <v>19</v>
      </c>
      <c r="I103" s="116" t="s">
        <v>19</v>
      </c>
      <c r="J103" s="116" t="s">
        <v>19</v>
      </c>
      <c r="K103" s="116" t="s">
        <v>19</v>
      </c>
      <c r="L103" s="116" t="s">
        <v>19</v>
      </c>
      <c r="M103" s="116" t="s">
        <v>19</v>
      </c>
    </row>
    <row r="104" spans="1:13" x14ac:dyDescent="0.3">
      <c r="A104" s="110" t="s">
        <v>136</v>
      </c>
      <c r="B104" s="117"/>
      <c r="C104" s="117"/>
      <c r="D104" s="117"/>
      <c r="E104" s="117"/>
      <c r="F104" s="117">
        <v>27.122432708740234</v>
      </c>
      <c r="G104" s="117"/>
      <c r="H104" s="117"/>
      <c r="I104" s="117"/>
      <c r="J104" s="117"/>
      <c r="K104" s="117"/>
      <c r="L104" s="117"/>
      <c r="M104" s="117"/>
    </row>
    <row r="105" spans="1:13" x14ac:dyDescent="0.3">
      <c r="A105" s="20" t="s">
        <v>103</v>
      </c>
      <c r="B105" s="118" t="s">
        <v>19</v>
      </c>
      <c r="C105" s="118" t="s">
        <v>19</v>
      </c>
      <c r="D105" s="118" t="s">
        <v>19</v>
      </c>
      <c r="E105" s="118" t="s">
        <v>19</v>
      </c>
      <c r="F105" s="118" t="s">
        <v>19</v>
      </c>
      <c r="G105" s="118" t="s">
        <v>19</v>
      </c>
      <c r="H105" s="118" t="s">
        <v>19</v>
      </c>
      <c r="I105" s="118" t="s">
        <v>19</v>
      </c>
      <c r="J105" s="118" t="s">
        <v>19</v>
      </c>
      <c r="K105" s="118" t="s">
        <v>19</v>
      </c>
      <c r="L105" s="118" t="s">
        <v>19</v>
      </c>
      <c r="M105" s="118" t="s">
        <v>19</v>
      </c>
    </row>
    <row r="106" spans="1:13" x14ac:dyDescent="0.3">
      <c r="A106" s="108" t="s">
        <v>136</v>
      </c>
      <c r="B106" s="119"/>
      <c r="C106" s="119"/>
      <c r="D106" s="119"/>
      <c r="E106" s="119"/>
      <c r="F106" s="119"/>
      <c r="G106" s="119"/>
      <c r="H106" s="119"/>
      <c r="I106" s="119"/>
      <c r="J106" s="119"/>
      <c r="K106" s="119"/>
      <c r="L106" s="119"/>
      <c r="M106" s="119"/>
    </row>
    <row r="107" spans="1:13" x14ac:dyDescent="0.3">
      <c r="A107" s="20" t="s">
        <v>64</v>
      </c>
      <c r="B107" s="118" t="s">
        <v>19</v>
      </c>
      <c r="C107" s="118" t="s">
        <v>19</v>
      </c>
      <c r="D107" s="118" t="s">
        <v>19</v>
      </c>
      <c r="E107" s="118" t="s">
        <v>19</v>
      </c>
      <c r="F107" s="118" t="s">
        <v>19</v>
      </c>
      <c r="G107" s="118" t="s">
        <v>19</v>
      </c>
      <c r="H107" s="118" t="s">
        <v>19</v>
      </c>
      <c r="I107" s="118" t="s">
        <v>19</v>
      </c>
      <c r="J107" s="118" t="s">
        <v>19</v>
      </c>
      <c r="K107" s="118" t="s">
        <v>19</v>
      </c>
      <c r="L107" s="118" t="s">
        <v>19</v>
      </c>
      <c r="M107" s="118" t="s">
        <v>19</v>
      </c>
    </row>
    <row r="108" spans="1:13" x14ac:dyDescent="0.3">
      <c r="A108" s="108" t="s">
        <v>136</v>
      </c>
      <c r="B108" s="119"/>
      <c r="C108" s="119"/>
      <c r="D108" s="119"/>
      <c r="E108" s="119"/>
      <c r="F108" s="119"/>
      <c r="G108" s="119"/>
      <c r="H108" s="119"/>
      <c r="I108" s="119"/>
      <c r="J108" s="119"/>
      <c r="K108" s="119"/>
      <c r="L108" s="119"/>
      <c r="M108" s="119"/>
    </row>
    <row r="109" spans="1:13" x14ac:dyDescent="0.3">
      <c r="A109" s="20" t="s">
        <v>65</v>
      </c>
      <c r="B109" s="118">
        <v>41.654335021972656</v>
      </c>
      <c r="C109" s="118" t="s">
        <v>19</v>
      </c>
      <c r="D109" s="118" t="s">
        <v>19</v>
      </c>
      <c r="E109" s="118" t="s">
        <v>19</v>
      </c>
      <c r="F109" s="118">
        <v>67.727134704589844</v>
      </c>
      <c r="G109" s="118" t="s">
        <v>19</v>
      </c>
      <c r="H109" s="118" t="s">
        <v>19</v>
      </c>
      <c r="I109" s="118" t="s">
        <v>19</v>
      </c>
      <c r="J109" s="118" t="s">
        <v>19</v>
      </c>
      <c r="K109" s="118" t="s">
        <v>19</v>
      </c>
      <c r="L109" s="118" t="s">
        <v>19</v>
      </c>
      <c r="M109" s="118" t="s">
        <v>19</v>
      </c>
    </row>
    <row r="110" spans="1:13" x14ac:dyDescent="0.3">
      <c r="A110" s="108" t="s">
        <v>136</v>
      </c>
      <c r="B110" s="119"/>
      <c r="C110" s="119"/>
      <c r="D110" s="119"/>
      <c r="E110" s="119"/>
      <c r="F110" s="119">
        <v>27.841724395751953</v>
      </c>
      <c r="G110" s="119"/>
      <c r="H110" s="119"/>
      <c r="I110" s="119"/>
      <c r="J110" s="119"/>
      <c r="K110" s="119"/>
      <c r="L110" s="119"/>
      <c r="M110" s="119"/>
    </row>
    <row r="111" spans="1:13" x14ac:dyDescent="0.3">
      <c r="A111" s="24" t="s">
        <v>66</v>
      </c>
    </row>
    <row r="112" spans="1:13" x14ac:dyDescent="0.3">
      <c r="A112" s="20" t="s">
        <v>67</v>
      </c>
      <c r="B112" s="118" t="s">
        <v>19</v>
      </c>
      <c r="C112" s="118" t="s">
        <v>19</v>
      </c>
      <c r="D112" s="118" t="s">
        <v>19</v>
      </c>
      <c r="E112" s="118" t="s">
        <v>19</v>
      </c>
      <c r="F112" s="118" t="s">
        <v>19</v>
      </c>
      <c r="G112" s="118" t="s">
        <v>19</v>
      </c>
      <c r="H112" s="118" t="s">
        <v>19</v>
      </c>
      <c r="I112" s="118" t="s">
        <v>19</v>
      </c>
      <c r="J112" s="118" t="s">
        <v>19</v>
      </c>
      <c r="K112" s="118" t="s">
        <v>19</v>
      </c>
      <c r="L112" s="118" t="s">
        <v>19</v>
      </c>
      <c r="M112" s="118" t="s">
        <v>19</v>
      </c>
    </row>
    <row r="113" spans="1:13" x14ac:dyDescent="0.3">
      <c r="A113" s="108" t="s">
        <v>136</v>
      </c>
      <c r="B113" s="119"/>
      <c r="C113" s="119"/>
      <c r="D113" s="119"/>
      <c r="E113" s="119"/>
      <c r="F113" s="119"/>
      <c r="G113" s="119"/>
      <c r="H113" s="119"/>
      <c r="I113" s="119"/>
      <c r="J113" s="119"/>
      <c r="K113" s="119"/>
      <c r="L113" s="119"/>
      <c r="M113" s="119"/>
    </row>
    <row r="114" spans="1:13" x14ac:dyDescent="0.3">
      <c r="A114" s="20" t="s">
        <v>68</v>
      </c>
      <c r="B114" s="118" t="s">
        <v>19</v>
      </c>
      <c r="C114" s="118">
        <v>15.278900146484375</v>
      </c>
      <c r="D114" s="118">
        <v>14.158636093139648</v>
      </c>
      <c r="E114" s="118">
        <v>30.967184066772461</v>
      </c>
      <c r="F114" s="118">
        <v>37.037105560302734</v>
      </c>
      <c r="G114" s="118" t="s">
        <v>19</v>
      </c>
      <c r="H114" s="118" t="s">
        <v>19</v>
      </c>
      <c r="I114" s="118" t="s">
        <v>19</v>
      </c>
      <c r="J114" s="118" t="s">
        <v>19</v>
      </c>
      <c r="K114" s="118" t="s">
        <v>19</v>
      </c>
      <c r="L114" s="118" t="s">
        <v>19</v>
      </c>
      <c r="M114" s="118" t="s">
        <v>19</v>
      </c>
    </row>
    <row r="115" spans="1:13" x14ac:dyDescent="0.3">
      <c r="A115" s="108" t="s">
        <v>136</v>
      </c>
      <c r="B115" s="119"/>
      <c r="C115" s="119"/>
      <c r="D115" s="119"/>
      <c r="E115" s="119"/>
      <c r="F115" s="119"/>
      <c r="G115" s="119"/>
      <c r="H115" s="119"/>
      <c r="I115" s="119"/>
      <c r="J115" s="119"/>
      <c r="K115" s="119"/>
      <c r="L115" s="119"/>
      <c r="M115" s="119"/>
    </row>
    <row r="116" spans="1:13" x14ac:dyDescent="0.3">
      <c r="A116" s="20" t="s">
        <v>69</v>
      </c>
      <c r="B116" s="118" t="s">
        <v>19</v>
      </c>
      <c r="C116" s="118" t="s">
        <v>19</v>
      </c>
      <c r="D116" s="118" t="s">
        <v>19</v>
      </c>
      <c r="E116" s="118" t="s">
        <v>19</v>
      </c>
      <c r="F116" s="118">
        <v>55.783210754394531</v>
      </c>
      <c r="G116" s="118" t="s">
        <v>19</v>
      </c>
      <c r="H116" s="118" t="s">
        <v>19</v>
      </c>
      <c r="I116" s="118" t="s">
        <v>19</v>
      </c>
      <c r="J116" s="118" t="s">
        <v>19</v>
      </c>
      <c r="K116" s="118" t="s">
        <v>19</v>
      </c>
      <c r="L116" s="118" t="s">
        <v>19</v>
      </c>
      <c r="M116" s="118" t="s">
        <v>19</v>
      </c>
    </row>
    <row r="117" spans="1:13" x14ac:dyDescent="0.3">
      <c r="A117" s="108" t="s">
        <v>136</v>
      </c>
      <c r="B117" s="119"/>
      <c r="C117" s="119"/>
      <c r="D117" s="119"/>
      <c r="E117" s="119"/>
      <c r="F117" s="119"/>
      <c r="G117" s="119"/>
      <c r="H117" s="119"/>
      <c r="I117" s="119"/>
      <c r="J117" s="119"/>
      <c r="K117" s="119"/>
      <c r="L117" s="119"/>
      <c r="M117" s="119"/>
    </row>
    <row r="118" spans="1:13" x14ac:dyDescent="0.3">
      <c r="A118" s="20" t="s">
        <v>70</v>
      </c>
      <c r="B118" s="118" t="s">
        <v>19</v>
      </c>
      <c r="C118" s="118" t="s">
        <v>19</v>
      </c>
      <c r="D118" s="118" t="s">
        <v>19</v>
      </c>
      <c r="E118" s="118" t="s">
        <v>19</v>
      </c>
      <c r="F118" s="118" t="s">
        <v>19</v>
      </c>
      <c r="G118" s="118" t="s">
        <v>19</v>
      </c>
      <c r="H118" s="118" t="s">
        <v>19</v>
      </c>
      <c r="I118" s="118" t="s">
        <v>19</v>
      </c>
      <c r="J118" s="118" t="s">
        <v>19</v>
      </c>
      <c r="K118" s="118" t="s">
        <v>19</v>
      </c>
      <c r="L118" s="118" t="s">
        <v>19</v>
      </c>
      <c r="M118" s="118" t="s">
        <v>19</v>
      </c>
    </row>
    <row r="119" spans="1:13" x14ac:dyDescent="0.3">
      <c r="A119" s="108" t="s">
        <v>136</v>
      </c>
      <c r="B119" s="119"/>
      <c r="C119" s="119"/>
      <c r="D119" s="119"/>
      <c r="E119" s="119"/>
      <c r="F119" s="119"/>
      <c r="G119" s="119"/>
      <c r="H119" s="119"/>
      <c r="I119" s="119"/>
      <c r="J119" s="119"/>
      <c r="K119" s="119"/>
      <c r="L119" s="119"/>
      <c r="M119" s="119"/>
    </row>
    <row r="120" spans="1:13" x14ac:dyDescent="0.3">
      <c r="A120" s="20" t="s">
        <v>71</v>
      </c>
      <c r="B120" s="118">
        <v>31.906587600708008</v>
      </c>
      <c r="C120" s="118">
        <v>41.084148406982422</v>
      </c>
      <c r="D120" s="118">
        <v>58.816120147705078</v>
      </c>
      <c r="E120" s="118">
        <v>64.062660217285156</v>
      </c>
      <c r="F120" s="118">
        <v>71.103485107421875</v>
      </c>
      <c r="G120" s="118" t="s">
        <v>19</v>
      </c>
      <c r="H120" s="118" t="s">
        <v>19</v>
      </c>
      <c r="I120" s="118" t="s">
        <v>19</v>
      </c>
      <c r="J120" s="118" t="s">
        <v>19</v>
      </c>
      <c r="K120" s="118" t="s">
        <v>19</v>
      </c>
      <c r="L120" s="118" t="s">
        <v>19</v>
      </c>
      <c r="M120" s="118" t="s">
        <v>19</v>
      </c>
    </row>
    <row r="121" spans="1:13" x14ac:dyDescent="0.3">
      <c r="A121" s="108" t="s">
        <v>136</v>
      </c>
      <c r="B121" s="119"/>
      <c r="C121" s="119"/>
      <c r="D121" s="119"/>
      <c r="E121" s="119"/>
      <c r="F121" s="119">
        <v>39.333929061889648</v>
      </c>
      <c r="G121" s="119"/>
      <c r="H121" s="119"/>
      <c r="I121" s="119"/>
      <c r="J121" s="119"/>
      <c r="K121" s="119"/>
      <c r="L121" s="119"/>
      <c r="M121" s="119"/>
    </row>
    <row r="122" spans="1:13" x14ac:dyDescent="0.3">
      <c r="A122" s="20" t="s">
        <v>72</v>
      </c>
      <c r="B122" s="118" t="s">
        <v>19</v>
      </c>
      <c r="C122" s="118" t="s">
        <v>19</v>
      </c>
      <c r="D122" s="118" t="s">
        <v>19</v>
      </c>
      <c r="E122" s="118" t="s">
        <v>19</v>
      </c>
      <c r="F122" s="118" t="s">
        <v>19</v>
      </c>
      <c r="G122" s="118" t="s">
        <v>19</v>
      </c>
      <c r="H122" s="118" t="s">
        <v>19</v>
      </c>
      <c r="I122" s="118" t="s">
        <v>19</v>
      </c>
      <c r="J122" s="118" t="s">
        <v>19</v>
      </c>
      <c r="K122" s="118" t="s">
        <v>19</v>
      </c>
      <c r="L122" s="118" t="s">
        <v>19</v>
      </c>
      <c r="M122" s="118" t="s">
        <v>19</v>
      </c>
    </row>
    <row r="123" spans="1:13" x14ac:dyDescent="0.3">
      <c r="A123" s="108" t="s">
        <v>136</v>
      </c>
      <c r="B123" s="119"/>
      <c r="C123" s="119"/>
      <c r="D123" s="119"/>
      <c r="E123" s="119"/>
      <c r="F123" s="119"/>
      <c r="G123" s="119"/>
      <c r="H123" s="119"/>
      <c r="I123" s="119"/>
      <c r="J123" s="119"/>
      <c r="K123" s="119"/>
      <c r="L123" s="119"/>
      <c r="M123" s="119"/>
    </row>
    <row r="124" spans="1:13" x14ac:dyDescent="0.3">
      <c r="A124" s="20" t="s">
        <v>73</v>
      </c>
      <c r="B124" s="118">
        <v>50.414199829101563</v>
      </c>
      <c r="C124" s="118">
        <v>62.287796020507813</v>
      </c>
      <c r="D124" s="118">
        <v>63.227252960205078</v>
      </c>
      <c r="E124" s="118">
        <v>64.8126220703125</v>
      </c>
      <c r="F124" s="118">
        <v>78.509437561035156</v>
      </c>
      <c r="G124" s="118" t="s">
        <v>19</v>
      </c>
      <c r="H124" s="118" t="s">
        <v>19</v>
      </c>
      <c r="I124" s="118" t="s">
        <v>19</v>
      </c>
      <c r="J124" s="118" t="s">
        <v>19</v>
      </c>
      <c r="K124" s="118" t="s">
        <v>19</v>
      </c>
      <c r="L124" s="118" t="s">
        <v>19</v>
      </c>
      <c r="M124" s="118" t="s">
        <v>19</v>
      </c>
    </row>
    <row r="125" spans="1:13" x14ac:dyDescent="0.3">
      <c r="A125" s="108" t="s">
        <v>136</v>
      </c>
      <c r="B125" s="119"/>
      <c r="C125" s="119"/>
      <c r="D125" s="119"/>
      <c r="E125" s="119"/>
      <c r="F125" s="119">
        <v>11.971206665039063</v>
      </c>
      <c r="G125" s="119"/>
      <c r="H125" s="119"/>
      <c r="I125" s="119"/>
      <c r="J125" s="119"/>
      <c r="K125" s="119"/>
      <c r="L125" s="119"/>
      <c r="M125" s="119"/>
    </row>
    <row r="126" spans="1:13" x14ac:dyDescent="0.3">
      <c r="A126" s="20" t="s">
        <v>74</v>
      </c>
      <c r="B126" s="118" t="s">
        <v>19</v>
      </c>
      <c r="C126" s="118" t="s">
        <v>19</v>
      </c>
      <c r="D126" s="118" t="s">
        <v>19</v>
      </c>
      <c r="E126" s="118" t="s">
        <v>19</v>
      </c>
      <c r="F126" s="118" t="s">
        <v>19</v>
      </c>
      <c r="G126" s="118" t="s">
        <v>19</v>
      </c>
      <c r="H126" s="118" t="s">
        <v>19</v>
      </c>
      <c r="I126" s="118" t="s">
        <v>19</v>
      </c>
      <c r="J126" s="118" t="s">
        <v>19</v>
      </c>
      <c r="K126" s="118" t="s">
        <v>19</v>
      </c>
      <c r="L126" s="118" t="s">
        <v>19</v>
      </c>
      <c r="M126" s="118" t="s">
        <v>19</v>
      </c>
    </row>
    <row r="127" spans="1:13" x14ac:dyDescent="0.3">
      <c r="A127" s="108" t="s">
        <v>136</v>
      </c>
      <c r="B127" s="119"/>
      <c r="C127" s="119"/>
      <c r="D127" s="119"/>
      <c r="E127" s="119"/>
      <c r="F127" s="119"/>
      <c r="G127" s="119"/>
      <c r="H127" s="119"/>
      <c r="I127" s="119"/>
      <c r="J127" s="119"/>
      <c r="K127" s="119"/>
      <c r="L127" s="119"/>
      <c r="M127" s="119"/>
    </row>
    <row r="128" spans="1:13" x14ac:dyDescent="0.3">
      <c r="A128" s="20" t="s">
        <v>75</v>
      </c>
      <c r="B128" s="118" t="s">
        <v>19</v>
      </c>
      <c r="C128" s="118" t="s">
        <v>19</v>
      </c>
      <c r="D128" s="118" t="s">
        <v>19</v>
      </c>
      <c r="E128" s="118" t="s">
        <v>19</v>
      </c>
      <c r="F128" s="118" t="s">
        <v>19</v>
      </c>
      <c r="G128" s="118" t="s">
        <v>19</v>
      </c>
      <c r="H128" s="118" t="s">
        <v>19</v>
      </c>
      <c r="I128" s="118" t="s">
        <v>19</v>
      </c>
      <c r="J128" s="118" t="s">
        <v>19</v>
      </c>
      <c r="K128" s="118" t="s">
        <v>19</v>
      </c>
      <c r="L128" s="118" t="s">
        <v>19</v>
      </c>
      <c r="M128" s="118" t="s">
        <v>19</v>
      </c>
    </row>
    <row r="129" spans="1:13" x14ac:dyDescent="0.3">
      <c r="A129" s="108" t="s">
        <v>136</v>
      </c>
      <c r="B129" s="119"/>
      <c r="C129" s="119"/>
      <c r="D129" s="119"/>
      <c r="E129" s="119"/>
      <c r="F129" s="119"/>
      <c r="G129" s="119"/>
      <c r="H129" s="119"/>
      <c r="I129" s="119"/>
      <c r="J129" s="119"/>
      <c r="K129" s="119"/>
      <c r="L129" s="119"/>
      <c r="M129" s="119"/>
    </row>
    <row r="130" spans="1:13" x14ac:dyDescent="0.3">
      <c r="A130" s="20" t="s">
        <v>76</v>
      </c>
      <c r="B130" s="118">
        <v>39.199199676513672</v>
      </c>
      <c r="C130" s="118" t="s">
        <v>19</v>
      </c>
      <c r="D130" s="118" t="s">
        <v>19</v>
      </c>
      <c r="E130" s="118">
        <v>63.482288360595703</v>
      </c>
      <c r="F130" s="118">
        <v>70.726654052734375</v>
      </c>
      <c r="G130" s="118" t="s">
        <v>19</v>
      </c>
      <c r="H130" s="118" t="s">
        <v>19</v>
      </c>
      <c r="I130" s="118" t="s">
        <v>19</v>
      </c>
      <c r="J130" s="118" t="s">
        <v>19</v>
      </c>
      <c r="K130" s="118" t="s">
        <v>19</v>
      </c>
      <c r="L130" s="118" t="s">
        <v>19</v>
      </c>
      <c r="M130" s="118" t="s">
        <v>19</v>
      </c>
    </row>
    <row r="131" spans="1:13" x14ac:dyDescent="0.3">
      <c r="A131" s="108" t="s">
        <v>136</v>
      </c>
      <c r="B131" s="119"/>
      <c r="C131" s="119"/>
      <c r="D131" s="119"/>
      <c r="E131" s="119"/>
      <c r="F131" s="119">
        <v>-5.6223297119140625</v>
      </c>
      <c r="G131" s="119"/>
      <c r="H131" s="119"/>
      <c r="I131" s="119"/>
      <c r="J131" s="119"/>
      <c r="K131" s="119"/>
      <c r="L131" s="119"/>
      <c r="M131" s="119"/>
    </row>
    <row r="132" spans="1:13" x14ac:dyDescent="0.3">
      <c r="A132" s="20" t="s">
        <v>77</v>
      </c>
      <c r="B132" s="118" t="s">
        <v>19</v>
      </c>
      <c r="C132" s="118" t="s">
        <v>19</v>
      </c>
      <c r="D132" s="118" t="s">
        <v>19</v>
      </c>
      <c r="E132" s="118" t="s">
        <v>19</v>
      </c>
      <c r="F132" s="118" t="s">
        <v>19</v>
      </c>
      <c r="G132" s="118" t="s">
        <v>19</v>
      </c>
      <c r="H132" s="118" t="s">
        <v>19</v>
      </c>
      <c r="I132" s="118" t="s">
        <v>19</v>
      </c>
      <c r="J132" s="118" t="s">
        <v>19</v>
      </c>
      <c r="K132" s="118" t="s">
        <v>19</v>
      </c>
      <c r="L132" s="118" t="s">
        <v>19</v>
      </c>
      <c r="M132" s="118" t="s">
        <v>19</v>
      </c>
    </row>
    <row r="133" spans="1:13" x14ac:dyDescent="0.3">
      <c r="A133" s="108" t="s">
        <v>136</v>
      </c>
      <c r="B133" s="119"/>
      <c r="C133" s="119"/>
      <c r="D133" s="119"/>
      <c r="E133" s="119"/>
      <c r="F133" s="119"/>
      <c r="G133" s="119"/>
      <c r="H133" s="119"/>
      <c r="I133" s="119"/>
      <c r="J133" s="119"/>
      <c r="K133" s="119"/>
      <c r="L133" s="119"/>
      <c r="M133" s="119"/>
    </row>
    <row r="134" spans="1:13" x14ac:dyDescent="0.3">
      <c r="A134" s="20" t="s">
        <v>78</v>
      </c>
      <c r="B134" s="118" t="s">
        <v>19</v>
      </c>
      <c r="C134" s="118" t="s">
        <v>19</v>
      </c>
      <c r="D134" s="118" t="s">
        <v>19</v>
      </c>
      <c r="E134" s="118" t="s">
        <v>19</v>
      </c>
      <c r="F134" s="118" t="s">
        <v>19</v>
      </c>
      <c r="G134" s="118" t="s">
        <v>19</v>
      </c>
      <c r="H134" s="118" t="s">
        <v>19</v>
      </c>
      <c r="I134" s="118" t="s">
        <v>19</v>
      </c>
      <c r="J134" s="118" t="s">
        <v>19</v>
      </c>
      <c r="K134" s="118" t="s">
        <v>19</v>
      </c>
      <c r="L134" s="118" t="s">
        <v>19</v>
      </c>
      <c r="M134" s="118" t="s">
        <v>19</v>
      </c>
    </row>
    <row r="135" spans="1:13" x14ac:dyDescent="0.3">
      <c r="A135" s="108" t="s">
        <v>136</v>
      </c>
      <c r="B135" s="119"/>
      <c r="C135" s="119"/>
      <c r="D135" s="119"/>
      <c r="E135" s="119"/>
      <c r="F135" s="119"/>
      <c r="G135" s="119"/>
      <c r="H135" s="119"/>
      <c r="I135" s="119"/>
      <c r="J135" s="119"/>
      <c r="K135" s="119"/>
      <c r="L135" s="119"/>
      <c r="M135" s="119"/>
    </row>
  </sheetData>
  <conditionalFormatting sqref="B6:M6 B8:M8 B10:M10 B12:M12 B14:M14 B16:M16 B18:M18 B22:M22 B24:M24 B26:M26 B28:M28 B30:M30 B32:M32 B34:M34 B36:M36 B42:M42 B44:M44">
    <cfRule type="expression" dxfId="976" priority="51" stopIfTrue="1">
      <formula>ISERROR(B6)</formula>
    </cfRule>
  </conditionalFormatting>
  <conditionalFormatting sqref="B40:M40">
    <cfRule type="expression" dxfId="975" priority="50" stopIfTrue="1">
      <formula>ISERROR(B40)</formula>
    </cfRule>
  </conditionalFormatting>
  <conditionalFormatting sqref="B50:M50">
    <cfRule type="expression" dxfId="974" priority="49" stopIfTrue="1">
      <formula>ISERROR(B50)</formula>
    </cfRule>
  </conditionalFormatting>
  <conditionalFormatting sqref="B52:M52">
    <cfRule type="expression" dxfId="973" priority="48" stopIfTrue="1">
      <formula>ISERROR(B52)</formula>
    </cfRule>
  </conditionalFormatting>
  <conditionalFormatting sqref="B58:M58">
    <cfRule type="expression" dxfId="972" priority="47" stopIfTrue="1">
      <formula>ISERROR(B58)</formula>
    </cfRule>
  </conditionalFormatting>
  <conditionalFormatting sqref="B60:M60">
    <cfRule type="expression" dxfId="971" priority="46" stopIfTrue="1">
      <formula>ISERROR(B60)</formula>
    </cfRule>
  </conditionalFormatting>
  <conditionalFormatting sqref="B62:M62">
    <cfRule type="expression" dxfId="970" priority="45" stopIfTrue="1">
      <formula>ISERROR(B62)</formula>
    </cfRule>
  </conditionalFormatting>
  <conditionalFormatting sqref="B70:M70">
    <cfRule type="expression" dxfId="969" priority="44" stopIfTrue="1">
      <formula>ISERROR(B70)</formula>
    </cfRule>
  </conditionalFormatting>
  <conditionalFormatting sqref="B72:M72">
    <cfRule type="expression" dxfId="968" priority="43" stopIfTrue="1">
      <formula>ISERROR(B72)</formula>
    </cfRule>
  </conditionalFormatting>
  <conditionalFormatting sqref="B78:M78">
    <cfRule type="expression" dxfId="967" priority="42" stopIfTrue="1">
      <formula>ISERROR(B78)</formula>
    </cfRule>
  </conditionalFormatting>
  <conditionalFormatting sqref="B84:M84">
    <cfRule type="expression" dxfId="966" priority="41" stopIfTrue="1">
      <formula>ISERROR(B84)</formula>
    </cfRule>
  </conditionalFormatting>
  <conditionalFormatting sqref="B56:M56">
    <cfRule type="expression" dxfId="965" priority="40" stopIfTrue="1">
      <formula>ISERROR(B56)</formula>
    </cfRule>
  </conditionalFormatting>
  <conditionalFormatting sqref="B64:M64">
    <cfRule type="expression" dxfId="964" priority="39" stopIfTrue="1">
      <formula>ISERROR(B64)</formula>
    </cfRule>
  </conditionalFormatting>
  <conditionalFormatting sqref="B68:M68">
    <cfRule type="expression" dxfId="963" priority="38" stopIfTrue="1">
      <formula>ISERROR(B68)</formula>
    </cfRule>
  </conditionalFormatting>
  <conditionalFormatting sqref="B80:M80">
    <cfRule type="expression" dxfId="962" priority="37" stopIfTrue="1">
      <formula>ISERROR(B80)</formula>
    </cfRule>
  </conditionalFormatting>
  <conditionalFormatting sqref="B82:M82">
    <cfRule type="expression" dxfId="961" priority="36" stopIfTrue="1">
      <formula>ISERROR(B82)</formula>
    </cfRule>
  </conditionalFormatting>
  <conditionalFormatting sqref="B88:M88">
    <cfRule type="expression" dxfId="960" priority="35" stopIfTrue="1">
      <formula>ISERROR(B88)</formula>
    </cfRule>
  </conditionalFormatting>
  <conditionalFormatting sqref="B90:M90">
    <cfRule type="expression" dxfId="959" priority="34" stopIfTrue="1">
      <formula>ISERROR(B90)</formula>
    </cfRule>
  </conditionalFormatting>
  <conditionalFormatting sqref="B92:M92">
    <cfRule type="expression" dxfId="958"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57" priority="32" stopIfTrue="1">
      <formula>ISERROR(A13)</formula>
    </cfRule>
  </conditionalFormatting>
  <conditionalFormatting sqref="A7 A35">
    <cfRule type="expression" dxfId="956" priority="27" stopIfTrue="1">
      <formula>ISERROR(A7)</formula>
    </cfRule>
  </conditionalFormatting>
  <conditionalFormatting sqref="A111">
    <cfRule type="expression" dxfId="955" priority="31" stopIfTrue="1">
      <formula>ISERROR(A111)</formula>
    </cfRule>
  </conditionalFormatting>
  <conditionalFormatting sqref="A11">
    <cfRule type="expression" dxfId="954" priority="30" stopIfTrue="1">
      <formula>ISERROR(A11)</formula>
    </cfRule>
  </conditionalFormatting>
  <conditionalFormatting sqref="A19">
    <cfRule type="expression" dxfId="953" priority="29" stopIfTrue="1">
      <formula>ISERROR(A19)</formula>
    </cfRule>
  </conditionalFormatting>
  <conditionalFormatting sqref="A5">
    <cfRule type="expression" dxfId="952" priority="28" stopIfTrue="1">
      <formula>ISERROR(A5)</formula>
    </cfRule>
  </conditionalFormatting>
  <conditionalFormatting sqref="A9">
    <cfRule type="expression" dxfId="951" priority="26" stopIfTrue="1">
      <formula>ISERROR(A9)</formula>
    </cfRule>
  </conditionalFormatting>
  <conditionalFormatting sqref="A33">
    <cfRule type="expression" dxfId="950" priority="25" stopIfTrue="1">
      <formula>ISERROR(A33)</formula>
    </cfRule>
  </conditionalFormatting>
  <conditionalFormatting sqref="A37">
    <cfRule type="expression" dxfId="949" priority="24" stopIfTrue="1">
      <formula>ISERROR(A37)</formula>
    </cfRule>
  </conditionalFormatting>
  <conditionalFormatting sqref="A45">
    <cfRule type="expression" dxfId="948" priority="23" stopIfTrue="1">
      <formula>ISERROR(A45)</formula>
    </cfRule>
  </conditionalFormatting>
  <conditionalFormatting sqref="A47">
    <cfRule type="expression" dxfId="947" priority="22" stopIfTrue="1">
      <formula>ISERROR(A47)</formula>
    </cfRule>
  </conditionalFormatting>
  <conditionalFormatting sqref="A53">
    <cfRule type="expression" dxfId="946" priority="21" stopIfTrue="1">
      <formula>ISERROR(A53)</formula>
    </cfRule>
  </conditionalFormatting>
  <conditionalFormatting sqref="A65">
    <cfRule type="expression" dxfId="945" priority="20" stopIfTrue="1">
      <formula>ISERROR(A65)</formula>
    </cfRule>
  </conditionalFormatting>
  <conditionalFormatting sqref="A73">
    <cfRule type="expression" dxfId="944" priority="19" stopIfTrue="1">
      <formula>ISERROR(A73)</formula>
    </cfRule>
  </conditionalFormatting>
  <conditionalFormatting sqref="A75">
    <cfRule type="expression" dxfId="943" priority="18" stopIfTrue="1">
      <formula>ISERROR(A75)</formula>
    </cfRule>
  </conditionalFormatting>
  <conditionalFormatting sqref="A85">
    <cfRule type="expression" dxfId="942" priority="17" stopIfTrue="1">
      <formula>ISERROR(A85)</formula>
    </cfRule>
  </conditionalFormatting>
  <conditionalFormatting sqref="A93">
    <cfRule type="expression" dxfId="941" priority="16" stopIfTrue="1">
      <formula>ISERROR(A93)</formula>
    </cfRule>
  </conditionalFormatting>
  <conditionalFormatting sqref="A103">
    <cfRule type="expression" dxfId="940" priority="15" stopIfTrue="1">
      <formula>ISERROR(A103)</formula>
    </cfRule>
  </conditionalFormatting>
  <conditionalFormatting sqref="B96:M96 B98:M98 B100:M100 B102:M102 B106:M106 B108:M108 B110:M110">
    <cfRule type="expression" dxfId="939" priority="14" stopIfTrue="1">
      <formula>ISERROR(B96)</formula>
    </cfRule>
  </conditionalFormatting>
  <conditionalFormatting sqref="B113:M113 B115:M115 B117:M117 B119:M119 B121:M121 B123:M123 B125:M125 B127:M127 B129:M129 B131:M131 B133:M133 B135:M135">
    <cfRule type="expression" dxfId="938" priority="13" stopIfTrue="1">
      <formula>ISERROR(B113)</formula>
    </cfRule>
  </conditionalFormatting>
  <conditionalFormatting sqref="B20:M20">
    <cfRule type="expression" dxfId="937" priority="12" stopIfTrue="1">
      <formula>ISERROR(B20)</formula>
    </cfRule>
  </conditionalFormatting>
  <conditionalFormatting sqref="B38:M38">
    <cfRule type="expression" dxfId="936" priority="11" stopIfTrue="1">
      <formula>ISERROR(B38)</formula>
    </cfRule>
  </conditionalFormatting>
  <conditionalFormatting sqref="B46:M46">
    <cfRule type="expression" dxfId="935" priority="10" stopIfTrue="1">
      <formula>ISERROR(B46)</formula>
    </cfRule>
  </conditionalFormatting>
  <conditionalFormatting sqref="B48:M48">
    <cfRule type="expression" dxfId="934" priority="9" stopIfTrue="1">
      <formula>ISERROR(B48)</formula>
    </cfRule>
  </conditionalFormatting>
  <conditionalFormatting sqref="B54:M54">
    <cfRule type="expression" dxfId="933" priority="8" stopIfTrue="1">
      <formula>ISERROR(B54)</formula>
    </cfRule>
  </conditionalFormatting>
  <conditionalFormatting sqref="B66:M66">
    <cfRule type="expression" dxfId="932" priority="7" stopIfTrue="1">
      <formula>ISERROR(B66)</formula>
    </cfRule>
  </conditionalFormatting>
  <conditionalFormatting sqref="B74:M74">
    <cfRule type="expression" dxfId="931" priority="6" stopIfTrue="1">
      <formula>ISERROR(B74)</formula>
    </cfRule>
  </conditionalFormatting>
  <conditionalFormatting sqref="B76:M76">
    <cfRule type="expression" dxfId="930" priority="5" stopIfTrue="1">
      <formula>ISERROR(B76)</formula>
    </cfRule>
  </conditionalFormatting>
  <conditionalFormatting sqref="B86:M86">
    <cfRule type="expression" dxfId="929" priority="4" stopIfTrue="1">
      <formula>ISERROR(B86)</formula>
    </cfRule>
  </conditionalFormatting>
  <conditionalFormatting sqref="B94:M94">
    <cfRule type="expression" dxfId="928" priority="3" stopIfTrue="1">
      <formula>ISERROR(B94)</formula>
    </cfRule>
  </conditionalFormatting>
  <conditionalFormatting sqref="B104:M104">
    <cfRule type="expression" dxfId="927" priority="2" stopIfTrue="1">
      <formula>ISERROR(B104)</formula>
    </cfRule>
  </conditionalFormatting>
  <conditionalFormatting sqref="A79">
    <cfRule type="expression" dxfId="926"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CFEF3-B505-4513-AC7F-1271743632BB}">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154</v>
      </c>
    </row>
    <row r="3" spans="1:1" ht="18" x14ac:dyDescent="0.25">
      <c r="A3" s="2"/>
    </row>
    <row r="4" spans="1:1" x14ac:dyDescent="0.2">
      <c r="A4" s="3" t="s">
        <v>157</v>
      </c>
    </row>
    <row r="5" spans="1:1" x14ac:dyDescent="0.2">
      <c r="A5" s="3" t="s">
        <v>161</v>
      </c>
    </row>
    <row r="6" spans="1:1" x14ac:dyDescent="0.2">
      <c r="A6" s="3" t="s">
        <v>165</v>
      </c>
    </row>
    <row r="7" spans="1:1" x14ac:dyDescent="0.2">
      <c r="A7" s="3" t="s">
        <v>167</v>
      </c>
    </row>
    <row r="8" spans="1:1" x14ac:dyDescent="0.2">
      <c r="A8" s="3" t="s">
        <v>169</v>
      </c>
    </row>
  </sheetData>
  <hyperlinks>
    <hyperlink ref="A4" location="'20 par 12 Mois - N-1 N-0 Z1'!A1" display="20 - Evolution par mois et par bassin touristique de la proportion d'étrangers" xr:uid="{0B2C5733-A626-4593-B696-92DFF5F483B8}"/>
    <hyperlink ref="A5" location="'21 par 12 Mois - Z1'!A1" display="21 - Proportion d'étrangers par bassin touristique sur un an" xr:uid="{CE306528-1C59-42E6-81EB-50B30CF1FAAD}"/>
    <hyperlink ref="A6" location="'22 Mois N-2 N-1 N-0 - Z1'!A1" display="22 - Evolution de la proportion d'étrangers par bassin touristique" xr:uid="{4BE6F900-7D16-4DA1-A86B-B2B6DA4C1B73}"/>
    <hyperlink ref="A7" location="'23 par Cat - Z1'!A1" display="23 - Proportion d'étrangers par catégorie et par bassin touristique" xr:uid="{851643AE-D887-4BC4-B94F-6A291FD39958}"/>
    <hyperlink ref="A8" location="'24 par Typ - Z1'!A1" display="24 - Proportion d'étrangers par type d'hôtel et par bassin touristique" xr:uid="{7DB1052C-9B78-4F44-ADE1-70B7CDCB779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99E98-20D3-49F1-A232-8D9F56BAE433}">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156</v>
      </c>
      <c r="B1" s="29"/>
      <c r="C1" s="29"/>
      <c r="D1" s="29"/>
      <c r="E1" s="29"/>
      <c r="F1" s="29"/>
      <c r="G1" s="29"/>
      <c r="H1" s="29"/>
      <c r="I1" s="29"/>
      <c r="J1" s="29"/>
      <c r="K1" s="29"/>
      <c r="L1" s="29"/>
      <c r="M1" s="29"/>
    </row>
    <row r="2" spans="1:13" ht="17.25" x14ac:dyDescent="0.35">
      <c r="A2" s="29" t="s">
        <v>105</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12" customFormat="1" ht="17.25" x14ac:dyDescent="0.35">
      <c r="A5" s="81" t="s">
        <v>12</v>
      </c>
      <c r="B5" s="111">
        <v>9.0053291320800781</v>
      </c>
      <c r="C5" s="111">
        <v>7.295830249786377</v>
      </c>
      <c r="D5" s="111">
        <v>9.5390081405639648</v>
      </c>
      <c r="E5" s="111">
        <v>14.138873100280762</v>
      </c>
      <c r="F5" s="111">
        <v>13.839972496032715</v>
      </c>
      <c r="G5" s="111" t="s">
        <v>19</v>
      </c>
      <c r="H5" s="111" t="s">
        <v>19</v>
      </c>
      <c r="I5" s="111" t="s">
        <v>19</v>
      </c>
      <c r="J5" s="111" t="s">
        <v>19</v>
      </c>
      <c r="K5" s="111" t="s">
        <v>19</v>
      </c>
      <c r="L5" s="111" t="s">
        <v>19</v>
      </c>
      <c r="M5" s="111" t="s">
        <v>19</v>
      </c>
    </row>
    <row r="6" spans="1:13" s="33" customFormat="1" ht="17.25" x14ac:dyDescent="0.35">
      <c r="A6" s="99" t="s">
        <v>136</v>
      </c>
      <c r="B6" s="113"/>
      <c r="C6" s="113"/>
      <c r="D6" s="113"/>
      <c r="E6" s="113"/>
      <c r="F6" s="113">
        <v>9.4411377906799316</v>
      </c>
      <c r="G6" s="113"/>
      <c r="H6" s="113"/>
      <c r="I6" s="113"/>
      <c r="J6" s="113"/>
      <c r="K6" s="113"/>
      <c r="L6" s="113"/>
      <c r="M6" s="113"/>
    </row>
    <row r="7" spans="1:13" s="36" customFormat="1" x14ac:dyDescent="0.3">
      <c r="A7" s="14" t="s">
        <v>13</v>
      </c>
      <c r="B7" s="114">
        <v>7.2123394012451172</v>
      </c>
      <c r="C7" s="114">
        <v>5.6785597801208496</v>
      </c>
      <c r="D7" s="114">
        <v>7.464332103729248</v>
      </c>
      <c r="E7" s="114">
        <v>11.711277961730957</v>
      </c>
      <c r="F7" s="114">
        <v>10.806429862976074</v>
      </c>
      <c r="G7" s="114" t="s">
        <v>19</v>
      </c>
      <c r="H7" s="114" t="s">
        <v>19</v>
      </c>
      <c r="I7" s="114" t="s">
        <v>19</v>
      </c>
      <c r="J7" s="114" t="s">
        <v>19</v>
      </c>
      <c r="K7" s="114" t="s">
        <v>19</v>
      </c>
      <c r="L7" s="114" t="s">
        <v>19</v>
      </c>
      <c r="M7" s="114" t="s">
        <v>19</v>
      </c>
    </row>
    <row r="8" spans="1:13" x14ac:dyDescent="0.3">
      <c r="A8" s="102" t="s">
        <v>136</v>
      </c>
      <c r="B8" s="115"/>
      <c r="C8" s="115"/>
      <c r="D8" s="115"/>
      <c r="E8" s="115"/>
      <c r="F8" s="115">
        <v>7.5733292102813721</v>
      </c>
      <c r="G8" s="115"/>
      <c r="H8" s="115"/>
      <c r="I8" s="115"/>
      <c r="J8" s="115"/>
      <c r="K8" s="115"/>
      <c r="L8" s="115"/>
      <c r="M8" s="115"/>
    </row>
    <row r="9" spans="1:13" s="36" customFormat="1" x14ac:dyDescent="0.3">
      <c r="A9" s="14" t="s">
        <v>14</v>
      </c>
      <c r="B9" s="114">
        <v>9.7174072265625</v>
      </c>
      <c r="C9" s="114">
        <v>7.9640440940856934</v>
      </c>
      <c r="D9" s="114">
        <v>10.335708618164063</v>
      </c>
      <c r="E9" s="114">
        <v>15.198369979858398</v>
      </c>
      <c r="F9" s="114">
        <v>15.251529693603516</v>
      </c>
      <c r="G9" s="114" t="s">
        <v>19</v>
      </c>
      <c r="H9" s="114" t="s">
        <v>19</v>
      </c>
      <c r="I9" s="114" t="s">
        <v>19</v>
      </c>
      <c r="J9" s="114" t="s">
        <v>19</v>
      </c>
      <c r="K9" s="114" t="s">
        <v>19</v>
      </c>
      <c r="L9" s="114" t="s">
        <v>19</v>
      </c>
      <c r="M9" s="114" t="s">
        <v>19</v>
      </c>
    </row>
    <row r="10" spans="1:13" x14ac:dyDescent="0.3">
      <c r="A10" s="102" t="s">
        <v>136</v>
      </c>
      <c r="B10" s="115"/>
      <c r="C10" s="115"/>
      <c r="D10" s="115"/>
      <c r="E10" s="115"/>
      <c r="F10" s="115">
        <v>10.066634654998779</v>
      </c>
      <c r="G10" s="115"/>
      <c r="H10" s="115"/>
      <c r="I10" s="115"/>
      <c r="J10" s="115"/>
      <c r="K10" s="115"/>
      <c r="L10" s="115"/>
      <c r="M10" s="115"/>
    </row>
    <row r="11" spans="1:13" s="112" customFormat="1" x14ac:dyDescent="0.3">
      <c r="A11" s="16" t="s">
        <v>15</v>
      </c>
      <c r="B11" s="116">
        <v>11.631264686584473</v>
      </c>
      <c r="C11" s="116">
        <v>12.255481719970703</v>
      </c>
      <c r="D11" s="116">
        <v>12.453910827636719</v>
      </c>
      <c r="E11" s="116">
        <v>15.130854606628418</v>
      </c>
      <c r="F11" s="116">
        <v>13.540600776672363</v>
      </c>
      <c r="G11" s="116" t="s">
        <v>19</v>
      </c>
      <c r="H11" s="116" t="s">
        <v>19</v>
      </c>
      <c r="I11" s="116" t="s">
        <v>19</v>
      </c>
      <c r="J11" s="116" t="s">
        <v>19</v>
      </c>
      <c r="K11" s="116" t="s">
        <v>19</v>
      </c>
      <c r="L11" s="116" t="s">
        <v>19</v>
      </c>
      <c r="M11" s="116" t="s">
        <v>19</v>
      </c>
    </row>
    <row r="12" spans="1:13" s="33" customFormat="1" x14ac:dyDescent="0.3">
      <c r="A12" s="105" t="s">
        <v>136</v>
      </c>
      <c r="B12" s="117"/>
      <c r="C12" s="117"/>
      <c r="D12" s="117"/>
      <c r="E12" s="117"/>
      <c r="F12" s="117">
        <v>5.5329484939575195</v>
      </c>
      <c r="G12" s="117"/>
      <c r="H12" s="117"/>
      <c r="I12" s="117"/>
      <c r="J12" s="117"/>
      <c r="K12" s="117"/>
      <c r="L12" s="117"/>
      <c r="M12" s="117"/>
    </row>
    <row r="13" spans="1:13" s="36" customFormat="1" x14ac:dyDescent="0.3">
      <c r="A13" s="25" t="s">
        <v>16</v>
      </c>
      <c r="B13" s="118">
        <v>11.956063270568848</v>
      </c>
      <c r="C13" s="118">
        <v>11.808359146118164</v>
      </c>
      <c r="D13" s="118">
        <v>11.315322875976563</v>
      </c>
      <c r="E13" s="118">
        <v>13.195843696594238</v>
      </c>
      <c r="F13" s="118">
        <v>12.151530265808105</v>
      </c>
      <c r="G13" s="118" t="s">
        <v>19</v>
      </c>
      <c r="H13" s="118" t="s">
        <v>19</v>
      </c>
      <c r="I13" s="118" t="s">
        <v>19</v>
      </c>
      <c r="J13" s="118" t="s">
        <v>19</v>
      </c>
      <c r="K13" s="118" t="s">
        <v>19</v>
      </c>
      <c r="L13" s="118" t="s">
        <v>19</v>
      </c>
      <c r="M13" s="118" t="s">
        <v>19</v>
      </c>
    </row>
    <row r="14" spans="1:13" x14ac:dyDescent="0.3">
      <c r="A14" s="108" t="s">
        <v>136</v>
      </c>
      <c r="B14" s="119"/>
      <c r="C14" s="119"/>
      <c r="D14" s="119"/>
      <c r="E14" s="119"/>
      <c r="F14" s="119">
        <v>4.3147029876708984</v>
      </c>
      <c r="G14" s="119"/>
      <c r="H14" s="119"/>
      <c r="I14" s="119"/>
      <c r="J14" s="119"/>
      <c r="K14" s="119"/>
      <c r="L14" s="119"/>
      <c r="M14" s="119"/>
    </row>
    <row r="15" spans="1:13" s="36" customFormat="1" x14ac:dyDescent="0.3">
      <c r="A15" s="25" t="s">
        <v>17</v>
      </c>
      <c r="B15" s="118">
        <v>12.578769683837891</v>
      </c>
      <c r="C15" s="118">
        <v>14.958063125610352</v>
      </c>
      <c r="D15" s="118">
        <v>15.690509796142578</v>
      </c>
      <c r="E15" s="118">
        <v>20.618875503540039</v>
      </c>
      <c r="F15" s="118">
        <v>14.875041007995605</v>
      </c>
      <c r="G15" s="118" t="s">
        <v>19</v>
      </c>
      <c r="H15" s="118" t="s">
        <v>19</v>
      </c>
      <c r="I15" s="118" t="s">
        <v>19</v>
      </c>
      <c r="J15" s="118" t="s">
        <v>19</v>
      </c>
      <c r="K15" s="118" t="s">
        <v>19</v>
      </c>
      <c r="L15" s="118" t="s">
        <v>19</v>
      </c>
      <c r="M15" s="118" t="s">
        <v>19</v>
      </c>
    </row>
    <row r="16" spans="1:13" x14ac:dyDescent="0.3">
      <c r="A16" s="108" t="s">
        <v>136</v>
      </c>
      <c r="B16" s="119"/>
      <c r="C16" s="119"/>
      <c r="D16" s="119"/>
      <c r="E16" s="119"/>
      <c r="F16" s="119">
        <v>4.6274738311767578</v>
      </c>
      <c r="G16" s="119"/>
      <c r="H16" s="119"/>
      <c r="I16" s="119"/>
      <c r="J16" s="119"/>
      <c r="K16" s="119"/>
      <c r="L16" s="119"/>
      <c r="M16" s="119"/>
    </row>
    <row r="17" spans="1:13" s="36" customFormat="1" x14ac:dyDescent="0.3">
      <c r="A17" s="25" t="s">
        <v>18</v>
      </c>
      <c r="B17" s="118" t="s">
        <v>19</v>
      </c>
      <c r="C17" s="118" t="s">
        <v>19</v>
      </c>
      <c r="D17" s="118" t="s">
        <v>19</v>
      </c>
      <c r="E17" s="118" t="s">
        <v>19</v>
      </c>
      <c r="F17" s="118" t="s">
        <v>19</v>
      </c>
      <c r="G17" s="118" t="s">
        <v>19</v>
      </c>
      <c r="H17" s="118" t="s">
        <v>19</v>
      </c>
      <c r="I17" s="118" t="s">
        <v>19</v>
      </c>
      <c r="J17" s="118" t="s">
        <v>19</v>
      </c>
      <c r="K17" s="118" t="s">
        <v>19</v>
      </c>
      <c r="L17" s="118" t="s">
        <v>19</v>
      </c>
      <c r="M17" s="118" t="s">
        <v>19</v>
      </c>
    </row>
    <row r="18" spans="1:13" x14ac:dyDescent="0.3">
      <c r="A18" s="108" t="s">
        <v>136</v>
      </c>
      <c r="B18" s="119"/>
      <c r="C18" s="119"/>
      <c r="D18" s="119"/>
      <c r="E18" s="119"/>
      <c r="F18" s="119"/>
      <c r="G18" s="119"/>
      <c r="H18" s="119"/>
      <c r="I18" s="119"/>
      <c r="J18" s="119"/>
      <c r="K18" s="119"/>
      <c r="L18" s="119"/>
      <c r="M18" s="119"/>
    </row>
    <row r="19" spans="1:13" s="36" customFormat="1" x14ac:dyDescent="0.3">
      <c r="A19" s="16" t="s">
        <v>20</v>
      </c>
      <c r="B19" s="116">
        <v>5.5923881530761719</v>
      </c>
      <c r="C19" s="116">
        <v>4.0588345527648926</v>
      </c>
      <c r="D19" s="116">
        <v>5.6831951141357422</v>
      </c>
      <c r="E19" s="116">
        <v>7.5753798484802246</v>
      </c>
      <c r="F19" s="116">
        <v>8.7532882690429688</v>
      </c>
      <c r="G19" s="116" t="s">
        <v>19</v>
      </c>
      <c r="H19" s="116" t="s">
        <v>19</v>
      </c>
      <c r="I19" s="116" t="s">
        <v>19</v>
      </c>
      <c r="J19" s="116" t="s">
        <v>19</v>
      </c>
      <c r="K19" s="116" t="s">
        <v>19</v>
      </c>
      <c r="L19" s="116" t="s">
        <v>19</v>
      </c>
      <c r="M19" s="116" t="s">
        <v>19</v>
      </c>
    </row>
    <row r="20" spans="1:13" x14ac:dyDescent="0.3">
      <c r="A20" s="110" t="s">
        <v>136</v>
      </c>
      <c r="B20" s="117"/>
      <c r="C20" s="117"/>
      <c r="D20" s="117"/>
      <c r="E20" s="117"/>
      <c r="F20" s="117">
        <v>5.7638914585113525</v>
      </c>
      <c r="G20" s="117"/>
      <c r="H20" s="117"/>
      <c r="I20" s="117"/>
      <c r="J20" s="117"/>
      <c r="K20" s="117"/>
      <c r="L20" s="117"/>
      <c r="M20" s="117"/>
    </row>
    <row r="21" spans="1:13" s="36" customFormat="1" x14ac:dyDescent="0.3">
      <c r="A21" s="20" t="s">
        <v>21</v>
      </c>
      <c r="B21" s="118">
        <v>6.7782654762268066</v>
      </c>
      <c r="C21" s="118">
        <v>5.3645596504211426</v>
      </c>
      <c r="D21" s="118">
        <v>6.6370449066162109</v>
      </c>
      <c r="E21" s="118">
        <v>9.2317266464233398</v>
      </c>
      <c r="F21" s="118">
        <v>10.737563133239746</v>
      </c>
      <c r="G21" s="118" t="s">
        <v>19</v>
      </c>
      <c r="H21" s="118" t="s">
        <v>19</v>
      </c>
      <c r="I21" s="118" t="s">
        <v>19</v>
      </c>
      <c r="J21" s="118" t="s">
        <v>19</v>
      </c>
      <c r="K21" s="118" t="s">
        <v>19</v>
      </c>
      <c r="L21" s="118" t="s">
        <v>19</v>
      </c>
      <c r="M21" s="118" t="s">
        <v>19</v>
      </c>
    </row>
    <row r="22" spans="1:13" x14ac:dyDescent="0.3">
      <c r="A22" s="108" t="s">
        <v>136</v>
      </c>
      <c r="B22" s="119"/>
      <c r="C22" s="119"/>
      <c r="D22" s="119"/>
      <c r="E22" s="119"/>
      <c r="F22" s="119">
        <v>6.894467830657959</v>
      </c>
      <c r="G22" s="119"/>
      <c r="H22" s="119"/>
      <c r="I22" s="119"/>
      <c r="J22" s="119"/>
      <c r="K22" s="119"/>
      <c r="L22" s="119"/>
      <c r="M22" s="119"/>
    </row>
    <row r="23" spans="1:13" s="112" customFormat="1" x14ac:dyDescent="0.3">
      <c r="A23" s="20" t="s">
        <v>22</v>
      </c>
      <c r="B23" s="118">
        <v>4.0175347328186035</v>
      </c>
      <c r="C23" s="118">
        <v>2.1100099086761475</v>
      </c>
      <c r="D23" s="118">
        <v>8.1165266036987305</v>
      </c>
      <c r="E23" s="118">
        <v>6.4664154052734375</v>
      </c>
      <c r="F23" s="118">
        <v>7.9694476127624512</v>
      </c>
      <c r="G23" s="118" t="s">
        <v>19</v>
      </c>
      <c r="H23" s="118" t="s">
        <v>19</v>
      </c>
      <c r="I23" s="118" t="s">
        <v>19</v>
      </c>
      <c r="J23" s="118" t="s">
        <v>19</v>
      </c>
      <c r="K23" s="118" t="s">
        <v>19</v>
      </c>
      <c r="L23" s="118" t="s">
        <v>19</v>
      </c>
      <c r="M23" s="118" t="s">
        <v>19</v>
      </c>
    </row>
    <row r="24" spans="1:13" s="33" customFormat="1" x14ac:dyDescent="0.3">
      <c r="A24" s="108" t="s">
        <v>136</v>
      </c>
      <c r="B24" s="119"/>
      <c r="C24" s="119"/>
      <c r="D24" s="119"/>
      <c r="E24" s="119"/>
      <c r="F24" s="119">
        <v>5.0585823059082031</v>
      </c>
      <c r="G24" s="119"/>
      <c r="H24" s="119"/>
      <c r="I24" s="119"/>
      <c r="J24" s="119"/>
      <c r="K24" s="119"/>
      <c r="L24" s="119"/>
      <c r="M24" s="119"/>
    </row>
    <row r="25" spans="1:13" s="36" customFormat="1" x14ac:dyDescent="0.3">
      <c r="A25" s="20" t="s">
        <v>23</v>
      </c>
      <c r="B25" s="118">
        <v>2.5331251621246338</v>
      </c>
      <c r="C25" s="118">
        <v>1.7151812314987183</v>
      </c>
      <c r="D25" s="118">
        <v>3.7696692943572998</v>
      </c>
      <c r="E25" s="118">
        <v>9.4263448715209961</v>
      </c>
      <c r="F25" s="118">
        <v>11.325395584106445</v>
      </c>
      <c r="G25" s="118" t="s">
        <v>19</v>
      </c>
      <c r="H25" s="118" t="s">
        <v>19</v>
      </c>
      <c r="I25" s="118" t="s">
        <v>19</v>
      </c>
      <c r="J25" s="118" t="s">
        <v>19</v>
      </c>
      <c r="K25" s="118" t="s">
        <v>19</v>
      </c>
      <c r="L25" s="118" t="s">
        <v>19</v>
      </c>
      <c r="M25" s="118" t="s">
        <v>19</v>
      </c>
    </row>
    <row r="26" spans="1:13" x14ac:dyDescent="0.3">
      <c r="A26" s="108" t="s">
        <v>136</v>
      </c>
      <c r="B26" s="119"/>
      <c r="C26" s="119"/>
      <c r="D26" s="119"/>
      <c r="E26" s="119"/>
      <c r="F26" s="119">
        <v>9.7019733190536499</v>
      </c>
      <c r="G26" s="119"/>
      <c r="H26" s="119"/>
      <c r="I26" s="119"/>
      <c r="J26" s="119"/>
      <c r="K26" s="119"/>
      <c r="L26" s="119"/>
      <c r="M26" s="119"/>
    </row>
    <row r="27" spans="1:13" s="36" customFormat="1" x14ac:dyDescent="0.3">
      <c r="A27" s="20" t="s">
        <v>24</v>
      </c>
      <c r="B27" s="118">
        <v>4.4925241470336914</v>
      </c>
      <c r="C27" s="118">
        <v>1.3276370763778687</v>
      </c>
      <c r="D27" s="118">
        <v>3.0117769241333008</v>
      </c>
      <c r="E27" s="118">
        <v>4.9065952301025391</v>
      </c>
      <c r="F27" s="118">
        <v>5.6475377082824707</v>
      </c>
      <c r="G27" s="118" t="s">
        <v>19</v>
      </c>
      <c r="H27" s="118" t="s">
        <v>19</v>
      </c>
      <c r="I27" s="118" t="s">
        <v>19</v>
      </c>
      <c r="J27" s="118" t="s">
        <v>19</v>
      </c>
      <c r="K27" s="118" t="s">
        <v>19</v>
      </c>
      <c r="L27" s="118" t="s">
        <v>19</v>
      </c>
      <c r="M27" s="118" t="s">
        <v>19</v>
      </c>
    </row>
    <row r="28" spans="1:13" x14ac:dyDescent="0.3">
      <c r="A28" s="108" t="s">
        <v>136</v>
      </c>
      <c r="B28" s="119"/>
      <c r="C28" s="119"/>
      <c r="D28" s="119"/>
      <c r="E28" s="119"/>
      <c r="F28" s="119">
        <v>3.5785918235778809</v>
      </c>
      <c r="G28" s="119"/>
      <c r="H28" s="119"/>
      <c r="I28" s="119"/>
      <c r="J28" s="119"/>
      <c r="K28" s="119"/>
      <c r="L28" s="119"/>
      <c r="M28" s="119"/>
    </row>
    <row r="29" spans="1:13" s="36" customFormat="1" x14ac:dyDescent="0.3">
      <c r="A29" s="20" t="s">
        <v>25</v>
      </c>
      <c r="B29" s="118">
        <v>1.0506010055541992</v>
      </c>
      <c r="C29" s="118">
        <v>0.84466606378555298</v>
      </c>
      <c r="D29" s="118">
        <v>2.6500768661499023</v>
      </c>
      <c r="E29" s="118">
        <v>2.0317122936248779</v>
      </c>
      <c r="F29" s="118">
        <v>4.3940577507019043</v>
      </c>
      <c r="G29" s="118" t="s">
        <v>19</v>
      </c>
      <c r="H29" s="118" t="s">
        <v>19</v>
      </c>
      <c r="I29" s="118" t="s">
        <v>19</v>
      </c>
      <c r="J29" s="118" t="s">
        <v>19</v>
      </c>
      <c r="K29" s="118" t="s">
        <v>19</v>
      </c>
      <c r="L29" s="118" t="s">
        <v>19</v>
      </c>
      <c r="M29" s="118" t="s">
        <v>19</v>
      </c>
    </row>
    <row r="30" spans="1:13" x14ac:dyDescent="0.3">
      <c r="A30" s="108" t="s">
        <v>136</v>
      </c>
      <c r="B30" s="119"/>
      <c r="C30" s="119"/>
      <c r="D30" s="119"/>
      <c r="E30" s="119"/>
      <c r="F30" s="119">
        <v>3.1653470993041992</v>
      </c>
      <c r="G30" s="119"/>
      <c r="H30" s="119"/>
      <c r="I30" s="119"/>
      <c r="J30" s="119"/>
      <c r="K30" s="119"/>
      <c r="L30" s="119"/>
      <c r="M30" s="119"/>
    </row>
    <row r="31" spans="1:13" s="112" customFormat="1" x14ac:dyDescent="0.3">
      <c r="A31" s="20" t="s">
        <v>26</v>
      </c>
      <c r="B31" s="118">
        <v>6.7266974449157715</v>
      </c>
      <c r="C31" s="118">
        <v>6.0953545570373535</v>
      </c>
      <c r="D31" s="118">
        <v>7.0806865692138672</v>
      </c>
      <c r="E31" s="118">
        <v>8.8985729217529297</v>
      </c>
      <c r="F31" s="118">
        <v>7.9645614624023438</v>
      </c>
      <c r="G31" s="118" t="s">
        <v>19</v>
      </c>
      <c r="H31" s="118" t="s">
        <v>19</v>
      </c>
      <c r="I31" s="118" t="s">
        <v>19</v>
      </c>
      <c r="J31" s="118" t="s">
        <v>19</v>
      </c>
      <c r="K31" s="118" t="s">
        <v>19</v>
      </c>
      <c r="L31" s="118" t="s">
        <v>19</v>
      </c>
      <c r="M31" s="118" t="s">
        <v>19</v>
      </c>
    </row>
    <row r="32" spans="1:13" s="33" customFormat="1" x14ac:dyDescent="0.3">
      <c r="A32" s="108" t="s">
        <v>136</v>
      </c>
      <c r="B32" s="119"/>
      <c r="C32" s="119"/>
      <c r="D32" s="119"/>
      <c r="E32" s="119"/>
      <c r="F32" s="119">
        <v>2.5243768692016602</v>
      </c>
      <c r="G32" s="119"/>
      <c r="H32" s="119"/>
      <c r="I32" s="119"/>
      <c r="J32" s="119"/>
      <c r="K32" s="119"/>
      <c r="L32" s="119"/>
      <c r="M32" s="119"/>
    </row>
    <row r="33" spans="1:13" s="112" customFormat="1" x14ac:dyDescent="0.3">
      <c r="A33" s="20" t="s">
        <v>27</v>
      </c>
      <c r="B33" s="118">
        <v>5.2033352851867676</v>
      </c>
      <c r="C33" s="118">
        <v>6.2458553314208984</v>
      </c>
      <c r="D33" s="118">
        <v>4.6034159660339355</v>
      </c>
      <c r="E33" s="118">
        <v>5.475468635559082</v>
      </c>
      <c r="F33" s="118">
        <v>5.462796688079834</v>
      </c>
      <c r="G33" s="118" t="s">
        <v>19</v>
      </c>
      <c r="H33" s="118" t="s">
        <v>19</v>
      </c>
      <c r="I33" s="118" t="s">
        <v>19</v>
      </c>
      <c r="J33" s="118" t="s">
        <v>19</v>
      </c>
      <c r="K33" s="118" t="s">
        <v>19</v>
      </c>
      <c r="L33" s="118" t="s">
        <v>19</v>
      </c>
      <c r="M33" s="118" t="s">
        <v>19</v>
      </c>
    </row>
    <row r="34" spans="1:13" s="33" customFormat="1" x14ac:dyDescent="0.3">
      <c r="A34" s="108" t="s">
        <v>136</v>
      </c>
      <c r="B34" s="119"/>
      <c r="C34" s="119"/>
      <c r="D34" s="119"/>
      <c r="E34" s="119"/>
      <c r="F34" s="119">
        <v>-0.27019977569580078</v>
      </c>
      <c r="G34" s="119"/>
      <c r="H34" s="119"/>
      <c r="I34" s="119"/>
      <c r="J34" s="119"/>
      <c r="K34" s="119"/>
      <c r="L34" s="119"/>
      <c r="M34" s="119"/>
    </row>
    <row r="35" spans="1:13" s="36" customFormat="1" x14ac:dyDescent="0.3">
      <c r="A35" s="20" t="s">
        <v>28</v>
      </c>
      <c r="B35" s="118" t="s">
        <v>19</v>
      </c>
      <c r="C35" s="118" t="s">
        <v>19</v>
      </c>
      <c r="D35" s="118" t="s">
        <v>19</v>
      </c>
      <c r="E35" s="118" t="s">
        <v>19</v>
      </c>
      <c r="F35" s="118" t="s">
        <v>19</v>
      </c>
      <c r="G35" s="118" t="s">
        <v>19</v>
      </c>
      <c r="H35" s="118" t="s">
        <v>19</v>
      </c>
      <c r="I35" s="118" t="s">
        <v>19</v>
      </c>
      <c r="J35" s="118" t="s">
        <v>19</v>
      </c>
      <c r="K35" s="118" t="s">
        <v>19</v>
      </c>
      <c r="L35" s="118" t="s">
        <v>19</v>
      </c>
      <c r="M35" s="118" t="s">
        <v>19</v>
      </c>
    </row>
    <row r="36" spans="1:13" x14ac:dyDescent="0.3">
      <c r="A36" s="108" t="s">
        <v>136</v>
      </c>
      <c r="B36" s="119"/>
      <c r="C36" s="119"/>
      <c r="D36" s="119"/>
      <c r="E36" s="119"/>
      <c r="F36" s="119"/>
      <c r="G36" s="119"/>
      <c r="H36" s="119"/>
      <c r="I36" s="119"/>
      <c r="J36" s="119"/>
      <c r="K36" s="119"/>
      <c r="L36" s="119"/>
      <c r="M36" s="119"/>
    </row>
    <row r="37" spans="1:13" s="36" customFormat="1" x14ac:dyDescent="0.3">
      <c r="A37" s="16" t="s">
        <v>29</v>
      </c>
      <c r="B37" s="116">
        <v>6.1924209594726563</v>
      </c>
      <c r="C37" s="116">
        <v>5.8311767578125</v>
      </c>
      <c r="D37" s="116">
        <v>6.1310815811157227</v>
      </c>
      <c r="E37" s="116">
        <v>8.2982311248779297</v>
      </c>
      <c r="F37" s="116">
        <v>8.5970115661621094</v>
      </c>
      <c r="G37" s="116" t="s">
        <v>19</v>
      </c>
      <c r="H37" s="116" t="s">
        <v>19</v>
      </c>
      <c r="I37" s="116" t="s">
        <v>19</v>
      </c>
      <c r="J37" s="116" t="s">
        <v>19</v>
      </c>
      <c r="K37" s="116" t="s">
        <v>19</v>
      </c>
      <c r="L37" s="116" t="s">
        <v>19</v>
      </c>
      <c r="M37" s="116" t="s">
        <v>19</v>
      </c>
    </row>
    <row r="38" spans="1:13" x14ac:dyDescent="0.3">
      <c r="A38" s="110" t="s">
        <v>136</v>
      </c>
      <c r="B38" s="117"/>
      <c r="C38" s="117"/>
      <c r="D38" s="117"/>
      <c r="E38" s="117"/>
      <c r="F38" s="117">
        <v>2.7498579025268555</v>
      </c>
      <c r="G38" s="117"/>
      <c r="H38" s="117"/>
      <c r="I38" s="117"/>
      <c r="J38" s="117"/>
      <c r="K38" s="117"/>
      <c r="L38" s="117"/>
      <c r="M38" s="117"/>
    </row>
    <row r="39" spans="1:13" s="36" customFormat="1" x14ac:dyDescent="0.3">
      <c r="A39" s="20" t="s">
        <v>30</v>
      </c>
      <c r="B39" s="118">
        <v>13.516287803649902</v>
      </c>
      <c r="C39" s="118">
        <v>7.7161526679992676</v>
      </c>
      <c r="D39" s="118">
        <v>5.2358303070068359</v>
      </c>
      <c r="E39" s="118">
        <v>7.637519359588623</v>
      </c>
      <c r="F39" s="118">
        <v>9.1905307769775391</v>
      </c>
      <c r="G39" s="118" t="s">
        <v>19</v>
      </c>
      <c r="H39" s="118" t="s">
        <v>19</v>
      </c>
      <c r="I39" s="118" t="s">
        <v>19</v>
      </c>
      <c r="J39" s="118" t="s">
        <v>19</v>
      </c>
      <c r="K39" s="118" t="s">
        <v>19</v>
      </c>
      <c r="L39" s="118" t="s">
        <v>19</v>
      </c>
      <c r="M39" s="118" t="s">
        <v>19</v>
      </c>
    </row>
    <row r="40" spans="1:13" x14ac:dyDescent="0.3">
      <c r="A40" s="108" t="s">
        <v>136</v>
      </c>
      <c r="B40" s="119"/>
      <c r="C40" s="119"/>
      <c r="D40" s="119"/>
      <c r="E40" s="119"/>
      <c r="F40" s="119">
        <v>4.1766023635864258</v>
      </c>
      <c r="G40" s="119"/>
      <c r="H40" s="119"/>
      <c r="I40" s="119"/>
      <c r="J40" s="119"/>
      <c r="K40" s="119"/>
      <c r="L40" s="119"/>
      <c r="M40" s="119"/>
    </row>
    <row r="41" spans="1:13" s="36" customFormat="1" x14ac:dyDescent="0.3">
      <c r="A41" s="20" t="s">
        <v>31</v>
      </c>
      <c r="B41" s="118">
        <v>6.1050477027893066</v>
      </c>
      <c r="C41" s="118">
        <v>2.8674006462097168</v>
      </c>
      <c r="D41" s="118">
        <v>2.5387070178985596</v>
      </c>
      <c r="E41" s="118">
        <v>6.3504791259765625</v>
      </c>
      <c r="F41" s="118" t="s">
        <v>19</v>
      </c>
      <c r="G41" s="118" t="s">
        <v>19</v>
      </c>
      <c r="H41" s="118" t="s">
        <v>19</v>
      </c>
      <c r="I41" s="118" t="s">
        <v>19</v>
      </c>
      <c r="J41" s="118" t="s">
        <v>19</v>
      </c>
      <c r="K41" s="118" t="s">
        <v>19</v>
      </c>
      <c r="L41" s="118" t="s">
        <v>19</v>
      </c>
      <c r="M41" s="118" t="s">
        <v>19</v>
      </c>
    </row>
    <row r="42" spans="1:13" x14ac:dyDescent="0.3">
      <c r="A42" s="108" t="s">
        <v>136</v>
      </c>
      <c r="B42" s="119"/>
      <c r="C42" s="119"/>
      <c r="D42" s="119"/>
      <c r="E42" s="119"/>
      <c r="F42" s="119"/>
      <c r="G42" s="119"/>
      <c r="H42" s="119"/>
      <c r="I42" s="119"/>
      <c r="J42" s="119"/>
      <c r="K42" s="119"/>
      <c r="L42" s="119"/>
      <c r="M42" s="119"/>
    </row>
    <row r="43" spans="1:13" s="112" customFormat="1" x14ac:dyDescent="0.3">
      <c r="A43" s="20" t="s">
        <v>32</v>
      </c>
      <c r="B43" s="118">
        <v>7.3659563064575195</v>
      </c>
      <c r="C43" s="118">
        <v>5.5046663284301758</v>
      </c>
      <c r="D43" s="118">
        <v>6.8712821006774902</v>
      </c>
      <c r="E43" s="118">
        <v>8.8209648132324219</v>
      </c>
      <c r="F43" s="118">
        <v>8.2364940643310547</v>
      </c>
      <c r="G43" s="118" t="s">
        <v>19</v>
      </c>
      <c r="H43" s="118" t="s">
        <v>19</v>
      </c>
      <c r="I43" s="118" t="s">
        <v>19</v>
      </c>
      <c r="J43" s="118" t="s">
        <v>19</v>
      </c>
      <c r="K43" s="118" t="s">
        <v>19</v>
      </c>
      <c r="L43" s="118" t="s">
        <v>19</v>
      </c>
      <c r="M43" s="118" t="s">
        <v>19</v>
      </c>
    </row>
    <row r="44" spans="1:13" s="33" customFormat="1" x14ac:dyDescent="0.3">
      <c r="A44" s="108" t="s">
        <v>136</v>
      </c>
      <c r="B44" s="119"/>
      <c r="C44" s="119"/>
      <c r="D44" s="119"/>
      <c r="E44" s="119"/>
      <c r="F44" s="119">
        <v>1.6531491279602051</v>
      </c>
      <c r="G44" s="119"/>
      <c r="H44" s="119"/>
      <c r="I44" s="119"/>
      <c r="J44" s="119"/>
      <c r="K44" s="119"/>
      <c r="L44" s="119"/>
      <c r="M44" s="119"/>
    </row>
    <row r="45" spans="1:13" s="36" customFormat="1" x14ac:dyDescent="0.3">
      <c r="A45" s="16" t="s">
        <v>33</v>
      </c>
      <c r="B45" s="116">
        <v>1.3533202409744263</v>
      </c>
      <c r="C45" s="116">
        <v>2.4830904006958008</v>
      </c>
      <c r="D45" s="116">
        <v>4.0923995971679688</v>
      </c>
      <c r="E45" s="116">
        <v>5.8995299339294434</v>
      </c>
      <c r="F45" s="116">
        <v>4.0301342010498047</v>
      </c>
      <c r="G45" s="116" t="s">
        <v>19</v>
      </c>
      <c r="H45" s="116" t="s">
        <v>19</v>
      </c>
      <c r="I45" s="116" t="s">
        <v>19</v>
      </c>
      <c r="J45" s="116" t="s">
        <v>19</v>
      </c>
      <c r="K45" s="116" t="s">
        <v>19</v>
      </c>
      <c r="L45" s="116" t="s">
        <v>19</v>
      </c>
      <c r="M45" s="116" t="s">
        <v>19</v>
      </c>
    </row>
    <row r="46" spans="1:13" x14ac:dyDescent="0.3">
      <c r="A46" s="110" t="s">
        <v>136</v>
      </c>
      <c r="B46" s="117"/>
      <c r="C46" s="117"/>
      <c r="D46" s="117"/>
      <c r="E46" s="117"/>
      <c r="F46" s="117">
        <v>1.6624867916107178</v>
      </c>
      <c r="G46" s="117"/>
      <c r="H46" s="117"/>
      <c r="I46" s="117"/>
      <c r="J46" s="117"/>
      <c r="K46" s="117"/>
      <c r="L46" s="117"/>
      <c r="M46" s="117"/>
    </row>
    <row r="47" spans="1:13" s="36" customFormat="1" x14ac:dyDescent="0.3">
      <c r="A47" s="16" t="s">
        <v>34</v>
      </c>
      <c r="B47" s="116">
        <v>6.5540337562561035</v>
      </c>
      <c r="C47" s="116">
        <v>6.6412453651428223</v>
      </c>
      <c r="D47" s="116">
        <v>8.295872688293457</v>
      </c>
      <c r="E47" s="116">
        <v>15.826767921447754</v>
      </c>
      <c r="F47" s="116">
        <v>22.298183441162109</v>
      </c>
      <c r="G47" s="116" t="s">
        <v>19</v>
      </c>
      <c r="H47" s="116" t="s">
        <v>19</v>
      </c>
      <c r="I47" s="116" t="s">
        <v>19</v>
      </c>
      <c r="J47" s="116" t="s">
        <v>19</v>
      </c>
      <c r="K47" s="116" t="s">
        <v>19</v>
      </c>
      <c r="L47" s="116" t="s">
        <v>19</v>
      </c>
      <c r="M47" s="116" t="s">
        <v>19</v>
      </c>
    </row>
    <row r="48" spans="1:13" x14ac:dyDescent="0.3">
      <c r="A48" s="110" t="s">
        <v>136</v>
      </c>
      <c r="B48" s="117"/>
      <c r="C48" s="117"/>
      <c r="D48" s="117"/>
      <c r="E48" s="117"/>
      <c r="F48" s="117">
        <v>18.818055868148804</v>
      </c>
      <c r="G48" s="117"/>
      <c r="H48" s="117"/>
      <c r="I48" s="117"/>
      <c r="J48" s="117"/>
      <c r="K48" s="117"/>
      <c r="L48" s="117"/>
      <c r="M48" s="117"/>
    </row>
    <row r="49" spans="1:13" s="112" customFormat="1" x14ac:dyDescent="0.3">
      <c r="A49" s="20" t="s">
        <v>35</v>
      </c>
      <c r="B49" s="118">
        <v>5.7824192047119141</v>
      </c>
      <c r="C49" s="118">
        <v>4.6926441192626953</v>
      </c>
      <c r="D49" s="118">
        <v>8.5694770812988281</v>
      </c>
      <c r="E49" s="118">
        <v>16.522249221801758</v>
      </c>
      <c r="F49" s="118">
        <v>25.01732063293457</v>
      </c>
      <c r="G49" s="118" t="s">
        <v>19</v>
      </c>
      <c r="H49" s="118" t="s">
        <v>19</v>
      </c>
      <c r="I49" s="118" t="s">
        <v>19</v>
      </c>
      <c r="J49" s="118" t="s">
        <v>19</v>
      </c>
      <c r="K49" s="118" t="s">
        <v>19</v>
      </c>
      <c r="L49" s="118" t="s">
        <v>19</v>
      </c>
      <c r="M49" s="118" t="s">
        <v>19</v>
      </c>
    </row>
    <row r="50" spans="1:13" s="36" customFormat="1" x14ac:dyDescent="0.3">
      <c r="A50" s="108" t="s">
        <v>136</v>
      </c>
      <c r="B50" s="119"/>
      <c r="C50" s="119"/>
      <c r="D50" s="119"/>
      <c r="E50" s="119"/>
      <c r="F50" s="119">
        <v>22.359140872955322</v>
      </c>
      <c r="G50" s="119"/>
      <c r="H50" s="119"/>
      <c r="I50" s="119"/>
      <c r="J50" s="119"/>
      <c r="K50" s="119"/>
      <c r="L50" s="119"/>
      <c r="M50" s="119"/>
    </row>
    <row r="51" spans="1:13" x14ac:dyDescent="0.3">
      <c r="A51" s="20" t="s">
        <v>36</v>
      </c>
      <c r="B51" s="118">
        <v>6.8180785179138184</v>
      </c>
      <c r="C51" s="118">
        <v>7.4088973999023438</v>
      </c>
      <c r="D51" s="118">
        <v>8.1954269409179688</v>
      </c>
      <c r="E51" s="118">
        <v>15.169602394104004</v>
      </c>
      <c r="F51" s="118">
        <v>19.502880096435547</v>
      </c>
      <c r="G51" s="118" t="s">
        <v>19</v>
      </c>
      <c r="H51" s="118" t="s">
        <v>19</v>
      </c>
      <c r="I51" s="118" t="s">
        <v>19</v>
      </c>
      <c r="J51" s="118" t="s">
        <v>19</v>
      </c>
      <c r="K51" s="118" t="s">
        <v>19</v>
      </c>
      <c r="L51" s="118" t="s">
        <v>19</v>
      </c>
      <c r="M51" s="118" t="s">
        <v>19</v>
      </c>
    </row>
    <row r="52" spans="1:13" s="36" customFormat="1" x14ac:dyDescent="0.3">
      <c r="A52" s="108" t="s">
        <v>136</v>
      </c>
      <c r="B52" s="119"/>
      <c r="C52" s="119"/>
      <c r="D52" s="119"/>
      <c r="E52" s="119"/>
      <c r="F52" s="119">
        <v>15.419802188873291</v>
      </c>
      <c r="G52" s="119"/>
      <c r="H52" s="119"/>
      <c r="I52" s="119"/>
      <c r="J52" s="119"/>
      <c r="K52" s="119"/>
      <c r="L52" s="119"/>
      <c r="M52" s="119"/>
    </row>
    <row r="53" spans="1:13" x14ac:dyDescent="0.3">
      <c r="A53" s="16" t="s">
        <v>37</v>
      </c>
      <c r="B53" s="116">
        <v>12.719974517822266</v>
      </c>
      <c r="C53" s="116">
        <v>11.082889556884766</v>
      </c>
      <c r="D53" s="116">
        <v>14.309041976928711</v>
      </c>
      <c r="E53" s="116">
        <v>23.462797164916992</v>
      </c>
      <c r="F53" s="116">
        <v>21.133073806762695</v>
      </c>
      <c r="G53" s="116" t="s">
        <v>19</v>
      </c>
      <c r="H53" s="116" t="s">
        <v>19</v>
      </c>
      <c r="I53" s="116" t="s">
        <v>19</v>
      </c>
      <c r="J53" s="116" t="s">
        <v>19</v>
      </c>
      <c r="K53" s="116" t="s">
        <v>19</v>
      </c>
      <c r="L53" s="116" t="s">
        <v>19</v>
      </c>
      <c r="M53" s="116" t="s">
        <v>19</v>
      </c>
    </row>
    <row r="54" spans="1:13" s="36" customFormat="1" x14ac:dyDescent="0.3">
      <c r="A54" s="110" t="s">
        <v>136</v>
      </c>
      <c r="B54" s="117"/>
      <c r="C54" s="117"/>
      <c r="D54" s="117"/>
      <c r="E54" s="117"/>
      <c r="F54" s="117">
        <v>15.989809036254883</v>
      </c>
      <c r="G54" s="117"/>
      <c r="H54" s="117"/>
      <c r="I54" s="117"/>
      <c r="J54" s="117"/>
      <c r="K54" s="117"/>
      <c r="L54" s="117"/>
      <c r="M54" s="117"/>
    </row>
    <row r="55" spans="1:13" x14ac:dyDescent="0.3">
      <c r="A55" s="20" t="s">
        <v>38</v>
      </c>
      <c r="B55" s="118" t="s">
        <v>19</v>
      </c>
      <c r="C55" s="118">
        <v>0.27200886607170105</v>
      </c>
      <c r="D55" s="118">
        <v>2.2327687740325928</v>
      </c>
      <c r="E55" s="118">
        <v>15.058476448059082</v>
      </c>
      <c r="F55" s="118">
        <v>11.208744049072266</v>
      </c>
      <c r="G55" s="118" t="s">
        <v>19</v>
      </c>
      <c r="H55" s="118" t="s">
        <v>19</v>
      </c>
      <c r="I55" s="118" t="s">
        <v>19</v>
      </c>
      <c r="J55" s="118" t="s">
        <v>19</v>
      </c>
      <c r="K55" s="118" t="s">
        <v>19</v>
      </c>
      <c r="L55" s="118" t="s">
        <v>19</v>
      </c>
      <c r="M55" s="118" t="s">
        <v>19</v>
      </c>
    </row>
    <row r="56" spans="1:13" s="36" customFormat="1" x14ac:dyDescent="0.3">
      <c r="A56" s="108" t="s">
        <v>136</v>
      </c>
      <c r="B56" s="119"/>
      <c r="C56" s="119"/>
      <c r="D56" s="119"/>
      <c r="E56" s="119"/>
      <c r="F56" s="119"/>
      <c r="G56" s="119"/>
      <c r="H56" s="119"/>
      <c r="I56" s="119"/>
      <c r="J56" s="119"/>
      <c r="K56" s="119"/>
      <c r="L56" s="119"/>
      <c r="M56" s="119"/>
    </row>
    <row r="57" spans="1:13" x14ac:dyDescent="0.3">
      <c r="A57" s="20" t="s">
        <v>39</v>
      </c>
      <c r="B57" s="118">
        <v>6.1964201927185059</v>
      </c>
      <c r="C57" s="118">
        <v>4.8611297607421875</v>
      </c>
      <c r="D57" s="118">
        <v>5.6929893493652344</v>
      </c>
      <c r="E57" s="118">
        <v>8.6074733734130859</v>
      </c>
      <c r="F57" s="118">
        <v>9.8169097900390625</v>
      </c>
      <c r="G57" s="118" t="s">
        <v>19</v>
      </c>
      <c r="H57" s="118" t="s">
        <v>19</v>
      </c>
      <c r="I57" s="118" t="s">
        <v>19</v>
      </c>
      <c r="J57" s="118" t="s">
        <v>19</v>
      </c>
      <c r="K57" s="118" t="s">
        <v>19</v>
      </c>
      <c r="L57" s="118" t="s">
        <v>19</v>
      </c>
      <c r="M57" s="118" t="s">
        <v>19</v>
      </c>
    </row>
    <row r="58" spans="1:13" s="36" customFormat="1" x14ac:dyDescent="0.3">
      <c r="A58" s="108" t="s">
        <v>136</v>
      </c>
      <c r="B58" s="119"/>
      <c r="C58" s="119"/>
      <c r="D58" s="119"/>
      <c r="E58" s="119"/>
      <c r="F58" s="119">
        <v>6.8314392566680908</v>
      </c>
      <c r="G58" s="119"/>
      <c r="H58" s="119"/>
      <c r="I58" s="119"/>
      <c r="J58" s="119"/>
      <c r="K58" s="119"/>
      <c r="L58" s="119"/>
      <c r="M58" s="119"/>
    </row>
    <row r="59" spans="1:13" x14ac:dyDescent="0.3">
      <c r="A59" s="20" t="s">
        <v>40</v>
      </c>
      <c r="B59" s="118">
        <v>11.633342742919922</v>
      </c>
      <c r="C59" s="118">
        <v>10.486716270446777</v>
      </c>
      <c r="D59" s="118">
        <v>12.658470153808594</v>
      </c>
      <c r="E59" s="118">
        <v>18.564546585083008</v>
      </c>
      <c r="F59" s="118">
        <v>17.34284782409668</v>
      </c>
      <c r="G59" s="118" t="s">
        <v>19</v>
      </c>
      <c r="H59" s="118" t="s">
        <v>19</v>
      </c>
      <c r="I59" s="118" t="s">
        <v>19</v>
      </c>
      <c r="J59" s="118" t="s">
        <v>19</v>
      </c>
      <c r="K59" s="118" t="s">
        <v>19</v>
      </c>
      <c r="L59" s="118" t="s">
        <v>19</v>
      </c>
      <c r="M59" s="118" t="s">
        <v>19</v>
      </c>
    </row>
    <row r="60" spans="1:13" x14ac:dyDescent="0.3">
      <c r="A60" s="108" t="s">
        <v>136</v>
      </c>
      <c r="B60" s="119"/>
      <c r="C60" s="119"/>
      <c r="D60" s="119"/>
      <c r="E60" s="119"/>
      <c r="F60" s="119">
        <v>11.296628952026367</v>
      </c>
      <c r="G60" s="119"/>
      <c r="H60" s="119"/>
      <c r="I60" s="119"/>
      <c r="J60" s="119"/>
      <c r="K60" s="119"/>
      <c r="L60" s="119"/>
      <c r="M60" s="119"/>
    </row>
    <row r="61" spans="1:13" x14ac:dyDescent="0.3">
      <c r="A61" s="20" t="s">
        <v>41</v>
      </c>
      <c r="B61" s="118">
        <v>15.770654678344727</v>
      </c>
      <c r="C61" s="118">
        <v>14.320793151855469</v>
      </c>
      <c r="D61" s="118">
        <v>18.074520111083984</v>
      </c>
      <c r="E61" s="118">
        <v>31.658740997314453</v>
      </c>
      <c r="F61" s="118">
        <v>27.472526550292969</v>
      </c>
      <c r="G61" s="118" t="s">
        <v>19</v>
      </c>
      <c r="H61" s="118" t="s">
        <v>19</v>
      </c>
      <c r="I61" s="118" t="s">
        <v>19</v>
      </c>
      <c r="J61" s="118" t="s">
        <v>19</v>
      </c>
      <c r="K61" s="118" t="s">
        <v>19</v>
      </c>
      <c r="L61" s="118" t="s">
        <v>19</v>
      </c>
      <c r="M61" s="118" t="s">
        <v>19</v>
      </c>
    </row>
    <row r="62" spans="1:13" x14ac:dyDescent="0.3">
      <c r="A62" s="108" t="s">
        <v>136</v>
      </c>
      <c r="B62" s="119"/>
      <c r="C62" s="119"/>
      <c r="D62" s="119"/>
      <c r="E62" s="119"/>
      <c r="F62" s="119">
        <v>21.997675895690918</v>
      </c>
      <c r="G62" s="119"/>
      <c r="H62" s="119"/>
      <c r="I62" s="119"/>
      <c r="J62" s="119"/>
      <c r="K62" s="119"/>
      <c r="L62" s="119"/>
      <c r="M62" s="119"/>
    </row>
    <row r="63" spans="1:13" x14ac:dyDescent="0.3">
      <c r="A63" s="20" t="s">
        <v>42</v>
      </c>
      <c r="B63" s="118">
        <v>10.340067863464355</v>
      </c>
      <c r="C63" s="118">
        <v>8.3352689743041992</v>
      </c>
      <c r="D63" s="118">
        <v>16.054105758666992</v>
      </c>
      <c r="E63" s="118">
        <v>24.807697296142578</v>
      </c>
      <c r="F63" s="118">
        <v>25.860944747924805</v>
      </c>
      <c r="G63" s="118" t="s">
        <v>19</v>
      </c>
      <c r="H63" s="118" t="s">
        <v>19</v>
      </c>
      <c r="I63" s="118" t="s">
        <v>19</v>
      </c>
      <c r="J63" s="118" t="s">
        <v>19</v>
      </c>
      <c r="K63" s="118" t="s">
        <v>19</v>
      </c>
      <c r="L63" s="118" t="s">
        <v>19</v>
      </c>
      <c r="M63" s="118" t="s">
        <v>19</v>
      </c>
    </row>
    <row r="64" spans="1:13" x14ac:dyDescent="0.3">
      <c r="A64" s="108" t="s">
        <v>136</v>
      </c>
      <c r="B64" s="119"/>
      <c r="C64" s="119"/>
      <c r="D64" s="119"/>
      <c r="E64" s="119"/>
      <c r="F64" s="119">
        <v>19.853333473205566</v>
      </c>
      <c r="G64" s="119"/>
      <c r="H64" s="119"/>
      <c r="I64" s="119"/>
      <c r="J64" s="119"/>
      <c r="K64" s="119"/>
      <c r="L64" s="119"/>
      <c r="M64" s="119"/>
    </row>
    <row r="65" spans="1:13" x14ac:dyDescent="0.3">
      <c r="A65" s="16" t="s">
        <v>43</v>
      </c>
      <c r="B65" s="116">
        <v>5.0875062942504883</v>
      </c>
      <c r="C65" s="116">
        <v>4.4097447395324707</v>
      </c>
      <c r="D65" s="116">
        <v>5.1010332107543945</v>
      </c>
      <c r="E65" s="116">
        <v>8.2320070266723633</v>
      </c>
      <c r="F65" s="116">
        <v>6.5695996284484863</v>
      </c>
      <c r="G65" s="116" t="s">
        <v>19</v>
      </c>
      <c r="H65" s="116" t="s">
        <v>19</v>
      </c>
      <c r="I65" s="116" t="s">
        <v>19</v>
      </c>
      <c r="J65" s="116" t="s">
        <v>19</v>
      </c>
      <c r="K65" s="116" t="s">
        <v>19</v>
      </c>
      <c r="L65" s="116" t="s">
        <v>19</v>
      </c>
      <c r="M65" s="116" t="s">
        <v>19</v>
      </c>
    </row>
    <row r="66" spans="1:13" x14ac:dyDescent="0.3">
      <c r="A66" s="110" t="s">
        <v>136</v>
      </c>
      <c r="B66" s="117"/>
      <c r="C66" s="117"/>
      <c r="D66" s="117"/>
      <c r="E66" s="117"/>
      <c r="F66" s="117">
        <v>3.5634915828704834</v>
      </c>
      <c r="G66" s="117"/>
      <c r="H66" s="117"/>
      <c r="I66" s="117"/>
      <c r="J66" s="117"/>
      <c r="K66" s="117"/>
      <c r="L66" s="117"/>
      <c r="M66" s="117"/>
    </row>
    <row r="67" spans="1:13" x14ac:dyDescent="0.3">
      <c r="A67" s="20" t="s">
        <v>44</v>
      </c>
      <c r="B67" s="118">
        <v>6.5256557464599609</v>
      </c>
      <c r="C67" s="118">
        <v>6.1466679573059082</v>
      </c>
      <c r="D67" s="118">
        <v>6.746490478515625</v>
      </c>
      <c r="E67" s="118">
        <v>13.784178733825684</v>
      </c>
      <c r="F67" s="118">
        <v>9.006382942199707</v>
      </c>
      <c r="G67" s="118" t="s">
        <v>19</v>
      </c>
      <c r="H67" s="118" t="s">
        <v>19</v>
      </c>
      <c r="I67" s="118" t="s">
        <v>19</v>
      </c>
      <c r="J67" s="118" t="s">
        <v>19</v>
      </c>
      <c r="K67" s="118" t="s">
        <v>19</v>
      </c>
      <c r="L67" s="118" t="s">
        <v>19</v>
      </c>
      <c r="M67" s="118" t="s">
        <v>19</v>
      </c>
    </row>
    <row r="68" spans="1:13" x14ac:dyDescent="0.3">
      <c r="A68" s="108" t="s">
        <v>136</v>
      </c>
      <c r="B68" s="119"/>
      <c r="C68" s="119"/>
      <c r="D68" s="119"/>
      <c r="E68" s="119"/>
      <c r="F68" s="119">
        <v>6.6266279220581055</v>
      </c>
      <c r="G68" s="119"/>
      <c r="H68" s="119"/>
      <c r="I68" s="119"/>
      <c r="J68" s="119"/>
      <c r="K68" s="119"/>
      <c r="L68" s="119"/>
      <c r="M68" s="119"/>
    </row>
    <row r="69" spans="1:13" x14ac:dyDescent="0.3">
      <c r="A69" s="20" t="s">
        <v>45</v>
      </c>
      <c r="B69" s="118">
        <v>5.5881977081298828</v>
      </c>
      <c r="C69" s="118">
        <v>1.9853187799453735</v>
      </c>
      <c r="D69" s="118">
        <v>5.0298771858215332</v>
      </c>
      <c r="E69" s="118">
        <v>3.5012209415435791</v>
      </c>
      <c r="F69" s="118">
        <v>3.5222370624542236</v>
      </c>
      <c r="G69" s="118" t="s">
        <v>19</v>
      </c>
      <c r="H69" s="118" t="s">
        <v>19</v>
      </c>
      <c r="I69" s="118" t="s">
        <v>19</v>
      </c>
      <c r="J69" s="118" t="s">
        <v>19</v>
      </c>
      <c r="K69" s="118" t="s">
        <v>19</v>
      </c>
      <c r="L69" s="118" t="s">
        <v>19</v>
      </c>
      <c r="M69" s="118" t="s">
        <v>19</v>
      </c>
    </row>
    <row r="70" spans="1:13" x14ac:dyDescent="0.3">
      <c r="A70" s="108" t="s">
        <v>136</v>
      </c>
      <c r="B70" s="119"/>
      <c r="C70" s="119"/>
      <c r="D70" s="119"/>
      <c r="E70" s="119"/>
      <c r="F70" s="119">
        <v>-1.120715856552124</v>
      </c>
      <c r="G70" s="119"/>
      <c r="H70" s="119"/>
      <c r="I70" s="119"/>
      <c r="J70" s="119"/>
      <c r="K70" s="119"/>
      <c r="L70" s="119"/>
      <c r="M70" s="119"/>
    </row>
    <row r="71" spans="1:13" x14ac:dyDescent="0.3">
      <c r="A71" s="20" t="s">
        <v>46</v>
      </c>
      <c r="B71" s="118">
        <v>3.1351296901702881</v>
      </c>
      <c r="C71" s="118">
        <v>4.8766655921936035</v>
      </c>
      <c r="D71" s="118">
        <v>3.069136381149292</v>
      </c>
      <c r="E71" s="118">
        <v>5.9242329597473145</v>
      </c>
      <c r="F71" s="118">
        <v>6.7344493865966797</v>
      </c>
      <c r="G71" s="118" t="s">
        <v>19</v>
      </c>
      <c r="H71" s="118" t="s">
        <v>19</v>
      </c>
      <c r="I71" s="118" t="s">
        <v>19</v>
      </c>
      <c r="J71" s="118" t="s">
        <v>19</v>
      </c>
      <c r="K71" s="118" t="s">
        <v>19</v>
      </c>
      <c r="L71" s="118" t="s">
        <v>19</v>
      </c>
      <c r="M71" s="118" t="s">
        <v>19</v>
      </c>
    </row>
    <row r="72" spans="1:13" x14ac:dyDescent="0.3">
      <c r="A72" s="108" t="s">
        <v>136</v>
      </c>
      <c r="B72" s="119"/>
      <c r="C72" s="119"/>
      <c r="D72" s="119"/>
      <c r="E72" s="119"/>
      <c r="F72" s="119">
        <v>3.956474781036377</v>
      </c>
      <c r="G72" s="119"/>
      <c r="H72" s="119"/>
      <c r="I72" s="119"/>
      <c r="J72" s="119"/>
      <c r="K72" s="119"/>
      <c r="L72" s="119"/>
      <c r="M72" s="119"/>
    </row>
    <row r="73" spans="1:13" x14ac:dyDescent="0.3">
      <c r="A73" s="16" t="s">
        <v>47</v>
      </c>
      <c r="B73" s="116">
        <v>6.2851457595825195</v>
      </c>
      <c r="C73" s="116">
        <v>5.1260385513305664</v>
      </c>
      <c r="D73" s="116">
        <v>5.1490492820739746</v>
      </c>
      <c r="E73" s="116">
        <v>8.2082881927490234</v>
      </c>
      <c r="F73" s="116">
        <v>7.4334545135498047</v>
      </c>
      <c r="G73" s="116" t="s">
        <v>19</v>
      </c>
      <c r="H73" s="116" t="s">
        <v>19</v>
      </c>
      <c r="I73" s="116" t="s">
        <v>19</v>
      </c>
      <c r="J73" s="116" t="s">
        <v>19</v>
      </c>
      <c r="K73" s="116" t="s">
        <v>19</v>
      </c>
      <c r="L73" s="116" t="s">
        <v>19</v>
      </c>
      <c r="M73" s="116" t="s">
        <v>19</v>
      </c>
    </row>
    <row r="74" spans="1:13" x14ac:dyDescent="0.3">
      <c r="A74" s="110" t="s">
        <v>136</v>
      </c>
      <c r="B74" s="117"/>
      <c r="C74" s="117"/>
      <c r="D74" s="117"/>
      <c r="E74" s="117"/>
      <c r="F74" s="117">
        <v>5.2967870235443115</v>
      </c>
      <c r="G74" s="117"/>
      <c r="H74" s="117"/>
      <c r="I74" s="117"/>
      <c r="J74" s="117"/>
      <c r="K74" s="117"/>
      <c r="L74" s="117"/>
      <c r="M74" s="117"/>
    </row>
    <row r="75" spans="1:13" x14ac:dyDescent="0.3">
      <c r="A75" s="16" t="s">
        <v>48</v>
      </c>
      <c r="B75" s="116">
        <v>8.0420989990234375</v>
      </c>
      <c r="C75" s="116">
        <v>7.5741925239562988</v>
      </c>
      <c r="D75" s="116">
        <v>10.333270072937012</v>
      </c>
      <c r="E75" s="116">
        <v>15.665561676025391</v>
      </c>
      <c r="F75" s="116">
        <v>13.988490104675293</v>
      </c>
      <c r="G75" s="116" t="s">
        <v>19</v>
      </c>
      <c r="H75" s="116" t="s">
        <v>19</v>
      </c>
      <c r="I75" s="116" t="s">
        <v>19</v>
      </c>
      <c r="J75" s="116" t="s">
        <v>19</v>
      </c>
      <c r="K75" s="116" t="s">
        <v>19</v>
      </c>
      <c r="L75" s="116" t="s">
        <v>19</v>
      </c>
      <c r="M75" s="116" t="s">
        <v>19</v>
      </c>
    </row>
    <row r="76" spans="1:13" x14ac:dyDescent="0.3">
      <c r="A76" s="110" t="s">
        <v>136</v>
      </c>
      <c r="B76" s="117"/>
      <c r="C76" s="117"/>
      <c r="D76" s="117"/>
      <c r="E76" s="117"/>
      <c r="F76" s="117">
        <v>9.8560934066772461</v>
      </c>
      <c r="G76" s="117"/>
      <c r="H76" s="117"/>
      <c r="I76" s="117"/>
      <c r="J76" s="117"/>
      <c r="K76" s="117"/>
      <c r="L76" s="117"/>
      <c r="M76" s="117"/>
    </row>
    <row r="77" spans="1:13" x14ac:dyDescent="0.3">
      <c r="A77" s="20" t="s">
        <v>49</v>
      </c>
      <c r="B77" s="118">
        <v>9.1905078887939453</v>
      </c>
      <c r="C77" s="118">
        <v>7.9348273277282715</v>
      </c>
      <c r="D77" s="118">
        <v>10.374306678771973</v>
      </c>
      <c r="E77" s="118">
        <v>16.741907119750977</v>
      </c>
      <c r="F77" s="118">
        <v>13.923586845397949</v>
      </c>
      <c r="G77" s="118" t="s">
        <v>19</v>
      </c>
      <c r="H77" s="118" t="s">
        <v>19</v>
      </c>
      <c r="I77" s="118" t="s">
        <v>19</v>
      </c>
      <c r="J77" s="118" t="s">
        <v>19</v>
      </c>
      <c r="K77" s="118" t="s">
        <v>19</v>
      </c>
      <c r="L77" s="118" t="s">
        <v>19</v>
      </c>
      <c r="M77" s="118" t="s">
        <v>19</v>
      </c>
    </row>
    <row r="78" spans="1:13" x14ac:dyDescent="0.3">
      <c r="A78" s="108" t="s">
        <v>136</v>
      </c>
      <c r="B78" s="119"/>
      <c r="C78" s="119"/>
      <c r="D78" s="119"/>
      <c r="E78" s="119"/>
      <c r="F78" s="119">
        <v>9.7265725135803223</v>
      </c>
      <c r="G78" s="119"/>
      <c r="H78" s="119"/>
      <c r="I78" s="119"/>
      <c r="J78" s="119"/>
      <c r="K78" s="119"/>
      <c r="L78" s="119"/>
      <c r="M78" s="119"/>
    </row>
    <row r="79" spans="1:13" x14ac:dyDescent="0.3">
      <c r="A79" s="20" t="s">
        <v>50</v>
      </c>
      <c r="B79" s="118">
        <v>4.4271135330200195</v>
      </c>
      <c r="C79" s="118">
        <v>5.8986730575561523</v>
      </c>
      <c r="D79" s="118">
        <v>9.985041618347168</v>
      </c>
      <c r="E79" s="118">
        <v>15.159305572509766</v>
      </c>
      <c r="F79" s="118">
        <v>11.214724540710449</v>
      </c>
      <c r="G79" s="118" t="s">
        <v>19</v>
      </c>
      <c r="H79" s="118" t="s">
        <v>19</v>
      </c>
      <c r="I79" s="118" t="s">
        <v>19</v>
      </c>
      <c r="J79" s="118" t="s">
        <v>19</v>
      </c>
      <c r="K79" s="118" t="s">
        <v>19</v>
      </c>
      <c r="L79" s="118" t="s">
        <v>19</v>
      </c>
      <c r="M79" s="118" t="s">
        <v>19</v>
      </c>
    </row>
    <row r="80" spans="1:13" x14ac:dyDescent="0.3">
      <c r="A80" s="108" t="s">
        <v>136</v>
      </c>
      <c r="B80" s="119"/>
      <c r="C80" s="119"/>
      <c r="D80" s="119"/>
      <c r="E80" s="119"/>
      <c r="F80" s="119">
        <v>9.2293981313705444</v>
      </c>
      <c r="G80" s="119"/>
      <c r="H80" s="119"/>
      <c r="I80" s="119"/>
      <c r="J80" s="119"/>
      <c r="K80" s="119"/>
      <c r="L80" s="119"/>
      <c r="M80" s="119"/>
    </row>
    <row r="81" spans="1:13" x14ac:dyDescent="0.3">
      <c r="A81" s="20" t="s">
        <v>51</v>
      </c>
      <c r="B81" s="118" t="s">
        <v>19</v>
      </c>
      <c r="C81" s="118" t="s">
        <v>19</v>
      </c>
      <c r="D81" s="118" t="s">
        <v>19</v>
      </c>
      <c r="E81" s="118" t="s">
        <v>19</v>
      </c>
      <c r="F81" s="118" t="s">
        <v>19</v>
      </c>
      <c r="G81" s="118" t="s">
        <v>19</v>
      </c>
      <c r="H81" s="118" t="s">
        <v>19</v>
      </c>
      <c r="I81" s="118" t="s">
        <v>19</v>
      </c>
      <c r="J81" s="118" t="s">
        <v>19</v>
      </c>
      <c r="K81" s="118" t="s">
        <v>19</v>
      </c>
      <c r="L81" s="118" t="s">
        <v>19</v>
      </c>
      <c r="M81" s="118" t="s">
        <v>19</v>
      </c>
    </row>
    <row r="82" spans="1:13" x14ac:dyDescent="0.3">
      <c r="A82" s="108" t="s">
        <v>136</v>
      </c>
      <c r="B82" s="119"/>
      <c r="C82" s="119"/>
      <c r="D82" s="119"/>
      <c r="E82" s="119"/>
      <c r="F82" s="119"/>
      <c r="G82" s="119"/>
      <c r="H82" s="119"/>
      <c r="I82" s="119"/>
      <c r="J82" s="119"/>
      <c r="K82" s="119"/>
      <c r="L82" s="119"/>
      <c r="M82" s="119"/>
    </row>
    <row r="83" spans="1:13" x14ac:dyDescent="0.3">
      <c r="A83" s="20" t="s">
        <v>52</v>
      </c>
      <c r="B83" s="118">
        <v>6.8285088539123535</v>
      </c>
      <c r="C83" s="118">
        <v>7.6014399528503418</v>
      </c>
      <c r="D83" s="118">
        <v>11.788079261779785</v>
      </c>
      <c r="E83" s="118">
        <v>12.648825645446777</v>
      </c>
      <c r="F83" s="118">
        <v>15.584068298339844</v>
      </c>
      <c r="G83" s="118" t="s">
        <v>19</v>
      </c>
      <c r="H83" s="118" t="s">
        <v>19</v>
      </c>
      <c r="I83" s="118" t="s">
        <v>19</v>
      </c>
      <c r="J83" s="118" t="s">
        <v>19</v>
      </c>
      <c r="K83" s="118" t="s">
        <v>19</v>
      </c>
      <c r="L83" s="118" t="s">
        <v>19</v>
      </c>
      <c r="M83" s="118" t="s">
        <v>19</v>
      </c>
    </row>
    <row r="84" spans="1:13" x14ac:dyDescent="0.3">
      <c r="A84" s="108" t="s">
        <v>136</v>
      </c>
      <c r="B84" s="119"/>
      <c r="C84" s="119"/>
      <c r="D84" s="119"/>
      <c r="E84" s="119"/>
      <c r="F84" s="119">
        <v>9.4491910934448242</v>
      </c>
      <c r="G84" s="119"/>
      <c r="H84" s="119"/>
      <c r="I84" s="119"/>
      <c r="J84" s="119"/>
      <c r="K84" s="119"/>
      <c r="L84" s="119"/>
      <c r="M84" s="119"/>
    </row>
    <row r="85" spans="1:13" x14ac:dyDescent="0.3">
      <c r="A85" s="16" t="s">
        <v>53</v>
      </c>
      <c r="B85" s="116">
        <v>8.5579900741577148</v>
      </c>
      <c r="C85" s="116">
        <v>5.1982316970825195</v>
      </c>
      <c r="D85" s="116">
        <v>5.8545708656311035</v>
      </c>
      <c r="E85" s="116">
        <v>7.3245944976806641</v>
      </c>
      <c r="F85" s="116">
        <v>8.4378681182861328</v>
      </c>
      <c r="G85" s="116" t="s">
        <v>19</v>
      </c>
      <c r="H85" s="116" t="s">
        <v>19</v>
      </c>
      <c r="I85" s="116" t="s">
        <v>19</v>
      </c>
      <c r="J85" s="116" t="s">
        <v>19</v>
      </c>
      <c r="K85" s="116" t="s">
        <v>19</v>
      </c>
      <c r="L85" s="116" t="s">
        <v>19</v>
      </c>
      <c r="M85" s="116" t="s">
        <v>19</v>
      </c>
    </row>
    <row r="86" spans="1:13" x14ac:dyDescent="0.3">
      <c r="A86" s="110" t="s">
        <v>136</v>
      </c>
      <c r="B86" s="117"/>
      <c r="C86" s="117"/>
      <c r="D86" s="117"/>
      <c r="E86" s="117"/>
      <c r="F86" s="117">
        <v>3.2830052375793457</v>
      </c>
      <c r="G86" s="117"/>
      <c r="H86" s="117"/>
      <c r="I86" s="117"/>
      <c r="J86" s="117"/>
      <c r="K86" s="117"/>
      <c r="L86" s="117"/>
      <c r="M86" s="117"/>
    </row>
    <row r="87" spans="1:13" x14ac:dyDescent="0.3">
      <c r="A87" s="20" t="s">
        <v>54</v>
      </c>
      <c r="B87" s="118">
        <v>4.8998093605041504</v>
      </c>
      <c r="C87" s="118">
        <v>4.7460408210754395</v>
      </c>
      <c r="D87" s="118">
        <v>5.5596261024475098</v>
      </c>
      <c r="E87" s="118">
        <v>4.101780891418457</v>
      </c>
      <c r="F87" s="118">
        <v>10.059393882751465</v>
      </c>
      <c r="G87" s="118" t="s">
        <v>19</v>
      </c>
      <c r="H87" s="118" t="s">
        <v>19</v>
      </c>
      <c r="I87" s="118" t="s">
        <v>19</v>
      </c>
      <c r="J87" s="118" t="s">
        <v>19</v>
      </c>
      <c r="K87" s="118" t="s">
        <v>19</v>
      </c>
      <c r="L87" s="118" t="s">
        <v>19</v>
      </c>
      <c r="M87" s="118" t="s">
        <v>19</v>
      </c>
    </row>
    <row r="88" spans="1:13" x14ac:dyDescent="0.3">
      <c r="A88" s="108" t="s">
        <v>136</v>
      </c>
      <c r="B88" s="119"/>
      <c r="C88" s="119"/>
      <c r="D88" s="119"/>
      <c r="E88" s="119"/>
      <c r="F88" s="119">
        <v>4.8451414108276367</v>
      </c>
      <c r="G88" s="119"/>
      <c r="H88" s="119"/>
      <c r="I88" s="119"/>
      <c r="J88" s="119"/>
      <c r="K88" s="119"/>
      <c r="L88" s="119"/>
      <c r="M88" s="119"/>
    </row>
    <row r="89" spans="1:13" x14ac:dyDescent="0.3">
      <c r="A89" s="20" t="s">
        <v>55</v>
      </c>
      <c r="B89" s="118">
        <v>5.579704761505127</v>
      </c>
      <c r="C89" s="118">
        <v>4.964350700378418</v>
      </c>
      <c r="D89" s="118">
        <v>5.7555966377258301</v>
      </c>
      <c r="E89" s="118">
        <v>8.358464241027832</v>
      </c>
      <c r="F89" s="118">
        <v>7.8170461654663086</v>
      </c>
      <c r="G89" s="118" t="s">
        <v>19</v>
      </c>
      <c r="H89" s="118" t="s">
        <v>19</v>
      </c>
      <c r="I89" s="118" t="s">
        <v>19</v>
      </c>
      <c r="J89" s="118" t="s">
        <v>19</v>
      </c>
      <c r="K89" s="118" t="s">
        <v>19</v>
      </c>
      <c r="L89" s="118" t="s">
        <v>19</v>
      </c>
      <c r="M89" s="118" t="s">
        <v>19</v>
      </c>
    </row>
    <row r="90" spans="1:13" x14ac:dyDescent="0.3">
      <c r="A90" s="108" t="s">
        <v>136</v>
      </c>
      <c r="B90" s="119"/>
      <c r="C90" s="119"/>
      <c r="D90" s="119"/>
      <c r="E90" s="119"/>
      <c r="F90" s="119">
        <v>-0.16750383377075195</v>
      </c>
      <c r="G90" s="119"/>
      <c r="H90" s="119"/>
      <c r="I90" s="119"/>
      <c r="J90" s="119"/>
      <c r="K90" s="119"/>
      <c r="L90" s="119"/>
      <c r="M90" s="119"/>
    </row>
    <row r="91" spans="1:13" x14ac:dyDescent="0.3">
      <c r="A91" s="20" t="s">
        <v>56</v>
      </c>
      <c r="B91" s="118">
        <v>6.8569717407226563</v>
      </c>
      <c r="C91" s="118">
        <v>5.4586920738220215</v>
      </c>
      <c r="D91" s="118">
        <v>5.9789752960205078</v>
      </c>
      <c r="E91" s="118">
        <v>8.0745429992675781</v>
      </c>
      <c r="F91" s="118">
        <v>8.0900373458862305</v>
      </c>
      <c r="G91" s="118" t="s">
        <v>19</v>
      </c>
      <c r="H91" s="118" t="s">
        <v>19</v>
      </c>
      <c r="I91" s="118" t="s">
        <v>19</v>
      </c>
      <c r="J91" s="118" t="s">
        <v>19</v>
      </c>
      <c r="K91" s="118" t="s">
        <v>19</v>
      </c>
      <c r="L91" s="118" t="s">
        <v>19</v>
      </c>
      <c r="M91" s="118" t="s">
        <v>19</v>
      </c>
    </row>
    <row r="92" spans="1:13" x14ac:dyDescent="0.3">
      <c r="A92" s="108" t="s">
        <v>136</v>
      </c>
      <c r="B92" s="119"/>
      <c r="C92" s="119"/>
      <c r="D92" s="119"/>
      <c r="E92" s="119"/>
      <c r="F92" s="119">
        <v>4.0867228507995605</v>
      </c>
      <c r="G92" s="119"/>
      <c r="H92" s="119"/>
      <c r="I92" s="119"/>
      <c r="J92" s="119"/>
      <c r="K92" s="119"/>
      <c r="L92" s="119"/>
      <c r="M92" s="119"/>
    </row>
    <row r="93" spans="1:13" x14ac:dyDescent="0.3">
      <c r="A93" s="16" t="s">
        <v>57</v>
      </c>
      <c r="B93" s="116">
        <v>1.3533202409744263</v>
      </c>
      <c r="C93" s="116">
        <v>4.4441142082214355</v>
      </c>
      <c r="D93" s="116">
        <v>6.011446475982666</v>
      </c>
      <c r="E93" s="116">
        <v>7.3042087554931641</v>
      </c>
      <c r="F93" s="116">
        <v>6.9510178565979004</v>
      </c>
      <c r="G93" s="116" t="s">
        <v>19</v>
      </c>
      <c r="H93" s="116" t="s">
        <v>19</v>
      </c>
      <c r="I93" s="116" t="s">
        <v>19</v>
      </c>
      <c r="J93" s="116" t="s">
        <v>19</v>
      </c>
      <c r="K93" s="116" t="s">
        <v>19</v>
      </c>
      <c r="L93" s="116" t="s">
        <v>19</v>
      </c>
      <c r="M93" s="116" t="s">
        <v>19</v>
      </c>
    </row>
    <row r="94" spans="1:13" x14ac:dyDescent="0.3">
      <c r="A94" s="110" t="s">
        <v>136</v>
      </c>
      <c r="B94" s="117"/>
      <c r="C94" s="117"/>
      <c r="D94" s="117"/>
      <c r="E94" s="117"/>
      <c r="F94" s="117">
        <v>-0.41546201705932617</v>
      </c>
      <c r="G94" s="117"/>
      <c r="H94" s="117"/>
      <c r="I94" s="117"/>
      <c r="J94" s="117"/>
      <c r="K94" s="117"/>
      <c r="L94" s="117"/>
      <c r="M94" s="117"/>
    </row>
    <row r="95" spans="1:13" x14ac:dyDescent="0.3">
      <c r="A95" s="20" t="s">
        <v>58</v>
      </c>
      <c r="B95" s="118">
        <v>11.397089958190918</v>
      </c>
      <c r="C95" s="118">
        <v>9.5612077713012695</v>
      </c>
      <c r="D95" s="118">
        <v>6.900691032409668</v>
      </c>
      <c r="E95" s="118">
        <v>9.2446413040161133</v>
      </c>
      <c r="F95" s="118">
        <v>9.1855506896972656</v>
      </c>
      <c r="G95" s="118" t="s">
        <v>19</v>
      </c>
      <c r="H95" s="118" t="s">
        <v>19</v>
      </c>
      <c r="I95" s="118" t="s">
        <v>19</v>
      </c>
      <c r="J95" s="118" t="s">
        <v>19</v>
      </c>
      <c r="K95" s="118" t="s">
        <v>19</v>
      </c>
      <c r="L95" s="118" t="s">
        <v>19</v>
      </c>
      <c r="M95" s="118" t="s">
        <v>19</v>
      </c>
    </row>
    <row r="96" spans="1:13" x14ac:dyDescent="0.3">
      <c r="A96" s="108" t="s">
        <v>136</v>
      </c>
      <c r="B96" s="119"/>
      <c r="C96" s="119"/>
      <c r="D96" s="119"/>
      <c r="E96" s="119"/>
      <c r="F96" s="119">
        <v>1.3805279731750488</v>
      </c>
      <c r="G96" s="119"/>
      <c r="H96" s="119"/>
      <c r="I96" s="119"/>
      <c r="J96" s="119"/>
      <c r="K96" s="119"/>
      <c r="L96" s="119"/>
      <c r="M96" s="119"/>
    </row>
    <row r="97" spans="1:13" x14ac:dyDescent="0.3">
      <c r="A97" s="20" t="s">
        <v>59</v>
      </c>
      <c r="B97" s="118">
        <v>2.5970673561096191</v>
      </c>
      <c r="C97" s="118">
        <v>2.7282443046569824</v>
      </c>
      <c r="D97" s="118">
        <v>3.0248680114746094</v>
      </c>
      <c r="E97" s="118">
        <v>5.6955804824829102</v>
      </c>
      <c r="F97" s="118">
        <v>8.4213647842407227</v>
      </c>
      <c r="G97" s="118" t="s">
        <v>19</v>
      </c>
      <c r="H97" s="118" t="s">
        <v>19</v>
      </c>
      <c r="I97" s="118" t="s">
        <v>19</v>
      </c>
      <c r="J97" s="118" t="s">
        <v>19</v>
      </c>
      <c r="K97" s="118" t="s">
        <v>19</v>
      </c>
      <c r="L97" s="118" t="s">
        <v>19</v>
      </c>
      <c r="M97" s="118" t="s">
        <v>19</v>
      </c>
    </row>
    <row r="98" spans="1:13" x14ac:dyDescent="0.3">
      <c r="A98" s="108" t="s">
        <v>136</v>
      </c>
      <c r="B98" s="119"/>
      <c r="C98" s="119"/>
      <c r="D98" s="119"/>
      <c r="E98" s="119"/>
      <c r="F98" s="119">
        <v>6.6871746778488159</v>
      </c>
      <c r="G98" s="119"/>
      <c r="H98" s="119"/>
      <c r="I98" s="119"/>
      <c r="J98" s="119"/>
      <c r="K98" s="119"/>
      <c r="L98" s="119"/>
      <c r="M98" s="119"/>
    </row>
    <row r="99" spans="1:13" x14ac:dyDescent="0.3">
      <c r="A99" s="20" t="s">
        <v>60</v>
      </c>
      <c r="B99" s="118">
        <v>11.236954689025879</v>
      </c>
      <c r="C99" s="118">
        <v>9.2339954376220703</v>
      </c>
      <c r="D99" s="118">
        <v>10.362591743469238</v>
      </c>
      <c r="E99" s="118">
        <v>12.822853088378906</v>
      </c>
      <c r="F99" s="118">
        <v>13.03492546081543</v>
      </c>
      <c r="G99" s="118" t="s">
        <v>19</v>
      </c>
      <c r="H99" s="118" t="s">
        <v>19</v>
      </c>
      <c r="I99" s="118" t="s">
        <v>19</v>
      </c>
      <c r="J99" s="118" t="s">
        <v>19</v>
      </c>
      <c r="K99" s="118" t="s">
        <v>19</v>
      </c>
      <c r="L99" s="118" t="s">
        <v>19</v>
      </c>
      <c r="M99" s="118" t="s">
        <v>19</v>
      </c>
    </row>
    <row r="100" spans="1:13" x14ac:dyDescent="0.3">
      <c r="A100" s="108" t="s">
        <v>136</v>
      </c>
      <c r="B100" s="119"/>
      <c r="C100" s="119"/>
      <c r="D100" s="119"/>
      <c r="E100" s="119"/>
      <c r="F100" s="119">
        <v>6.3609933853149414</v>
      </c>
      <c r="G100" s="119"/>
      <c r="H100" s="119"/>
      <c r="I100" s="119"/>
      <c r="J100" s="119"/>
      <c r="K100" s="119"/>
      <c r="L100" s="119"/>
      <c r="M100" s="119"/>
    </row>
    <row r="101" spans="1:13" x14ac:dyDescent="0.3">
      <c r="A101" s="20" t="s">
        <v>61</v>
      </c>
      <c r="B101" s="118">
        <v>10.957352638244629</v>
      </c>
      <c r="C101" s="118">
        <v>2.9524223804473877</v>
      </c>
      <c r="D101" s="118">
        <v>4.319096565246582</v>
      </c>
      <c r="E101" s="118">
        <v>5.5424261093139648</v>
      </c>
      <c r="F101" s="118">
        <v>4.315058708190918</v>
      </c>
      <c r="G101" s="118" t="s">
        <v>19</v>
      </c>
      <c r="H101" s="118" t="s">
        <v>19</v>
      </c>
      <c r="I101" s="118" t="s">
        <v>19</v>
      </c>
      <c r="J101" s="118" t="s">
        <v>19</v>
      </c>
      <c r="K101" s="118" t="s">
        <v>19</v>
      </c>
      <c r="L101" s="118" t="s">
        <v>19</v>
      </c>
      <c r="M101" s="118" t="s">
        <v>19</v>
      </c>
    </row>
    <row r="102" spans="1:13" x14ac:dyDescent="0.3">
      <c r="A102" s="108" t="s">
        <v>136</v>
      </c>
      <c r="B102" s="119"/>
      <c r="C102" s="119"/>
      <c r="D102" s="119"/>
      <c r="E102" s="119"/>
      <c r="F102" s="119">
        <v>-5.942103385925293</v>
      </c>
      <c r="G102" s="119"/>
      <c r="H102" s="119"/>
      <c r="I102" s="119"/>
      <c r="J102" s="119"/>
      <c r="K102" s="119"/>
      <c r="L102" s="119"/>
      <c r="M102" s="119"/>
    </row>
    <row r="103" spans="1:13" x14ac:dyDescent="0.3">
      <c r="A103" s="16" t="s">
        <v>62</v>
      </c>
      <c r="B103" s="116">
        <v>5.9215970039367676</v>
      </c>
      <c r="C103" s="116">
        <v>6.2389249801635742</v>
      </c>
      <c r="D103" s="116">
        <v>7.2614493370056152</v>
      </c>
      <c r="E103" s="116">
        <v>8.900090217590332</v>
      </c>
      <c r="F103" s="116">
        <v>9.0971593856811523</v>
      </c>
      <c r="G103" s="116" t="s">
        <v>19</v>
      </c>
      <c r="H103" s="116" t="s">
        <v>19</v>
      </c>
      <c r="I103" s="116" t="s">
        <v>19</v>
      </c>
      <c r="J103" s="116" t="s">
        <v>19</v>
      </c>
      <c r="K103" s="116" t="s">
        <v>19</v>
      </c>
      <c r="L103" s="116" t="s">
        <v>19</v>
      </c>
      <c r="M103" s="116" t="s">
        <v>19</v>
      </c>
    </row>
    <row r="104" spans="1:13" x14ac:dyDescent="0.3">
      <c r="A104" s="110" t="s">
        <v>136</v>
      </c>
      <c r="B104" s="117"/>
      <c r="C104" s="117"/>
      <c r="D104" s="117"/>
      <c r="E104" s="117"/>
      <c r="F104" s="117">
        <v>4.3697304725646973</v>
      </c>
      <c r="G104" s="117"/>
      <c r="H104" s="117"/>
      <c r="I104" s="117"/>
      <c r="J104" s="117"/>
      <c r="K104" s="117"/>
      <c r="L104" s="117"/>
      <c r="M104" s="117"/>
    </row>
    <row r="105" spans="1:13" x14ac:dyDescent="0.3">
      <c r="A105" s="20" t="s">
        <v>103</v>
      </c>
      <c r="B105" s="118" t="s">
        <v>19</v>
      </c>
      <c r="C105" s="118">
        <v>5.3114418983459473</v>
      </c>
      <c r="D105" s="118" t="s">
        <v>19</v>
      </c>
      <c r="E105" s="118" t="s">
        <v>19</v>
      </c>
      <c r="F105" s="118" t="s">
        <v>19</v>
      </c>
      <c r="G105" s="118" t="s">
        <v>19</v>
      </c>
      <c r="H105" s="118" t="s">
        <v>19</v>
      </c>
      <c r="I105" s="118" t="s">
        <v>19</v>
      </c>
      <c r="J105" s="118" t="s">
        <v>19</v>
      </c>
      <c r="K105" s="118" t="s">
        <v>19</v>
      </c>
      <c r="L105" s="118" t="s">
        <v>19</v>
      </c>
      <c r="M105" s="118" t="s">
        <v>19</v>
      </c>
    </row>
    <row r="106" spans="1:13" x14ac:dyDescent="0.3">
      <c r="A106" s="108" t="s">
        <v>136</v>
      </c>
      <c r="B106" s="119"/>
      <c r="C106" s="119"/>
      <c r="D106" s="119"/>
      <c r="E106" s="119"/>
      <c r="F106" s="119"/>
      <c r="G106" s="119"/>
      <c r="H106" s="119"/>
      <c r="I106" s="119"/>
      <c r="J106" s="119"/>
      <c r="K106" s="119"/>
      <c r="L106" s="119"/>
      <c r="M106" s="119"/>
    </row>
    <row r="107" spans="1:13" x14ac:dyDescent="0.3">
      <c r="A107" s="20" t="s">
        <v>64</v>
      </c>
      <c r="B107" s="118">
        <v>5.281468391418457</v>
      </c>
      <c r="C107" s="118">
        <v>5.8706851005554199</v>
      </c>
      <c r="D107" s="118">
        <v>6.6757969856262207</v>
      </c>
      <c r="E107" s="118">
        <v>7.7082219123840332</v>
      </c>
      <c r="F107" s="118">
        <v>8.2441024780273438</v>
      </c>
      <c r="G107" s="118" t="s">
        <v>19</v>
      </c>
      <c r="H107" s="118" t="s">
        <v>19</v>
      </c>
      <c r="I107" s="118" t="s">
        <v>19</v>
      </c>
      <c r="J107" s="118" t="s">
        <v>19</v>
      </c>
      <c r="K107" s="118" t="s">
        <v>19</v>
      </c>
      <c r="L107" s="118" t="s">
        <v>19</v>
      </c>
      <c r="M107" s="118" t="s">
        <v>19</v>
      </c>
    </row>
    <row r="108" spans="1:13" x14ac:dyDescent="0.3">
      <c r="A108" s="108" t="s">
        <v>136</v>
      </c>
      <c r="B108" s="119"/>
      <c r="C108" s="119"/>
      <c r="D108" s="119"/>
      <c r="E108" s="119"/>
      <c r="F108" s="119">
        <v>6.714169979095459</v>
      </c>
      <c r="G108" s="119"/>
      <c r="H108" s="119"/>
      <c r="I108" s="119"/>
      <c r="J108" s="119"/>
      <c r="K108" s="119"/>
      <c r="L108" s="119"/>
      <c r="M108" s="119"/>
    </row>
    <row r="109" spans="1:13" x14ac:dyDescent="0.3">
      <c r="A109" s="20" t="s">
        <v>65</v>
      </c>
      <c r="B109" s="118">
        <v>6.1306924819946289</v>
      </c>
      <c r="C109" s="118">
        <v>6.3014736175537109</v>
      </c>
      <c r="D109" s="118">
        <v>6.6885442733764648</v>
      </c>
      <c r="E109" s="118">
        <v>8.5806617736816406</v>
      </c>
      <c r="F109" s="118">
        <v>8.6104717254638672</v>
      </c>
      <c r="G109" s="118" t="s">
        <v>19</v>
      </c>
      <c r="H109" s="118" t="s">
        <v>19</v>
      </c>
      <c r="I109" s="118" t="s">
        <v>19</v>
      </c>
      <c r="J109" s="118" t="s">
        <v>19</v>
      </c>
      <c r="K109" s="118" t="s">
        <v>19</v>
      </c>
      <c r="L109" s="118" t="s">
        <v>19</v>
      </c>
      <c r="M109" s="118" t="s">
        <v>19</v>
      </c>
    </row>
    <row r="110" spans="1:13" x14ac:dyDescent="0.3">
      <c r="A110" s="108" t="s">
        <v>136</v>
      </c>
      <c r="B110" s="119"/>
      <c r="C110" s="119"/>
      <c r="D110" s="119"/>
      <c r="E110" s="119"/>
      <c r="F110" s="119">
        <v>3.6080999374389648</v>
      </c>
      <c r="G110" s="119"/>
      <c r="H110" s="119"/>
      <c r="I110" s="119"/>
      <c r="J110" s="119"/>
      <c r="K110" s="119"/>
      <c r="L110" s="119"/>
      <c r="M110" s="119"/>
    </row>
    <row r="111" spans="1:13" x14ac:dyDescent="0.3">
      <c r="A111" s="24" t="s">
        <v>66</v>
      </c>
    </row>
    <row r="112" spans="1:13" x14ac:dyDescent="0.3">
      <c r="A112" s="20" t="s">
        <v>67</v>
      </c>
      <c r="B112" s="118">
        <v>6.584256649017334</v>
      </c>
      <c r="C112" s="118">
        <v>7.1580295562744141</v>
      </c>
      <c r="D112" s="118">
        <v>8.7507877349853516</v>
      </c>
      <c r="E112" s="118">
        <v>13.749808311462402</v>
      </c>
      <c r="F112" s="118">
        <v>14.383408546447754</v>
      </c>
      <c r="G112" s="118" t="s">
        <v>19</v>
      </c>
      <c r="H112" s="118" t="s">
        <v>19</v>
      </c>
      <c r="I112" s="118" t="s">
        <v>19</v>
      </c>
      <c r="J112" s="118" t="s">
        <v>19</v>
      </c>
      <c r="K112" s="118" t="s">
        <v>19</v>
      </c>
      <c r="L112" s="118" t="s">
        <v>19</v>
      </c>
      <c r="M112" s="118" t="s">
        <v>19</v>
      </c>
    </row>
    <row r="113" spans="1:13" x14ac:dyDescent="0.3">
      <c r="A113" s="108" t="s">
        <v>136</v>
      </c>
      <c r="B113" s="119"/>
      <c r="C113" s="119"/>
      <c r="D113" s="119"/>
      <c r="E113" s="119"/>
      <c r="F113" s="119">
        <v>11.016385793685913</v>
      </c>
      <c r="G113" s="119"/>
      <c r="H113" s="119"/>
      <c r="I113" s="119"/>
      <c r="J113" s="119"/>
      <c r="K113" s="119"/>
      <c r="L113" s="119"/>
      <c r="M113" s="119"/>
    </row>
    <row r="114" spans="1:13" x14ac:dyDescent="0.3">
      <c r="A114" s="20" t="s">
        <v>68</v>
      </c>
      <c r="B114" s="118">
        <v>6.3773078918457031</v>
      </c>
      <c r="C114" s="118">
        <v>5.795623779296875</v>
      </c>
      <c r="D114" s="118">
        <v>9.2903175354003906</v>
      </c>
      <c r="E114" s="118">
        <v>17.222080230712891</v>
      </c>
      <c r="F114" s="118">
        <v>32.887134552001953</v>
      </c>
      <c r="G114" s="118" t="s">
        <v>19</v>
      </c>
      <c r="H114" s="118" t="s">
        <v>19</v>
      </c>
      <c r="I114" s="118" t="s">
        <v>19</v>
      </c>
      <c r="J114" s="118" t="s">
        <v>19</v>
      </c>
      <c r="K114" s="118" t="s">
        <v>19</v>
      </c>
      <c r="L114" s="118" t="s">
        <v>19</v>
      </c>
      <c r="M114" s="118" t="s">
        <v>19</v>
      </c>
    </row>
    <row r="115" spans="1:13" x14ac:dyDescent="0.3">
      <c r="A115" s="108" t="s">
        <v>136</v>
      </c>
      <c r="B115" s="119"/>
      <c r="C115" s="119"/>
      <c r="D115" s="119"/>
      <c r="E115" s="119"/>
      <c r="F115" s="119"/>
      <c r="G115" s="119"/>
      <c r="H115" s="119"/>
      <c r="I115" s="119"/>
      <c r="J115" s="119"/>
      <c r="K115" s="119"/>
      <c r="L115" s="119"/>
      <c r="M115" s="119"/>
    </row>
    <row r="116" spans="1:13" x14ac:dyDescent="0.3">
      <c r="A116" s="20" t="s">
        <v>69</v>
      </c>
      <c r="B116" s="118">
        <v>8.9854555130004883</v>
      </c>
      <c r="C116" s="118">
        <v>9.6735200881958008</v>
      </c>
      <c r="D116" s="118">
        <v>6.3790650367736816</v>
      </c>
      <c r="E116" s="118">
        <v>16.418336868286133</v>
      </c>
      <c r="F116" s="118">
        <v>19.600866317749023</v>
      </c>
      <c r="G116" s="118" t="s">
        <v>19</v>
      </c>
      <c r="H116" s="118" t="s">
        <v>19</v>
      </c>
      <c r="I116" s="118" t="s">
        <v>19</v>
      </c>
      <c r="J116" s="118" t="s">
        <v>19</v>
      </c>
      <c r="K116" s="118" t="s">
        <v>19</v>
      </c>
      <c r="L116" s="118" t="s">
        <v>19</v>
      </c>
      <c r="M116" s="118" t="s">
        <v>19</v>
      </c>
    </row>
    <row r="117" spans="1:13" x14ac:dyDescent="0.3">
      <c r="A117" s="108" t="s">
        <v>136</v>
      </c>
      <c r="B117" s="119"/>
      <c r="C117" s="119"/>
      <c r="D117" s="119"/>
      <c r="E117" s="119"/>
      <c r="F117" s="119">
        <v>13.940577507019043</v>
      </c>
      <c r="G117" s="119"/>
      <c r="H117" s="119"/>
      <c r="I117" s="119"/>
      <c r="J117" s="119"/>
      <c r="K117" s="119"/>
      <c r="L117" s="119"/>
      <c r="M117" s="119"/>
    </row>
    <row r="118" spans="1:13" x14ac:dyDescent="0.3">
      <c r="A118" s="20" t="s">
        <v>70</v>
      </c>
      <c r="B118" s="118" t="s">
        <v>19</v>
      </c>
      <c r="C118" s="118" t="s">
        <v>19</v>
      </c>
      <c r="D118" s="118" t="s">
        <v>19</v>
      </c>
      <c r="E118" s="118" t="s">
        <v>19</v>
      </c>
      <c r="F118" s="118" t="s">
        <v>19</v>
      </c>
      <c r="G118" s="118" t="s">
        <v>19</v>
      </c>
      <c r="H118" s="118" t="s">
        <v>19</v>
      </c>
      <c r="I118" s="118" t="s">
        <v>19</v>
      </c>
      <c r="J118" s="118" t="s">
        <v>19</v>
      </c>
      <c r="K118" s="118" t="s">
        <v>19</v>
      </c>
      <c r="L118" s="118" t="s">
        <v>19</v>
      </c>
      <c r="M118" s="118" t="s">
        <v>19</v>
      </c>
    </row>
    <row r="119" spans="1:13" x14ac:dyDescent="0.3">
      <c r="A119" s="108" t="s">
        <v>136</v>
      </c>
      <c r="B119" s="119"/>
      <c r="C119" s="119"/>
      <c r="D119" s="119"/>
      <c r="E119" s="119"/>
      <c r="F119" s="119"/>
      <c r="G119" s="119"/>
      <c r="H119" s="119"/>
      <c r="I119" s="119"/>
      <c r="J119" s="119"/>
      <c r="K119" s="119"/>
      <c r="L119" s="119"/>
      <c r="M119" s="119"/>
    </row>
    <row r="120" spans="1:13" x14ac:dyDescent="0.3">
      <c r="A120" s="20" t="s">
        <v>71</v>
      </c>
      <c r="B120" s="118">
        <v>13.183346748352051</v>
      </c>
      <c r="C120" s="118">
        <v>12.267938613891602</v>
      </c>
      <c r="D120" s="118">
        <v>15.365657806396484</v>
      </c>
      <c r="E120" s="118">
        <v>25.679006576538086</v>
      </c>
      <c r="F120" s="118">
        <v>22.920248031616211</v>
      </c>
      <c r="G120" s="118" t="s">
        <v>19</v>
      </c>
      <c r="H120" s="118" t="s">
        <v>19</v>
      </c>
      <c r="I120" s="118" t="s">
        <v>19</v>
      </c>
      <c r="J120" s="118" t="s">
        <v>19</v>
      </c>
      <c r="K120" s="118" t="s">
        <v>19</v>
      </c>
      <c r="L120" s="118" t="s">
        <v>19</v>
      </c>
      <c r="M120" s="118" t="s">
        <v>19</v>
      </c>
    </row>
    <row r="121" spans="1:13" x14ac:dyDescent="0.3">
      <c r="A121" s="108" t="s">
        <v>136</v>
      </c>
      <c r="B121" s="119"/>
      <c r="C121" s="119"/>
      <c r="D121" s="119"/>
      <c r="E121" s="119"/>
      <c r="F121" s="119">
        <v>17.437985897064209</v>
      </c>
      <c r="G121" s="119"/>
      <c r="H121" s="119"/>
      <c r="I121" s="119"/>
      <c r="J121" s="119"/>
      <c r="K121" s="119"/>
      <c r="L121" s="119"/>
      <c r="M121" s="119"/>
    </row>
    <row r="122" spans="1:13" x14ac:dyDescent="0.3">
      <c r="A122" s="20" t="s">
        <v>72</v>
      </c>
      <c r="B122" s="118" t="s">
        <v>19</v>
      </c>
      <c r="C122" s="118" t="s">
        <v>19</v>
      </c>
      <c r="D122" s="118" t="s">
        <v>19</v>
      </c>
      <c r="E122" s="118" t="s">
        <v>19</v>
      </c>
      <c r="F122" s="118" t="s">
        <v>19</v>
      </c>
      <c r="G122" s="118" t="s">
        <v>19</v>
      </c>
      <c r="H122" s="118" t="s">
        <v>19</v>
      </c>
      <c r="I122" s="118" t="s">
        <v>19</v>
      </c>
      <c r="J122" s="118" t="s">
        <v>19</v>
      </c>
      <c r="K122" s="118" t="s">
        <v>19</v>
      </c>
      <c r="L122" s="118" t="s">
        <v>19</v>
      </c>
      <c r="M122" s="118" t="s">
        <v>19</v>
      </c>
    </row>
    <row r="123" spans="1:13" x14ac:dyDescent="0.3">
      <c r="A123" s="108" t="s">
        <v>136</v>
      </c>
      <c r="B123" s="119"/>
      <c r="C123" s="119"/>
      <c r="D123" s="119"/>
      <c r="E123" s="119"/>
      <c r="F123" s="119"/>
      <c r="G123" s="119"/>
      <c r="H123" s="119"/>
      <c r="I123" s="119"/>
      <c r="J123" s="119"/>
      <c r="K123" s="119"/>
      <c r="L123" s="119"/>
      <c r="M123" s="119"/>
    </row>
    <row r="124" spans="1:13" x14ac:dyDescent="0.3">
      <c r="A124" s="20" t="s">
        <v>73</v>
      </c>
      <c r="B124" s="118">
        <v>6.7412605285644531</v>
      </c>
      <c r="C124" s="118">
        <v>5.3294625282287598</v>
      </c>
      <c r="D124" s="118">
        <v>6.2649698257446289</v>
      </c>
      <c r="E124" s="118">
        <v>8.1551275253295898</v>
      </c>
      <c r="F124" s="118">
        <v>10.576971054077148</v>
      </c>
      <c r="G124" s="118" t="s">
        <v>19</v>
      </c>
      <c r="H124" s="118" t="s">
        <v>19</v>
      </c>
      <c r="I124" s="118" t="s">
        <v>19</v>
      </c>
      <c r="J124" s="118" t="s">
        <v>19</v>
      </c>
      <c r="K124" s="118" t="s">
        <v>19</v>
      </c>
      <c r="L124" s="118" t="s">
        <v>19</v>
      </c>
      <c r="M124" s="118" t="s">
        <v>19</v>
      </c>
    </row>
    <row r="125" spans="1:13" x14ac:dyDescent="0.3">
      <c r="A125" s="108" t="s">
        <v>136</v>
      </c>
      <c r="B125" s="119"/>
      <c r="C125" s="119"/>
      <c r="D125" s="119"/>
      <c r="E125" s="119"/>
      <c r="F125" s="119">
        <v>7.8082058429718018</v>
      </c>
      <c r="G125" s="119"/>
      <c r="H125" s="119"/>
      <c r="I125" s="119"/>
      <c r="J125" s="119"/>
      <c r="K125" s="119"/>
      <c r="L125" s="119"/>
      <c r="M125" s="119"/>
    </row>
    <row r="126" spans="1:13" x14ac:dyDescent="0.3">
      <c r="A126" s="20" t="s">
        <v>74</v>
      </c>
      <c r="B126" s="118" t="s">
        <v>19</v>
      </c>
      <c r="C126" s="118">
        <v>0.30303141474723816</v>
      </c>
      <c r="D126" s="118">
        <v>2.3317081928253174</v>
      </c>
      <c r="E126" s="118">
        <v>14.42064094543457</v>
      </c>
      <c r="F126" s="118">
        <v>10.830734252929688</v>
      </c>
      <c r="G126" s="118" t="s">
        <v>19</v>
      </c>
      <c r="H126" s="118" t="s">
        <v>19</v>
      </c>
      <c r="I126" s="118" t="s">
        <v>19</v>
      </c>
      <c r="J126" s="118" t="s">
        <v>19</v>
      </c>
      <c r="K126" s="118" t="s">
        <v>19</v>
      </c>
      <c r="L126" s="118" t="s">
        <v>19</v>
      </c>
      <c r="M126" s="118" t="s">
        <v>19</v>
      </c>
    </row>
    <row r="127" spans="1:13" x14ac:dyDescent="0.3">
      <c r="A127" s="108" t="s">
        <v>136</v>
      </c>
      <c r="B127" s="119"/>
      <c r="C127" s="119"/>
      <c r="D127" s="119"/>
      <c r="E127" s="119"/>
      <c r="F127" s="119"/>
      <c r="G127" s="119"/>
      <c r="H127" s="119"/>
      <c r="I127" s="119"/>
      <c r="J127" s="119"/>
      <c r="K127" s="119"/>
      <c r="L127" s="119"/>
      <c r="M127" s="119"/>
    </row>
    <row r="128" spans="1:13" x14ac:dyDescent="0.3">
      <c r="A128" s="20" t="s">
        <v>75</v>
      </c>
      <c r="B128" s="118">
        <v>5.57354736328125</v>
      </c>
      <c r="C128" s="118">
        <v>1.9650783538818359</v>
      </c>
      <c r="D128" s="118">
        <v>5.1190071105957031</v>
      </c>
      <c r="E128" s="118">
        <v>2.9623565673828125</v>
      </c>
      <c r="F128" s="118">
        <v>3.1180846691131592</v>
      </c>
      <c r="G128" s="118" t="s">
        <v>19</v>
      </c>
      <c r="H128" s="118" t="s">
        <v>19</v>
      </c>
      <c r="I128" s="118" t="s">
        <v>19</v>
      </c>
      <c r="J128" s="118" t="s">
        <v>19</v>
      </c>
      <c r="K128" s="118" t="s">
        <v>19</v>
      </c>
      <c r="L128" s="118" t="s">
        <v>19</v>
      </c>
      <c r="M128" s="118" t="s">
        <v>19</v>
      </c>
    </row>
    <row r="129" spans="1:13" x14ac:dyDescent="0.3">
      <c r="A129" s="108" t="s">
        <v>136</v>
      </c>
      <c r="B129" s="119"/>
      <c r="C129" s="119"/>
      <c r="D129" s="119"/>
      <c r="E129" s="119"/>
      <c r="F129" s="119">
        <v>-1.2805764675140381</v>
      </c>
      <c r="G129" s="119"/>
      <c r="H129" s="119"/>
      <c r="I129" s="119"/>
      <c r="J129" s="119"/>
      <c r="K129" s="119"/>
      <c r="L129" s="119"/>
      <c r="M129" s="119"/>
    </row>
    <row r="130" spans="1:13" x14ac:dyDescent="0.3">
      <c r="A130" s="20" t="s">
        <v>76</v>
      </c>
      <c r="B130" s="118">
        <v>5.6588025093078613</v>
      </c>
      <c r="C130" s="118">
        <v>5.531165599822998</v>
      </c>
      <c r="D130" s="118">
        <v>7.2407140731811523</v>
      </c>
      <c r="E130" s="118">
        <v>14.850008964538574</v>
      </c>
      <c r="F130" s="118">
        <v>9.2493209838867188</v>
      </c>
      <c r="G130" s="118" t="s">
        <v>19</v>
      </c>
      <c r="H130" s="118" t="s">
        <v>19</v>
      </c>
      <c r="I130" s="118" t="s">
        <v>19</v>
      </c>
      <c r="J130" s="118" t="s">
        <v>19</v>
      </c>
      <c r="K130" s="118" t="s">
        <v>19</v>
      </c>
      <c r="L130" s="118" t="s">
        <v>19</v>
      </c>
      <c r="M130" s="118" t="s">
        <v>19</v>
      </c>
    </row>
    <row r="131" spans="1:13" x14ac:dyDescent="0.3">
      <c r="A131" s="108" t="s">
        <v>136</v>
      </c>
      <c r="B131" s="119"/>
      <c r="C131" s="119"/>
      <c r="D131" s="119"/>
      <c r="E131" s="119"/>
      <c r="F131" s="119">
        <v>7.2355961799621582</v>
      </c>
      <c r="G131" s="119"/>
      <c r="H131" s="119"/>
      <c r="I131" s="119"/>
      <c r="J131" s="119"/>
      <c r="K131" s="119"/>
      <c r="L131" s="119"/>
      <c r="M131" s="119"/>
    </row>
    <row r="132" spans="1:13" x14ac:dyDescent="0.3">
      <c r="A132" s="20" t="s">
        <v>77</v>
      </c>
      <c r="B132" s="118">
        <v>4.4307727813720703</v>
      </c>
      <c r="C132" s="118">
        <v>3.8977246284484863</v>
      </c>
      <c r="D132" s="118">
        <v>5.2052664756774902</v>
      </c>
      <c r="E132" s="118">
        <v>11.514062881469727</v>
      </c>
      <c r="F132" s="118">
        <v>8.3854284286499023</v>
      </c>
      <c r="G132" s="118" t="s">
        <v>19</v>
      </c>
      <c r="H132" s="118" t="s">
        <v>19</v>
      </c>
      <c r="I132" s="118" t="s">
        <v>19</v>
      </c>
      <c r="J132" s="118" t="s">
        <v>19</v>
      </c>
      <c r="K132" s="118" t="s">
        <v>19</v>
      </c>
      <c r="L132" s="118" t="s">
        <v>19</v>
      </c>
      <c r="M132" s="118" t="s">
        <v>19</v>
      </c>
    </row>
    <row r="133" spans="1:13" x14ac:dyDescent="0.3">
      <c r="A133" s="108" t="s">
        <v>136</v>
      </c>
      <c r="B133" s="119"/>
      <c r="C133" s="119"/>
      <c r="D133" s="119"/>
      <c r="E133" s="119"/>
      <c r="F133" s="119">
        <v>5.6790642738342285</v>
      </c>
      <c r="G133" s="119"/>
      <c r="H133" s="119"/>
      <c r="I133" s="119"/>
      <c r="J133" s="119"/>
      <c r="K133" s="119"/>
      <c r="L133" s="119"/>
      <c r="M133" s="119"/>
    </row>
    <row r="134" spans="1:13" x14ac:dyDescent="0.3">
      <c r="A134" s="20" t="s">
        <v>78</v>
      </c>
      <c r="B134" s="118">
        <v>6.7583193778991699</v>
      </c>
      <c r="C134" s="118">
        <v>5.1692991256713867</v>
      </c>
      <c r="D134" s="118">
        <v>4.5950360298156738</v>
      </c>
      <c r="E134" s="118">
        <v>7.9301085472106934</v>
      </c>
      <c r="F134" s="118">
        <v>6.0901169776916504</v>
      </c>
      <c r="G134" s="118" t="s">
        <v>19</v>
      </c>
      <c r="H134" s="118" t="s">
        <v>19</v>
      </c>
      <c r="I134" s="118" t="s">
        <v>19</v>
      </c>
      <c r="J134" s="118" t="s">
        <v>19</v>
      </c>
      <c r="K134" s="118" t="s">
        <v>19</v>
      </c>
      <c r="L134" s="118" t="s">
        <v>19</v>
      </c>
      <c r="M134" s="118" t="s">
        <v>19</v>
      </c>
    </row>
    <row r="135" spans="1:13" x14ac:dyDescent="0.3">
      <c r="A135" s="108" t="s">
        <v>136</v>
      </c>
      <c r="B135" s="119"/>
      <c r="C135" s="119"/>
      <c r="D135" s="119"/>
      <c r="E135" s="119"/>
      <c r="F135" s="119"/>
      <c r="G135" s="119"/>
      <c r="H135" s="119"/>
      <c r="I135" s="119"/>
      <c r="J135" s="119"/>
      <c r="K135" s="119"/>
      <c r="L135" s="119"/>
      <c r="M135" s="119"/>
    </row>
  </sheetData>
  <conditionalFormatting sqref="B6:M6 B8:M8 B10:M10 B12:M12 B14:M14 B16:M16 B18:M18 B22:M22 B24:M24 B26:M26 B28:M28 B30:M30 B32:M32 B34:M34 B36:M36 B42:M42 B44:M44">
    <cfRule type="expression" dxfId="925" priority="51" stopIfTrue="1">
      <formula>ISERROR(B6)</formula>
    </cfRule>
  </conditionalFormatting>
  <conditionalFormatting sqref="B40:M40">
    <cfRule type="expression" dxfId="924" priority="50" stopIfTrue="1">
      <formula>ISERROR(B40)</formula>
    </cfRule>
  </conditionalFormatting>
  <conditionalFormatting sqref="B50:M50">
    <cfRule type="expression" dxfId="923" priority="49" stopIfTrue="1">
      <formula>ISERROR(B50)</formula>
    </cfRule>
  </conditionalFormatting>
  <conditionalFormatting sqref="B52:M52">
    <cfRule type="expression" dxfId="922" priority="48" stopIfTrue="1">
      <formula>ISERROR(B52)</formula>
    </cfRule>
  </conditionalFormatting>
  <conditionalFormatting sqref="B58:M58">
    <cfRule type="expression" dxfId="921" priority="47" stopIfTrue="1">
      <formula>ISERROR(B58)</formula>
    </cfRule>
  </conditionalFormatting>
  <conditionalFormatting sqref="B60:M60">
    <cfRule type="expression" dxfId="920" priority="46" stopIfTrue="1">
      <formula>ISERROR(B60)</formula>
    </cfRule>
  </conditionalFormatting>
  <conditionalFormatting sqref="B62:M62">
    <cfRule type="expression" dxfId="919" priority="45" stopIfTrue="1">
      <formula>ISERROR(B62)</formula>
    </cfRule>
  </conditionalFormatting>
  <conditionalFormatting sqref="B70:M70">
    <cfRule type="expression" dxfId="918" priority="44" stopIfTrue="1">
      <formula>ISERROR(B70)</formula>
    </cfRule>
  </conditionalFormatting>
  <conditionalFormatting sqref="B72:M72">
    <cfRule type="expression" dxfId="917" priority="43" stopIfTrue="1">
      <formula>ISERROR(B72)</formula>
    </cfRule>
  </conditionalFormatting>
  <conditionalFormatting sqref="B78:M78">
    <cfRule type="expression" dxfId="916" priority="42" stopIfTrue="1">
      <formula>ISERROR(B78)</formula>
    </cfRule>
  </conditionalFormatting>
  <conditionalFormatting sqref="B84:M84">
    <cfRule type="expression" dxfId="915" priority="41" stopIfTrue="1">
      <formula>ISERROR(B84)</formula>
    </cfRule>
  </conditionalFormatting>
  <conditionalFormatting sqref="B56:M56">
    <cfRule type="expression" dxfId="914" priority="40" stopIfTrue="1">
      <formula>ISERROR(B56)</formula>
    </cfRule>
  </conditionalFormatting>
  <conditionalFormatting sqref="B64:M64">
    <cfRule type="expression" dxfId="913" priority="39" stopIfTrue="1">
      <formula>ISERROR(B64)</formula>
    </cfRule>
  </conditionalFormatting>
  <conditionalFormatting sqref="B68:M68">
    <cfRule type="expression" dxfId="912" priority="38" stopIfTrue="1">
      <formula>ISERROR(B68)</formula>
    </cfRule>
  </conditionalFormatting>
  <conditionalFormatting sqref="B80:M80">
    <cfRule type="expression" dxfId="911" priority="37" stopIfTrue="1">
      <formula>ISERROR(B80)</formula>
    </cfRule>
  </conditionalFormatting>
  <conditionalFormatting sqref="B82:M82">
    <cfRule type="expression" dxfId="910" priority="36" stopIfTrue="1">
      <formula>ISERROR(B82)</formula>
    </cfRule>
  </conditionalFormatting>
  <conditionalFormatting sqref="B88:M88">
    <cfRule type="expression" dxfId="909" priority="35" stopIfTrue="1">
      <formula>ISERROR(B88)</formula>
    </cfRule>
  </conditionalFormatting>
  <conditionalFormatting sqref="B90:M90">
    <cfRule type="expression" dxfId="908" priority="34" stopIfTrue="1">
      <formula>ISERROR(B90)</formula>
    </cfRule>
  </conditionalFormatting>
  <conditionalFormatting sqref="B92:M92">
    <cfRule type="expression" dxfId="907"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06" priority="32" stopIfTrue="1">
      <formula>ISERROR(A13)</formula>
    </cfRule>
  </conditionalFormatting>
  <conditionalFormatting sqref="A7 A35">
    <cfRule type="expression" dxfId="905" priority="27" stopIfTrue="1">
      <formula>ISERROR(A7)</formula>
    </cfRule>
  </conditionalFormatting>
  <conditionalFormatting sqref="A111">
    <cfRule type="expression" dxfId="904" priority="31" stopIfTrue="1">
      <formula>ISERROR(A111)</formula>
    </cfRule>
  </conditionalFormatting>
  <conditionalFormatting sqref="A11">
    <cfRule type="expression" dxfId="903" priority="30" stopIfTrue="1">
      <formula>ISERROR(A11)</formula>
    </cfRule>
  </conditionalFormatting>
  <conditionalFormatting sqref="A19">
    <cfRule type="expression" dxfId="902" priority="29" stopIfTrue="1">
      <formula>ISERROR(A19)</formula>
    </cfRule>
  </conditionalFormatting>
  <conditionalFormatting sqref="A5">
    <cfRule type="expression" dxfId="901" priority="28" stopIfTrue="1">
      <formula>ISERROR(A5)</formula>
    </cfRule>
  </conditionalFormatting>
  <conditionalFormatting sqref="A9">
    <cfRule type="expression" dxfId="900" priority="26" stopIfTrue="1">
      <formula>ISERROR(A9)</formula>
    </cfRule>
  </conditionalFormatting>
  <conditionalFormatting sqref="A33">
    <cfRule type="expression" dxfId="899" priority="25" stopIfTrue="1">
      <formula>ISERROR(A33)</formula>
    </cfRule>
  </conditionalFormatting>
  <conditionalFormatting sqref="A37">
    <cfRule type="expression" dxfId="898" priority="24" stopIfTrue="1">
      <formula>ISERROR(A37)</formula>
    </cfRule>
  </conditionalFormatting>
  <conditionalFormatting sqref="A45">
    <cfRule type="expression" dxfId="897" priority="23" stopIfTrue="1">
      <formula>ISERROR(A45)</formula>
    </cfRule>
  </conditionalFormatting>
  <conditionalFormatting sqref="A47">
    <cfRule type="expression" dxfId="896" priority="22" stopIfTrue="1">
      <formula>ISERROR(A47)</formula>
    </cfRule>
  </conditionalFormatting>
  <conditionalFormatting sqref="A53">
    <cfRule type="expression" dxfId="895" priority="21" stopIfTrue="1">
      <formula>ISERROR(A53)</formula>
    </cfRule>
  </conditionalFormatting>
  <conditionalFormatting sqref="A65">
    <cfRule type="expression" dxfId="894" priority="20" stopIfTrue="1">
      <formula>ISERROR(A65)</formula>
    </cfRule>
  </conditionalFormatting>
  <conditionalFormatting sqref="A73">
    <cfRule type="expression" dxfId="893" priority="19" stopIfTrue="1">
      <formula>ISERROR(A73)</formula>
    </cfRule>
  </conditionalFormatting>
  <conditionalFormatting sqref="A75">
    <cfRule type="expression" dxfId="892" priority="18" stopIfTrue="1">
      <formula>ISERROR(A75)</formula>
    </cfRule>
  </conditionalFormatting>
  <conditionalFormatting sqref="A85">
    <cfRule type="expression" dxfId="891" priority="17" stopIfTrue="1">
      <formula>ISERROR(A85)</formula>
    </cfRule>
  </conditionalFormatting>
  <conditionalFormatting sqref="A93">
    <cfRule type="expression" dxfId="890" priority="16" stopIfTrue="1">
      <formula>ISERROR(A93)</formula>
    </cfRule>
  </conditionalFormatting>
  <conditionalFormatting sqref="A103">
    <cfRule type="expression" dxfId="889" priority="15" stopIfTrue="1">
      <formula>ISERROR(A103)</formula>
    </cfRule>
  </conditionalFormatting>
  <conditionalFormatting sqref="B96:M96 B98:M98 B100:M100 B102:M102 B106:M106 B108:M108 B110:M110">
    <cfRule type="expression" dxfId="888" priority="14" stopIfTrue="1">
      <formula>ISERROR(B96)</formula>
    </cfRule>
  </conditionalFormatting>
  <conditionalFormatting sqref="B113:M113 B115:M115 B117:M117 B119:M119 B121:M121 B123:M123 B125:M125 B127:M127 B129:M129 B131:M131 B133:M133 B135:M135">
    <cfRule type="expression" dxfId="887" priority="13" stopIfTrue="1">
      <formula>ISERROR(B113)</formula>
    </cfRule>
  </conditionalFormatting>
  <conditionalFormatting sqref="B20:M20">
    <cfRule type="expression" dxfId="886" priority="12" stopIfTrue="1">
      <formula>ISERROR(B20)</formula>
    </cfRule>
  </conditionalFormatting>
  <conditionalFormatting sqref="B38:M38">
    <cfRule type="expression" dxfId="885" priority="11" stopIfTrue="1">
      <formula>ISERROR(B38)</formula>
    </cfRule>
  </conditionalFormatting>
  <conditionalFormatting sqref="B46:M46">
    <cfRule type="expression" dxfId="884" priority="10" stopIfTrue="1">
      <formula>ISERROR(B46)</formula>
    </cfRule>
  </conditionalFormatting>
  <conditionalFormatting sqref="B48:M48">
    <cfRule type="expression" dxfId="883" priority="9" stopIfTrue="1">
      <formula>ISERROR(B48)</formula>
    </cfRule>
  </conditionalFormatting>
  <conditionalFormatting sqref="B54:M54">
    <cfRule type="expression" dxfId="882" priority="8" stopIfTrue="1">
      <formula>ISERROR(B54)</formula>
    </cfRule>
  </conditionalFormatting>
  <conditionalFormatting sqref="B66:M66">
    <cfRule type="expression" dxfId="881" priority="7" stopIfTrue="1">
      <formula>ISERROR(B66)</formula>
    </cfRule>
  </conditionalFormatting>
  <conditionalFormatting sqref="B74:M74">
    <cfRule type="expression" dxfId="880" priority="6" stopIfTrue="1">
      <formula>ISERROR(B74)</formula>
    </cfRule>
  </conditionalFormatting>
  <conditionalFormatting sqref="B76:M76">
    <cfRule type="expression" dxfId="879" priority="5" stopIfTrue="1">
      <formula>ISERROR(B76)</formula>
    </cfRule>
  </conditionalFormatting>
  <conditionalFormatting sqref="B86:M86">
    <cfRule type="expression" dxfId="878" priority="4" stopIfTrue="1">
      <formula>ISERROR(B86)</formula>
    </cfRule>
  </conditionalFormatting>
  <conditionalFormatting sqref="B94:M94">
    <cfRule type="expression" dxfId="877" priority="3" stopIfTrue="1">
      <formula>ISERROR(B94)</formula>
    </cfRule>
  </conditionalFormatting>
  <conditionalFormatting sqref="B104:M104">
    <cfRule type="expression" dxfId="876" priority="2" stopIfTrue="1">
      <formula>ISERROR(B104)</formula>
    </cfRule>
  </conditionalFormatting>
  <conditionalFormatting sqref="A79">
    <cfRule type="expression" dxfId="875"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992CE-9A77-4ADF-A173-2381C51C6291}">
  <dimension ref="A1:O74"/>
  <sheetViews>
    <sheetView workbookViewId="0">
      <selection sqref="A1:XFD1048576"/>
    </sheetView>
  </sheetViews>
  <sheetFormatPr baseColWidth="10" defaultColWidth="11.42578125" defaultRowHeight="15" x14ac:dyDescent="0.3"/>
  <cols>
    <col min="1" max="1" width="39.28515625" style="30" bestFit="1" customWidth="1"/>
    <col min="2" max="2" width="11.7109375" style="30" customWidth="1"/>
    <col min="3" max="13" width="11.42578125" style="30"/>
    <col min="14" max="15" width="17.28515625" style="30" bestFit="1" customWidth="1"/>
    <col min="16" max="16384" width="11.42578125" style="30"/>
  </cols>
  <sheetData>
    <row r="1" spans="1:15" ht="17.25" x14ac:dyDescent="0.35">
      <c r="A1" s="29" t="s">
        <v>159</v>
      </c>
      <c r="B1" s="29"/>
      <c r="C1" s="29"/>
      <c r="D1" s="29"/>
      <c r="E1" s="29"/>
      <c r="F1" s="29"/>
      <c r="G1" s="29"/>
      <c r="H1" s="29"/>
      <c r="I1" s="29"/>
      <c r="J1" s="29"/>
      <c r="K1" s="29"/>
      <c r="L1" s="29"/>
      <c r="M1" s="29"/>
      <c r="N1" s="29"/>
      <c r="O1" s="29"/>
    </row>
    <row r="2" spans="1:15" ht="17.25" x14ac:dyDescent="0.35">
      <c r="A2" s="29" t="s">
        <v>160</v>
      </c>
      <c r="B2" s="29"/>
      <c r="C2" s="29"/>
      <c r="D2" s="29"/>
      <c r="E2" s="29"/>
      <c r="F2" s="29"/>
      <c r="G2" s="29"/>
      <c r="H2" s="29"/>
      <c r="I2" s="29"/>
      <c r="J2" s="29"/>
      <c r="K2" s="29"/>
      <c r="L2" s="29"/>
      <c r="M2" s="29"/>
      <c r="N2" s="29"/>
      <c r="O2" s="29"/>
    </row>
    <row r="4" spans="1:15"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c r="N4" s="32" t="s">
        <v>158</v>
      </c>
      <c r="O4" s="32" t="s">
        <v>131</v>
      </c>
    </row>
    <row r="5" spans="1:15" ht="17.25" x14ac:dyDescent="0.35">
      <c r="A5" s="81" t="s">
        <v>12</v>
      </c>
      <c r="B5" s="120">
        <v>9.0053291320800781</v>
      </c>
      <c r="C5" s="120">
        <v>7.295830249786377</v>
      </c>
      <c r="D5" s="120">
        <v>9.5390081405639648</v>
      </c>
      <c r="E5" s="120">
        <v>14.138873100280762</v>
      </c>
      <c r="F5" s="120">
        <v>13.839972496032715</v>
      </c>
      <c r="G5" s="120" t="s">
        <v>19</v>
      </c>
      <c r="H5" s="120" t="s">
        <v>19</v>
      </c>
      <c r="I5" s="120" t="s">
        <v>19</v>
      </c>
      <c r="J5" s="120" t="s">
        <v>19</v>
      </c>
      <c r="K5" s="120" t="s">
        <v>19</v>
      </c>
      <c r="L5" s="120" t="s">
        <v>19</v>
      </c>
      <c r="M5" s="120" t="s">
        <v>19</v>
      </c>
      <c r="N5" s="120" t="e">
        <v>#VALUE!</v>
      </c>
      <c r="O5" s="120" t="e">
        <v>#VALUE!</v>
      </c>
    </row>
    <row r="6" spans="1:15" x14ac:dyDescent="0.3">
      <c r="A6" s="14" t="s">
        <v>13</v>
      </c>
      <c r="B6" s="121">
        <v>7.2123394012451172</v>
      </c>
      <c r="C6" s="121">
        <v>5.6785597801208496</v>
      </c>
      <c r="D6" s="121">
        <v>7.464332103729248</v>
      </c>
      <c r="E6" s="121">
        <v>11.711277961730957</v>
      </c>
      <c r="F6" s="121">
        <v>10.806429862976074</v>
      </c>
      <c r="G6" s="121" t="s">
        <v>19</v>
      </c>
      <c r="H6" s="121" t="s">
        <v>19</v>
      </c>
      <c r="I6" s="121" t="s">
        <v>19</v>
      </c>
      <c r="J6" s="121" t="s">
        <v>19</v>
      </c>
      <c r="K6" s="121" t="s">
        <v>19</v>
      </c>
      <c r="L6" s="121" t="s">
        <v>19</v>
      </c>
      <c r="M6" s="121" t="s">
        <v>19</v>
      </c>
      <c r="N6" s="121" t="e">
        <v>#VALUE!</v>
      </c>
      <c r="O6" s="121" t="e">
        <v>#VALUE!</v>
      </c>
    </row>
    <row r="7" spans="1:15" x14ac:dyDescent="0.3">
      <c r="A7" s="14" t="s">
        <v>14</v>
      </c>
      <c r="B7" s="121">
        <v>9.7174072265625</v>
      </c>
      <c r="C7" s="121">
        <v>7.9640440940856934</v>
      </c>
      <c r="D7" s="121">
        <v>10.335708618164063</v>
      </c>
      <c r="E7" s="121">
        <v>15.198369979858398</v>
      </c>
      <c r="F7" s="121">
        <v>15.251529693603516</v>
      </c>
      <c r="G7" s="121" t="s">
        <v>19</v>
      </c>
      <c r="H7" s="121" t="s">
        <v>19</v>
      </c>
      <c r="I7" s="121" t="s">
        <v>19</v>
      </c>
      <c r="J7" s="121" t="s">
        <v>19</v>
      </c>
      <c r="K7" s="121" t="s">
        <v>19</v>
      </c>
      <c r="L7" s="121" t="s">
        <v>19</v>
      </c>
      <c r="M7" s="121" t="s">
        <v>19</v>
      </c>
      <c r="N7" s="121" t="e">
        <v>#VALUE!</v>
      </c>
      <c r="O7" s="121" t="e">
        <v>#VALUE!</v>
      </c>
    </row>
    <row r="8" spans="1:15" x14ac:dyDescent="0.3">
      <c r="A8" s="16" t="s">
        <v>15</v>
      </c>
      <c r="B8" s="122">
        <v>11.631264686584473</v>
      </c>
      <c r="C8" s="122">
        <v>12.255481719970703</v>
      </c>
      <c r="D8" s="122">
        <v>12.453910827636719</v>
      </c>
      <c r="E8" s="122">
        <v>15.130854606628418</v>
      </c>
      <c r="F8" s="122">
        <v>13.540600776672363</v>
      </c>
      <c r="G8" s="122" t="s">
        <v>19</v>
      </c>
      <c r="H8" s="122" t="s">
        <v>19</v>
      </c>
      <c r="I8" s="122" t="s">
        <v>19</v>
      </c>
      <c r="J8" s="122" t="s">
        <v>19</v>
      </c>
      <c r="K8" s="122" t="s">
        <v>19</v>
      </c>
      <c r="L8" s="122" t="s">
        <v>19</v>
      </c>
      <c r="M8" s="122" t="s">
        <v>19</v>
      </c>
      <c r="N8" s="122" t="e">
        <v>#VALUE!</v>
      </c>
      <c r="O8" s="122" t="e">
        <v>#VALUE!</v>
      </c>
    </row>
    <row r="9" spans="1:15" x14ac:dyDescent="0.3">
      <c r="A9" s="25" t="s">
        <v>16</v>
      </c>
      <c r="B9" s="123">
        <v>11.956063270568848</v>
      </c>
      <c r="C9" s="123">
        <v>11.808359146118164</v>
      </c>
      <c r="D9" s="123">
        <v>11.315322875976563</v>
      </c>
      <c r="E9" s="123">
        <v>13.195843696594238</v>
      </c>
      <c r="F9" s="123">
        <v>12.151530265808105</v>
      </c>
      <c r="G9" s="123" t="s">
        <v>19</v>
      </c>
      <c r="H9" s="123" t="s">
        <v>19</v>
      </c>
      <c r="I9" s="123" t="s">
        <v>19</v>
      </c>
      <c r="J9" s="123" t="s">
        <v>19</v>
      </c>
      <c r="K9" s="123" t="s">
        <v>19</v>
      </c>
      <c r="L9" s="123" t="s">
        <v>19</v>
      </c>
      <c r="M9" s="123" t="s">
        <v>19</v>
      </c>
      <c r="N9" s="123" t="e">
        <v>#VALUE!</v>
      </c>
      <c r="O9" s="123" t="e">
        <v>#VALUE!</v>
      </c>
    </row>
    <row r="10" spans="1:15" x14ac:dyDescent="0.3">
      <c r="A10" s="25" t="s">
        <v>17</v>
      </c>
      <c r="B10" s="123">
        <v>12.578769683837891</v>
      </c>
      <c r="C10" s="123">
        <v>14.958063125610352</v>
      </c>
      <c r="D10" s="123">
        <v>15.690509796142578</v>
      </c>
      <c r="E10" s="123">
        <v>20.618875503540039</v>
      </c>
      <c r="F10" s="123">
        <v>14.875041007995605</v>
      </c>
      <c r="G10" s="123" t="s">
        <v>19</v>
      </c>
      <c r="H10" s="123" t="s">
        <v>19</v>
      </c>
      <c r="I10" s="123" t="s">
        <v>19</v>
      </c>
      <c r="J10" s="123" t="s">
        <v>19</v>
      </c>
      <c r="K10" s="123" t="s">
        <v>19</v>
      </c>
      <c r="L10" s="123" t="s">
        <v>19</v>
      </c>
      <c r="M10" s="123" t="s">
        <v>19</v>
      </c>
      <c r="N10" s="123" t="e">
        <v>#VALUE!</v>
      </c>
      <c r="O10" s="123" t="e">
        <v>#VALUE!</v>
      </c>
    </row>
    <row r="11" spans="1:15" x14ac:dyDescent="0.3">
      <c r="A11" s="25" t="s">
        <v>18</v>
      </c>
      <c r="B11" s="123" t="s">
        <v>19</v>
      </c>
      <c r="C11" s="123" t="s">
        <v>19</v>
      </c>
      <c r="D11" s="123" t="s">
        <v>19</v>
      </c>
      <c r="E11" s="123" t="s">
        <v>19</v>
      </c>
      <c r="F11" s="123" t="s">
        <v>19</v>
      </c>
      <c r="G11" s="123" t="s">
        <v>19</v>
      </c>
      <c r="H11" s="123" t="s">
        <v>19</v>
      </c>
      <c r="I11" s="123" t="s">
        <v>19</v>
      </c>
      <c r="J11" s="123" t="s">
        <v>19</v>
      </c>
      <c r="K11" s="123" t="s">
        <v>19</v>
      </c>
      <c r="L11" s="123" t="s">
        <v>19</v>
      </c>
      <c r="M11" s="123" t="s">
        <v>19</v>
      </c>
      <c r="N11" s="123" t="e">
        <v>#VALUE!</v>
      </c>
      <c r="O11" s="123" t="e">
        <v>#VALUE!</v>
      </c>
    </row>
    <row r="12" spans="1:15" x14ac:dyDescent="0.3">
      <c r="A12" s="16" t="s">
        <v>20</v>
      </c>
      <c r="B12" s="122">
        <v>5.5923881530761719</v>
      </c>
      <c r="C12" s="122">
        <v>4.0588345527648926</v>
      </c>
      <c r="D12" s="122">
        <v>5.6831951141357422</v>
      </c>
      <c r="E12" s="122">
        <v>7.5753798484802246</v>
      </c>
      <c r="F12" s="122">
        <v>8.7532882690429688</v>
      </c>
      <c r="G12" s="122" t="s">
        <v>19</v>
      </c>
      <c r="H12" s="122" t="s">
        <v>19</v>
      </c>
      <c r="I12" s="122" t="s">
        <v>19</v>
      </c>
      <c r="J12" s="122" t="s">
        <v>19</v>
      </c>
      <c r="K12" s="122" t="s">
        <v>19</v>
      </c>
      <c r="L12" s="122" t="s">
        <v>19</v>
      </c>
      <c r="M12" s="122" t="s">
        <v>19</v>
      </c>
      <c r="N12" s="122" t="e">
        <v>#VALUE!</v>
      </c>
      <c r="O12" s="122" t="e">
        <v>#VALUE!</v>
      </c>
    </row>
    <row r="13" spans="1:15" x14ac:dyDescent="0.3">
      <c r="A13" s="20" t="s">
        <v>21</v>
      </c>
      <c r="B13" s="123">
        <v>6.7782654762268066</v>
      </c>
      <c r="C13" s="123">
        <v>5.3645596504211426</v>
      </c>
      <c r="D13" s="123">
        <v>6.6370449066162109</v>
      </c>
      <c r="E13" s="123">
        <v>9.2317266464233398</v>
      </c>
      <c r="F13" s="123">
        <v>10.737563133239746</v>
      </c>
      <c r="G13" s="123" t="s">
        <v>19</v>
      </c>
      <c r="H13" s="123" t="s">
        <v>19</v>
      </c>
      <c r="I13" s="123" t="s">
        <v>19</v>
      </c>
      <c r="J13" s="123" t="s">
        <v>19</v>
      </c>
      <c r="K13" s="123" t="s">
        <v>19</v>
      </c>
      <c r="L13" s="123" t="s">
        <v>19</v>
      </c>
      <c r="M13" s="123" t="s">
        <v>19</v>
      </c>
      <c r="N13" s="123" t="e">
        <v>#VALUE!</v>
      </c>
      <c r="O13" s="123" t="e">
        <v>#VALUE!</v>
      </c>
    </row>
    <row r="14" spans="1:15" x14ac:dyDescent="0.3">
      <c r="A14" s="20" t="s">
        <v>22</v>
      </c>
      <c r="B14" s="123">
        <v>4.0175347328186035</v>
      </c>
      <c r="C14" s="123">
        <v>2.1100099086761475</v>
      </c>
      <c r="D14" s="123">
        <v>8.1165266036987305</v>
      </c>
      <c r="E14" s="123">
        <v>6.4664154052734375</v>
      </c>
      <c r="F14" s="123">
        <v>7.9694476127624512</v>
      </c>
      <c r="G14" s="123" t="s">
        <v>19</v>
      </c>
      <c r="H14" s="123" t="s">
        <v>19</v>
      </c>
      <c r="I14" s="123" t="s">
        <v>19</v>
      </c>
      <c r="J14" s="123" t="s">
        <v>19</v>
      </c>
      <c r="K14" s="123" t="s">
        <v>19</v>
      </c>
      <c r="L14" s="123" t="s">
        <v>19</v>
      </c>
      <c r="M14" s="123" t="s">
        <v>19</v>
      </c>
      <c r="N14" s="123" t="e">
        <v>#VALUE!</v>
      </c>
      <c r="O14" s="123" t="e">
        <v>#VALUE!</v>
      </c>
    </row>
    <row r="15" spans="1:15" x14ac:dyDescent="0.3">
      <c r="A15" s="20" t="s">
        <v>23</v>
      </c>
      <c r="B15" s="123">
        <v>2.5331251621246338</v>
      </c>
      <c r="C15" s="123">
        <v>1.7151812314987183</v>
      </c>
      <c r="D15" s="123">
        <v>3.7696692943572998</v>
      </c>
      <c r="E15" s="123">
        <v>9.4263448715209961</v>
      </c>
      <c r="F15" s="123">
        <v>11.325395584106445</v>
      </c>
      <c r="G15" s="123" t="s">
        <v>19</v>
      </c>
      <c r="H15" s="123" t="s">
        <v>19</v>
      </c>
      <c r="I15" s="123" t="s">
        <v>19</v>
      </c>
      <c r="J15" s="123" t="s">
        <v>19</v>
      </c>
      <c r="K15" s="123" t="s">
        <v>19</v>
      </c>
      <c r="L15" s="123" t="s">
        <v>19</v>
      </c>
      <c r="M15" s="123" t="s">
        <v>19</v>
      </c>
      <c r="N15" s="123" t="e">
        <v>#VALUE!</v>
      </c>
      <c r="O15" s="123" t="e">
        <v>#VALUE!</v>
      </c>
    </row>
    <row r="16" spans="1:15" x14ac:dyDescent="0.3">
      <c r="A16" s="20" t="s">
        <v>24</v>
      </c>
      <c r="B16" s="123">
        <v>4.4925241470336914</v>
      </c>
      <c r="C16" s="123">
        <v>1.3276370763778687</v>
      </c>
      <c r="D16" s="123">
        <v>3.0117769241333008</v>
      </c>
      <c r="E16" s="123">
        <v>4.9065952301025391</v>
      </c>
      <c r="F16" s="123">
        <v>5.6475377082824707</v>
      </c>
      <c r="G16" s="123" t="s">
        <v>19</v>
      </c>
      <c r="H16" s="123" t="s">
        <v>19</v>
      </c>
      <c r="I16" s="123" t="s">
        <v>19</v>
      </c>
      <c r="J16" s="123" t="s">
        <v>19</v>
      </c>
      <c r="K16" s="123" t="s">
        <v>19</v>
      </c>
      <c r="L16" s="123" t="s">
        <v>19</v>
      </c>
      <c r="M16" s="123" t="s">
        <v>19</v>
      </c>
      <c r="N16" s="123" t="e">
        <v>#VALUE!</v>
      </c>
      <c r="O16" s="123" t="e">
        <v>#VALUE!</v>
      </c>
    </row>
    <row r="17" spans="1:15" x14ac:dyDescent="0.3">
      <c r="A17" s="20" t="s">
        <v>25</v>
      </c>
      <c r="B17" s="123">
        <v>1.0506010055541992</v>
      </c>
      <c r="C17" s="123">
        <v>0.84466606378555298</v>
      </c>
      <c r="D17" s="123">
        <v>2.6500768661499023</v>
      </c>
      <c r="E17" s="123">
        <v>2.0317122936248779</v>
      </c>
      <c r="F17" s="123">
        <v>4.3940577507019043</v>
      </c>
      <c r="G17" s="123" t="s">
        <v>19</v>
      </c>
      <c r="H17" s="123" t="s">
        <v>19</v>
      </c>
      <c r="I17" s="123" t="s">
        <v>19</v>
      </c>
      <c r="J17" s="123" t="s">
        <v>19</v>
      </c>
      <c r="K17" s="123" t="s">
        <v>19</v>
      </c>
      <c r="L17" s="123" t="s">
        <v>19</v>
      </c>
      <c r="M17" s="123" t="s">
        <v>19</v>
      </c>
      <c r="N17" s="123" t="e">
        <v>#VALUE!</v>
      </c>
      <c r="O17" s="123" t="e">
        <v>#VALUE!</v>
      </c>
    </row>
    <row r="18" spans="1:15" x14ac:dyDescent="0.3">
      <c r="A18" s="20" t="s">
        <v>26</v>
      </c>
      <c r="B18" s="123">
        <v>6.7266974449157715</v>
      </c>
      <c r="C18" s="123">
        <v>6.0953545570373535</v>
      </c>
      <c r="D18" s="123">
        <v>7.0806865692138672</v>
      </c>
      <c r="E18" s="123">
        <v>8.8985729217529297</v>
      </c>
      <c r="F18" s="123">
        <v>7.9645614624023438</v>
      </c>
      <c r="G18" s="123" t="s">
        <v>19</v>
      </c>
      <c r="H18" s="123" t="s">
        <v>19</v>
      </c>
      <c r="I18" s="123" t="s">
        <v>19</v>
      </c>
      <c r="J18" s="123" t="s">
        <v>19</v>
      </c>
      <c r="K18" s="123" t="s">
        <v>19</v>
      </c>
      <c r="L18" s="123" t="s">
        <v>19</v>
      </c>
      <c r="M18" s="123" t="s">
        <v>19</v>
      </c>
      <c r="N18" s="123" t="e">
        <v>#VALUE!</v>
      </c>
      <c r="O18" s="123" t="e">
        <v>#VALUE!</v>
      </c>
    </row>
    <row r="19" spans="1:15" x14ac:dyDescent="0.3">
      <c r="A19" s="20" t="s">
        <v>27</v>
      </c>
      <c r="B19" s="123">
        <v>5.2033352851867676</v>
      </c>
      <c r="C19" s="123">
        <v>6.2458553314208984</v>
      </c>
      <c r="D19" s="123">
        <v>4.6034159660339355</v>
      </c>
      <c r="E19" s="123">
        <v>5.475468635559082</v>
      </c>
      <c r="F19" s="123">
        <v>5.462796688079834</v>
      </c>
      <c r="G19" s="123" t="s">
        <v>19</v>
      </c>
      <c r="H19" s="123" t="s">
        <v>19</v>
      </c>
      <c r="I19" s="123" t="s">
        <v>19</v>
      </c>
      <c r="J19" s="123" t="s">
        <v>19</v>
      </c>
      <c r="K19" s="123" t="s">
        <v>19</v>
      </c>
      <c r="L19" s="123" t="s">
        <v>19</v>
      </c>
      <c r="M19" s="123" t="s">
        <v>19</v>
      </c>
      <c r="N19" s="123" t="e">
        <v>#VALUE!</v>
      </c>
      <c r="O19" s="123" t="e">
        <v>#VALUE!</v>
      </c>
    </row>
    <row r="20" spans="1:15" x14ac:dyDescent="0.3">
      <c r="A20" s="20" t="s">
        <v>28</v>
      </c>
      <c r="B20" s="123" t="s">
        <v>19</v>
      </c>
      <c r="C20" s="123" t="s">
        <v>19</v>
      </c>
      <c r="D20" s="123" t="s">
        <v>19</v>
      </c>
      <c r="E20" s="123" t="s">
        <v>19</v>
      </c>
      <c r="F20" s="123" t="s">
        <v>19</v>
      </c>
      <c r="G20" s="123" t="s">
        <v>19</v>
      </c>
      <c r="H20" s="123" t="s">
        <v>19</v>
      </c>
      <c r="I20" s="123" t="s">
        <v>19</v>
      </c>
      <c r="J20" s="123" t="s">
        <v>19</v>
      </c>
      <c r="K20" s="123" t="s">
        <v>19</v>
      </c>
      <c r="L20" s="123" t="s">
        <v>19</v>
      </c>
      <c r="M20" s="123" t="s">
        <v>19</v>
      </c>
      <c r="N20" s="123" t="e">
        <v>#VALUE!</v>
      </c>
      <c r="O20" s="123" t="e">
        <v>#VALUE!</v>
      </c>
    </row>
    <row r="21" spans="1:15" x14ac:dyDescent="0.3">
      <c r="A21" s="16" t="s">
        <v>29</v>
      </c>
      <c r="B21" s="122">
        <v>6.1924209594726563</v>
      </c>
      <c r="C21" s="122">
        <v>5.8311767578125</v>
      </c>
      <c r="D21" s="122">
        <v>6.1310815811157227</v>
      </c>
      <c r="E21" s="122">
        <v>8.2982311248779297</v>
      </c>
      <c r="F21" s="122">
        <v>8.5970115661621094</v>
      </c>
      <c r="G21" s="122" t="s">
        <v>19</v>
      </c>
      <c r="H21" s="122" t="s">
        <v>19</v>
      </c>
      <c r="I21" s="122" t="s">
        <v>19</v>
      </c>
      <c r="J21" s="122" t="s">
        <v>19</v>
      </c>
      <c r="K21" s="122" t="s">
        <v>19</v>
      </c>
      <c r="L21" s="122" t="s">
        <v>19</v>
      </c>
      <c r="M21" s="122" t="s">
        <v>19</v>
      </c>
      <c r="N21" s="122" t="e">
        <v>#VALUE!</v>
      </c>
      <c r="O21" s="122" t="e">
        <v>#VALUE!</v>
      </c>
    </row>
    <row r="22" spans="1:15" x14ac:dyDescent="0.3">
      <c r="A22" s="20" t="s">
        <v>30</v>
      </c>
      <c r="B22" s="123">
        <v>13.516287803649902</v>
      </c>
      <c r="C22" s="123">
        <v>7.7161526679992676</v>
      </c>
      <c r="D22" s="123">
        <v>5.2358303070068359</v>
      </c>
      <c r="E22" s="123">
        <v>7.637519359588623</v>
      </c>
      <c r="F22" s="123">
        <v>9.1905307769775391</v>
      </c>
      <c r="G22" s="123" t="s">
        <v>19</v>
      </c>
      <c r="H22" s="123" t="s">
        <v>19</v>
      </c>
      <c r="I22" s="123" t="s">
        <v>19</v>
      </c>
      <c r="J22" s="123" t="s">
        <v>19</v>
      </c>
      <c r="K22" s="123" t="s">
        <v>19</v>
      </c>
      <c r="L22" s="123" t="s">
        <v>19</v>
      </c>
      <c r="M22" s="123" t="s">
        <v>19</v>
      </c>
      <c r="N22" s="123" t="e">
        <v>#VALUE!</v>
      </c>
      <c r="O22" s="123" t="e">
        <v>#VALUE!</v>
      </c>
    </row>
    <row r="23" spans="1:15" x14ac:dyDescent="0.3">
      <c r="A23" s="20" t="s">
        <v>31</v>
      </c>
      <c r="B23" s="123">
        <v>6.1050477027893066</v>
      </c>
      <c r="C23" s="123">
        <v>2.8674006462097168</v>
      </c>
      <c r="D23" s="123">
        <v>2.5387070178985596</v>
      </c>
      <c r="E23" s="123">
        <v>6.3504791259765625</v>
      </c>
      <c r="F23" s="123" t="s">
        <v>19</v>
      </c>
      <c r="G23" s="123" t="s">
        <v>19</v>
      </c>
      <c r="H23" s="123" t="s">
        <v>19</v>
      </c>
      <c r="I23" s="123" t="s">
        <v>19</v>
      </c>
      <c r="J23" s="123" t="s">
        <v>19</v>
      </c>
      <c r="K23" s="123" t="s">
        <v>19</v>
      </c>
      <c r="L23" s="123" t="s">
        <v>19</v>
      </c>
      <c r="M23" s="123" t="s">
        <v>19</v>
      </c>
      <c r="N23" s="123" t="e">
        <v>#VALUE!</v>
      </c>
      <c r="O23" s="123" t="e">
        <v>#VALUE!</v>
      </c>
    </row>
    <row r="24" spans="1:15" x14ac:dyDescent="0.3">
      <c r="A24" s="20" t="s">
        <v>32</v>
      </c>
      <c r="B24" s="123">
        <v>7.3659563064575195</v>
      </c>
      <c r="C24" s="123">
        <v>5.5046663284301758</v>
      </c>
      <c r="D24" s="123">
        <v>6.8712821006774902</v>
      </c>
      <c r="E24" s="123">
        <v>8.8209648132324219</v>
      </c>
      <c r="F24" s="123">
        <v>8.2364940643310547</v>
      </c>
      <c r="G24" s="123" t="s">
        <v>19</v>
      </c>
      <c r="H24" s="123" t="s">
        <v>19</v>
      </c>
      <c r="I24" s="123" t="s">
        <v>19</v>
      </c>
      <c r="J24" s="123" t="s">
        <v>19</v>
      </c>
      <c r="K24" s="123" t="s">
        <v>19</v>
      </c>
      <c r="L24" s="123" t="s">
        <v>19</v>
      </c>
      <c r="M24" s="123" t="s">
        <v>19</v>
      </c>
      <c r="N24" s="123" t="e">
        <v>#VALUE!</v>
      </c>
      <c r="O24" s="123" t="e">
        <v>#VALUE!</v>
      </c>
    </row>
    <row r="25" spans="1:15" x14ac:dyDescent="0.3">
      <c r="A25" s="16" t="s">
        <v>33</v>
      </c>
      <c r="B25" s="122">
        <v>1.3533202409744263</v>
      </c>
      <c r="C25" s="122">
        <v>2.4830904006958008</v>
      </c>
      <c r="D25" s="122">
        <v>4.0923995971679688</v>
      </c>
      <c r="E25" s="122">
        <v>5.8995299339294434</v>
      </c>
      <c r="F25" s="122">
        <v>4.0301342010498047</v>
      </c>
      <c r="G25" s="122" t="s">
        <v>19</v>
      </c>
      <c r="H25" s="122" t="s">
        <v>19</v>
      </c>
      <c r="I25" s="122" t="s">
        <v>19</v>
      </c>
      <c r="J25" s="122" t="s">
        <v>19</v>
      </c>
      <c r="K25" s="122" t="s">
        <v>19</v>
      </c>
      <c r="L25" s="122" t="s">
        <v>19</v>
      </c>
      <c r="M25" s="122" t="s">
        <v>19</v>
      </c>
      <c r="N25" s="122" t="e">
        <v>#VALUE!</v>
      </c>
      <c r="O25" s="122" t="e">
        <v>#VALUE!</v>
      </c>
    </row>
    <row r="26" spans="1:15" x14ac:dyDescent="0.3">
      <c r="A26" s="16" t="s">
        <v>34</v>
      </c>
      <c r="B26" s="122">
        <v>6.5540337562561035</v>
      </c>
      <c r="C26" s="122">
        <v>6.6412453651428223</v>
      </c>
      <c r="D26" s="122">
        <v>8.295872688293457</v>
      </c>
      <c r="E26" s="122">
        <v>15.826767921447754</v>
      </c>
      <c r="F26" s="122">
        <v>22.298183441162109</v>
      </c>
      <c r="G26" s="122" t="s">
        <v>19</v>
      </c>
      <c r="H26" s="122" t="s">
        <v>19</v>
      </c>
      <c r="I26" s="122" t="s">
        <v>19</v>
      </c>
      <c r="J26" s="122" t="s">
        <v>19</v>
      </c>
      <c r="K26" s="122" t="s">
        <v>19</v>
      </c>
      <c r="L26" s="122" t="s">
        <v>19</v>
      </c>
      <c r="M26" s="122" t="s">
        <v>19</v>
      </c>
      <c r="N26" s="122" t="e">
        <v>#VALUE!</v>
      </c>
      <c r="O26" s="122" t="e">
        <v>#VALUE!</v>
      </c>
    </row>
    <row r="27" spans="1:15" s="124" customFormat="1" x14ac:dyDescent="0.3">
      <c r="A27" s="20" t="s">
        <v>35</v>
      </c>
      <c r="B27" s="123">
        <v>5.7824192047119141</v>
      </c>
      <c r="C27" s="123">
        <v>4.6926441192626953</v>
      </c>
      <c r="D27" s="123">
        <v>8.5694770812988281</v>
      </c>
      <c r="E27" s="123">
        <v>16.522249221801758</v>
      </c>
      <c r="F27" s="123">
        <v>25.01732063293457</v>
      </c>
      <c r="G27" s="123" t="s">
        <v>19</v>
      </c>
      <c r="H27" s="123" t="s">
        <v>19</v>
      </c>
      <c r="I27" s="123" t="s">
        <v>19</v>
      </c>
      <c r="J27" s="123" t="s">
        <v>19</v>
      </c>
      <c r="K27" s="123" t="s">
        <v>19</v>
      </c>
      <c r="L27" s="123" t="s">
        <v>19</v>
      </c>
      <c r="M27" s="123" t="s">
        <v>19</v>
      </c>
      <c r="N27" s="123" t="e">
        <v>#VALUE!</v>
      </c>
      <c r="O27" s="123" t="e">
        <v>#VALUE!</v>
      </c>
    </row>
    <row r="28" spans="1:15" x14ac:dyDescent="0.3">
      <c r="A28" s="20" t="s">
        <v>36</v>
      </c>
      <c r="B28" s="123">
        <v>6.8180785179138184</v>
      </c>
      <c r="C28" s="123">
        <v>7.4088973999023438</v>
      </c>
      <c r="D28" s="123">
        <v>8.1954269409179688</v>
      </c>
      <c r="E28" s="123">
        <v>15.169602394104004</v>
      </c>
      <c r="F28" s="123">
        <v>19.502880096435547</v>
      </c>
      <c r="G28" s="123" t="s">
        <v>19</v>
      </c>
      <c r="H28" s="123" t="s">
        <v>19</v>
      </c>
      <c r="I28" s="123" t="s">
        <v>19</v>
      </c>
      <c r="J28" s="123" t="s">
        <v>19</v>
      </c>
      <c r="K28" s="123" t="s">
        <v>19</v>
      </c>
      <c r="L28" s="123" t="s">
        <v>19</v>
      </c>
      <c r="M28" s="123" t="s">
        <v>19</v>
      </c>
      <c r="N28" s="123" t="e">
        <v>#VALUE!</v>
      </c>
      <c r="O28" s="123" t="e">
        <v>#VALUE!</v>
      </c>
    </row>
    <row r="29" spans="1:15" x14ac:dyDescent="0.3">
      <c r="A29" s="16" t="s">
        <v>37</v>
      </c>
      <c r="B29" s="122">
        <v>12.719974517822266</v>
      </c>
      <c r="C29" s="122">
        <v>11.082889556884766</v>
      </c>
      <c r="D29" s="122">
        <v>14.309041976928711</v>
      </c>
      <c r="E29" s="122">
        <v>23.462797164916992</v>
      </c>
      <c r="F29" s="122">
        <v>21.133073806762695</v>
      </c>
      <c r="G29" s="122" t="s">
        <v>19</v>
      </c>
      <c r="H29" s="122" t="s">
        <v>19</v>
      </c>
      <c r="I29" s="122" t="s">
        <v>19</v>
      </c>
      <c r="J29" s="122" t="s">
        <v>19</v>
      </c>
      <c r="K29" s="122" t="s">
        <v>19</v>
      </c>
      <c r="L29" s="122" t="s">
        <v>19</v>
      </c>
      <c r="M29" s="122" t="s">
        <v>19</v>
      </c>
      <c r="N29" s="122" t="e">
        <v>#VALUE!</v>
      </c>
      <c r="O29" s="122" t="e">
        <v>#VALUE!</v>
      </c>
    </row>
    <row r="30" spans="1:15" x14ac:dyDescent="0.3">
      <c r="A30" s="20" t="s">
        <v>38</v>
      </c>
      <c r="B30" s="123" t="s">
        <v>19</v>
      </c>
      <c r="C30" s="123">
        <v>0.27200886607170105</v>
      </c>
      <c r="D30" s="123">
        <v>2.2327687740325928</v>
      </c>
      <c r="E30" s="123">
        <v>15.058476448059082</v>
      </c>
      <c r="F30" s="123">
        <v>11.208744049072266</v>
      </c>
      <c r="G30" s="123" t="s">
        <v>19</v>
      </c>
      <c r="H30" s="123" t="s">
        <v>19</v>
      </c>
      <c r="I30" s="123" t="s">
        <v>19</v>
      </c>
      <c r="J30" s="123" t="s">
        <v>19</v>
      </c>
      <c r="K30" s="123" t="s">
        <v>19</v>
      </c>
      <c r="L30" s="123" t="s">
        <v>19</v>
      </c>
      <c r="M30" s="123" t="s">
        <v>19</v>
      </c>
      <c r="N30" s="123" t="e">
        <v>#VALUE!</v>
      </c>
      <c r="O30" s="123" t="e">
        <v>#VALUE!</v>
      </c>
    </row>
    <row r="31" spans="1:15" x14ac:dyDescent="0.3">
      <c r="A31" s="20" t="s">
        <v>39</v>
      </c>
      <c r="B31" s="123">
        <v>6.1964201927185059</v>
      </c>
      <c r="C31" s="123">
        <v>4.8611297607421875</v>
      </c>
      <c r="D31" s="123">
        <v>5.6929893493652344</v>
      </c>
      <c r="E31" s="123">
        <v>8.6074733734130859</v>
      </c>
      <c r="F31" s="123">
        <v>9.8169097900390625</v>
      </c>
      <c r="G31" s="123" t="s">
        <v>19</v>
      </c>
      <c r="H31" s="123" t="s">
        <v>19</v>
      </c>
      <c r="I31" s="123" t="s">
        <v>19</v>
      </c>
      <c r="J31" s="123" t="s">
        <v>19</v>
      </c>
      <c r="K31" s="123" t="s">
        <v>19</v>
      </c>
      <c r="L31" s="123" t="s">
        <v>19</v>
      </c>
      <c r="M31" s="123" t="s">
        <v>19</v>
      </c>
      <c r="N31" s="123" t="e">
        <v>#VALUE!</v>
      </c>
      <c r="O31" s="123" t="e">
        <v>#VALUE!</v>
      </c>
    </row>
    <row r="32" spans="1:15" x14ac:dyDescent="0.3">
      <c r="A32" s="20" t="s">
        <v>40</v>
      </c>
      <c r="B32" s="123">
        <v>11.633342742919922</v>
      </c>
      <c r="C32" s="123">
        <v>10.486716270446777</v>
      </c>
      <c r="D32" s="123">
        <v>12.658470153808594</v>
      </c>
      <c r="E32" s="123">
        <v>18.564546585083008</v>
      </c>
      <c r="F32" s="123">
        <v>17.34284782409668</v>
      </c>
      <c r="G32" s="123" t="s">
        <v>19</v>
      </c>
      <c r="H32" s="123" t="s">
        <v>19</v>
      </c>
      <c r="I32" s="123" t="s">
        <v>19</v>
      </c>
      <c r="J32" s="123" t="s">
        <v>19</v>
      </c>
      <c r="K32" s="123" t="s">
        <v>19</v>
      </c>
      <c r="L32" s="123" t="s">
        <v>19</v>
      </c>
      <c r="M32" s="123" t="s">
        <v>19</v>
      </c>
      <c r="N32" s="123" t="e">
        <v>#VALUE!</v>
      </c>
      <c r="O32" s="123" t="e">
        <v>#VALUE!</v>
      </c>
    </row>
    <row r="33" spans="1:15" x14ac:dyDescent="0.3">
      <c r="A33" s="20" t="s">
        <v>41</v>
      </c>
      <c r="B33" s="123">
        <v>15.770654678344727</v>
      </c>
      <c r="C33" s="123">
        <v>14.320793151855469</v>
      </c>
      <c r="D33" s="123">
        <v>18.074520111083984</v>
      </c>
      <c r="E33" s="123">
        <v>31.658740997314453</v>
      </c>
      <c r="F33" s="123">
        <v>27.472526550292969</v>
      </c>
      <c r="G33" s="123" t="s">
        <v>19</v>
      </c>
      <c r="H33" s="123" t="s">
        <v>19</v>
      </c>
      <c r="I33" s="123" t="s">
        <v>19</v>
      </c>
      <c r="J33" s="123" t="s">
        <v>19</v>
      </c>
      <c r="K33" s="123" t="s">
        <v>19</v>
      </c>
      <c r="L33" s="123" t="s">
        <v>19</v>
      </c>
      <c r="M33" s="123" t="s">
        <v>19</v>
      </c>
      <c r="N33" s="123" t="e">
        <v>#VALUE!</v>
      </c>
      <c r="O33" s="123" t="e">
        <v>#VALUE!</v>
      </c>
    </row>
    <row r="34" spans="1:15" x14ac:dyDescent="0.3">
      <c r="A34" s="20" t="s">
        <v>42</v>
      </c>
      <c r="B34" s="123">
        <v>10.340067863464355</v>
      </c>
      <c r="C34" s="123">
        <v>8.3352689743041992</v>
      </c>
      <c r="D34" s="123">
        <v>16.054105758666992</v>
      </c>
      <c r="E34" s="123">
        <v>24.807697296142578</v>
      </c>
      <c r="F34" s="123">
        <v>25.860944747924805</v>
      </c>
      <c r="G34" s="123" t="s">
        <v>19</v>
      </c>
      <c r="H34" s="123" t="s">
        <v>19</v>
      </c>
      <c r="I34" s="123" t="s">
        <v>19</v>
      </c>
      <c r="J34" s="123" t="s">
        <v>19</v>
      </c>
      <c r="K34" s="123" t="s">
        <v>19</v>
      </c>
      <c r="L34" s="123" t="s">
        <v>19</v>
      </c>
      <c r="M34" s="123" t="s">
        <v>19</v>
      </c>
      <c r="N34" s="123" t="e">
        <v>#VALUE!</v>
      </c>
      <c r="O34" s="123" t="e">
        <v>#VALUE!</v>
      </c>
    </row>
    <row r="35" spans="1:15" x14ac:dyDescent="0.3">
      <c r="A35" s="16" t="s">
        <v>43</v>
      </c>
      <c r="B35" s="122">
        <v>5.0875062942504883</v>
      </c>
      <c r="C35" s="122">
        <v>4.4097447395324707</v>
      </c>
      <c r="D35" s="122">
        <v>5.1010332107543945</v>
      </c>
      <c r="E35" s="122">
        <v>8.2320070266723633</v>
      </c>
      <c r="F35" s="122">
        <v>6.5695996284484863</v>
      </c>
      <c r="G35" s="122" t="s">
        <v>19</v>
      </c>
      <c r="H35" s="122" t="s">
        <v>19</v>
      </c>
      <c r="I35" s="122" t="s">
        <v>19</v>
      </c>
      <c r="J35" s="122" t="s">
        <v>19</v>
      </c>
      <c r="K35" s="122" t="s">
        <v>19</v>
      </c>
      <c r="L35" s="122" t="s">
        <v>19</v>
      </c>
      <c r="M35" s="122" t="s">
        <v>19</v>
      </c>
      <c r="N35" s="122" t="e">
        <v>#VALUE!</v>
      </c>
      <c r="O35" s="122" t="e">
        <v>#VALUE!</v>
      </c>
    </row>
    <row r="36" spans="1:15" x14ac:dyDescent="0.3">
      <c r="A36" s="20" t="s">
        <v>44</v>
      </c>
      <c r="B36" s="123">
        <v>6.5256557464599609</v>
      </c>
      <c r="C36" s="123">
        <v>6.1466679573059082</v>
      </c>
      <c r="D36" s="123">
        <v>6.746490478515625</v>
      </c>
      <c r="E36" s="123">
        <v>13.784178733825684</v>
      </c>
      <c r="F36" s="123">
        <v>9.006382942199707</v>
      </c>
      <c r="G36" s="123" t="s">
        <v>19</v>
      </c>
      <c r="H36" s="123" t="s">
        <v>19</v>
      </c>
      <c r="I36" s="123" t="s">
        <v>19</v>
      </c>
      <c r="J36" s="123" t="s">
        <v>19</v>
      </c>
      <c r="K36" s="123" t="s">
        <v>19</v>
      </c>
      <c r="L36" s="123" t="s">
        <v>19</v>
      </c>
      <c r="M36" s="123" t="s">
        <v>19</v>
      </c>
      <c r="N36" s="123" t="e">
        <v>#VALUE!</v>
      </c>
      <c r="O36" s="123" t="e">
        <v>#VALUE!</v>
      </c>
    </row>
    <row r="37" spans="1:15" x14ac:dyDescent="0.3">
      <c r="A37" s="20" t="s">
        <v>45</v>
      </c>
      <c r="B37" s="123">
        <v>5.5881977081298828</v>
      </c>
      <c r="C37" s="123">
        <v>1.9853187799453735</v>
      </c>
      <c r="D37" s="123">
        <v>5.0298771858215332</v>
      </c>
      <c r="E37" s="123">
        <v>3.5012209415435791</v>
      </c>
      <c r="F37" s="123">
        <v>3.5222370624542236</v>
      </c>
      <c r="G37" s="123" t="s">
        <v>19</v>
      </c>
      <c r="H37" s="123" t="s">
        <v>19</v>
      </c>
      <c r="I37" s="123" t="s">
        <v>19</v>
      </c>
      <c r="J37" s="123" t="s">
        <v>19</v>
      </c>
      <c r="K37" s="123" t="s">
        <v>19</v>
      </c>
      <c r="L37" s="123" t="s">
        <v>19</v>
      </c>
      <c r="M37" s="123" t="s">
        <v>19</v>
      </c>
      <c r="N37" s="123" t="e">
        <v>#VALUE!</v>
      </c>
      <c r="O37" s="123" t="e">
        <v>#VALUE!</v>
      </c>
    </row>
    <row r="38" spans="1:15" x14ac:dyDescent="0.3">
      <c r="A38" s="20" t="s">
        <v>46</v>
      </c>
      <c r="B38" s="123">
        <v>3.1351296901702881</v>
      </c>
      <c r="C38" s="123">
        <v>4.8766655921936035</v>
      </c>
      <c r="D38" s="123">
        <v>3.069136381149292</v>
      </c>
      <c r="E38" s="123">
        <v>5.9242329597473145</v>
      </c>
      <c r="F38" s="123">
        <v>6.7344493865966797</v>
      </c>
      <c r="G38" s="123" t="s">
        <v>19</v>
      </c>
      <c r="H38" s="123" t="s">
        <v>19</v>
      </c>
      <c r="I38" s="123" t="s">
        <v>19</v>
      </c>
      <c r="J38" s="123" t="s">
        <v>19</v>
      </c>
      <c r="K38" s="123" t="s">
        <v>19</v>
      </c>
      <c r="L38" s="123" t="s">
        <v>19</v>
      </c>
      <c r="M38" s="123" t="s">
        <v>19</v>
      </c>
      <c r="N38" s="123" t="e">
        <v>#VALUE!</v>
      </c>
      <c r="O38" s="123" t="e">
        <v>#VALUE!</v>
      </c>
    </row>
    <row r="39" spans="1:15" x14ac:dyDescent="0.3">
      <c r="A39" s="16" t="s">
        <v>47</v>
      </c>
      <c r="B39" s="122">
        <v>6.2851457595825195</v>
      </c>
      <c r="C39" s="122">
        <v>5.1260385513305664</v>
      </c>
      <c r="D39" s="122">
        <v>5.1490492820739746</v>
      </c>
      <c r="E39" s="122">
        <v>8.2082881927490234</v>
      </c>
      <c r="F39" s="122">
        <v>7.4334545135498047</v>
      </c>
      <c r="G39" s="122" t="s">
        <v>19</v>
      </c>
      <c r="H39" s="122" t="s">
        <v>19</v>
      </c>
      <c r="I39" s="122" t="s">
        <v>19</v>
      </c>
      <c r="J39" s="122" t="s">
        <v>19</v>
      </c>
      <c r="K39" s="122" t="s">
        <v>19</v>
      </c>
      <c r="L39" s="122" t="s">
        <v>19</v>
      </c>
      <c r="M39" s="122" t="s">
        <v>19</v>
      </c>
      <c r="N39" s="122" t="e">
        <v>#VALUE!</v>
      </c>
      <c r="O39" s="122" t="e">
        <v>#VALUE!</v>
      </c>
    </row>
    <row r="40" spans="1:15" x14ac:dyDescent="0.3">
      <c r="A40" s="16" t="s">
        <v>48</v>
      </c>
      <c r="B40" s="122">
        <v>8.0420989990234375</v>
      </c>
      <c r="C40" s="122">
        <v>7.5741925239562988</v>
      </c>
      <c r="D40" s="122">
        <v>10.333270072937012</v>
      </c>
      <c r="E40" s="122">
        <v>15.665561676025391</v>
      </c>
      <c r="F40" s="122">
        <v>13.988490104675293</v>
      </c>
      <c r="G40" s="122" t="s">
        <v>19</v>
      </c>
      <c r="H40" s="122" t="s">
        <v>19</v>
      </c>
      <c r="I40" s="122" t="s">
        <v>19</v>
      </c>
      <c r="J40" s="122" t="s">
        <v>19</v>
      </c>
      <c r="K40" s="122" t="s">
        <v>19</v>
      </c>
      <c r="L40" s="122" t="s">
        <v>19</v>
      </c>
      <c r="M40" s="122" t="s">
        <v>19</v>
      </c>
      <c r="N40" s="122" t="e">
        <v>#VALUE!</v>
      </c>
      <c r="O40" s="122" t="e">
        <v>#VALUE!</v>
      </c>
    </row>
    <row r="41" spans="1:15" x14ac:dyDescent="0.3">
      <c r="A41" s="20" t="s">
        <v>49</v>
      </c>
      <c r="B41" s="123">
        <v>9.1905078887939453</v>
      </c>
      <c r="C41" s="123">
        <v>7.9348273277282715</v>
      </c>
      <c r="D41" s="123">
        <v>10.374306678771973</v>
      </c>
      <c r="E41" s="123">
        <v>16.741907119750977</v>
      </c>
      <c r="F41" s="123">
        <v>13.923586845397949</v>
      </c>
      <c r="G41" s="123" t="s">
        <v>19</v>
      </c>
      <c r="H41" s="123" t="s">
        <v>19</v>
      </c>
      <c r="I41" s="123" t="s">
        <v>19</v>
      </c>
      <c r="J41" s="123" t="s">
        <v>19</v>
      </c>
      <c r="K41" s="123" t="s">
        <v>19</v>
      </c>
      <c r="L41" s="123" t="s">
        <v>19</v>
      </c>
      <c r="M41" s="123" t="s">
        <v>19</v>
      </c>
      <c r="N41" s="123" t="e">
        <v>#VALUE!</v>
      </c>
      <c r="O41" s="123" t="e">
        <v>#VALUE!</v>
      </c>
    </row>
    <row r="42" spans="1:15" x14ac:dyDescent="0.3">
      <c r="A42" s="20" t="s">
        <v>50</v>
      </c>
      <c r="B42" s="123">
        <v>4.4271135330200195</v>
      </c>
      <c r="C42" s="123">
        <v>5.8986730575561523</v>
      </c>
      <c r="D42" s="123">
        <v>9.985041618347168</v>
      </c>
      <c r="E42" s="123">
        <v>15.159305572509766</v>
      </c>
      <c r="F42" s="123">
        <v>11.214724540710449</v>
      </c>
      <c r="G42" s="123" t="s">
        <v>19</v>
      </c>
      <c r="H42" s="123" t="s">
        <v>19</v>
      </c>
      <c r="I42" s="123" t="s">
        <v>19</v>
      </c>
      <c r="J42" s="123" t="s">
        <v>19</v>
      </c>
      <c r="K42" s="123" t="s">
        <v>19</v>
      </c>
      <c r="L42" s="123" t="s">
        <v>19</v>
      </c>
      <c r="M42" s="123" t="s">
        <v>19</v>
      </c>
      <c r="N42" s="123" t="e">
        <v>#VALUE!</v>
      </c>
      <c r="O42" s="123" t="e">
        <v>#VALUE!</v>
      </c>
    </row>
    <row r="43" spans="1:15" x14ac:dyDescent="0.3">
      <c r="A43" s="20" t="s">
        <v>51</v>
      </c>
      <c r="B43" s="123" t="s">
        <v>19</v>
      </c>
      <c r="C43" s="123" t="s">
        <v>19</v>
      </c>
      <c r="D43" s="123" t="s">
        <v>19</v>
      </c>
      <c r="E43" s="123" t="s">
        <v>19</v>
      </c>
      <c r="F43" s="123" t="s">
        <v>19</v>
      </c>
      <c r="G43" s="123" t="s">
        <v>19</v>
      </c>
      <c r="H43" s="123" t="s">
        <v>19</v>
      </c>
      <c r="I43" s="123" t="s">
        <v>19</v>
      </c>
      <c r="J43" s="123" t="s">
        <v>19</v>
      </c>
      <c r="K43" s="123" t="s">
        <v>19</v>
      </c>
      <c r="L43" s="123" t="s">
        <v>19</v>
      </c>
      <c r="M43" s="123" t="s">
        <v>19</v>
      </c>
      <c r="N43" s="123" t="e">
        <v>#VALUE!</v>
      </c>
      <c r="O43" s="123" t="e">
        <v>#VALUE!</v>
      </c>
    </row>
    <row r="44" spans="1:15" x14ac:dyDescent="0.3">
      <c r="A44" s="20" t="s">
        <v>52</v>
      </c>
      <c r="B44" s="123">
        <v>6.8285088539123535</v>
      </c>
      <c r="C44" s="123">
        <v>7.6014399528503418</v>
      </c>
      <c r="D44" s="123">
        <v>11.788079261779785</v>
      </c>
      <c r="E44" s="123">
        <v>12.648825645446777</v>
      </c>
      <c r="F44" s="123">
        <v>15.584068298339844</v>
      </c>
      <c r="G44" s="123" t="s">
        <v>19</v>
      </c>
      <c r="H44" s="123" t="s">
        <v>19</v>
      </c>
      <c r="I44" s="123" t="s">
        <v>19</v>
      </c>
      <c r="J44" s="123" t="s">
        <v>19</v>
      </c>
      <c r="K44" s="123" t="s">
        <v>19</v>
      </c>
      <c r="L44" s="123" t="s">
        <v>19</v>
      </c>
      <c r="M44" s="123" t="s">
        <v>19</v>
      </c>
      <c r="N44" s="123" t="e">
        <v>#VALUE!</v>
      </c>
      <c r="O44" s="123" t="e">
        <v>#VALUE!</v>
      </c>
    </row>
    <row r="45" spans="1:15" x14ac:dyDescent="0.3">
      <c r="A45" s="16" t="s">
        <v>53</v>
      </c>
      <c r="B45" s="122">
        <v>8.5579900741577148</v>
      </c>
      <c r="C45" s="122">
        <v>5.1982316970825195</v>
      </c>
      <c r="D45" s="122">
        <v>5.8545708656311035</v>
      </c>
      <c r="E45" s="122">
        <v>7.3245944976806641</v>
      </c>
      <c r="F45" s="122">
        <v>8.4378681182861328</v>
      </c>
      <c r="G45" s="122" t="s">
        <v>19</v>
      </c>
      <c r="H45" s="122" t="s">
        <v>19</v>
      </c>
      <c r="I45" s="122" t="s">
        <v>19</v>
      </c>
      <c r="J45" s="122" t="s">
        <v>19</v>
      </c>
      <c r="K45" s="122" t="s">
        <v>19</v>
      </c>
      <c r="L45" s="122" t="s">
        <v>19</v>
      </c>
      <c r="M45" s="122" t="s">
        <v>19</v>
      </c>
      <c r="N45" s="122" t="e">
        <v>#VALUE!</v>
      </c>
      <c r="O45" s="122" t="e">
        <v>#VALUE!</v>
      </c>
    </row>
    <row r="46" spans="1:15" x14ac:dyDescent="0.3">
      <c r="A46" s="20" t="s">
        <v>54</v>
      </c>
      <c r="B46" s="123">
        <v>4.8998093605041504</v>
      </c>
      <c r="C46" s="123">
        <v>4.7460408210754395</v>
      </c>
      <c r="D46" s="123">
        <v>5.5596261024475098</v>
      </c>
      <c r="E46" s="123">
        <v>4.101780891418457</v>
      </c>
      <c r="F46" s="123">
        <v>10.059393882751465</v>
      </c>
      <c r="G46" s="123" t="s">
        <v>19</v>
      </c>
      <c r="H46" s="123" t="s">
        <v>19</v>
      </c>
      <c r="I46" s="123" t="s">
        <v>19</v>
      </c>
      <c r="J46" s="123" t="s">
        <v>19</v>
      </c>
      <c r="K46" s="123" t="s">
        <v>19</v>
      </c>
      <c r="L46" s="123" t="s">
        <v>19</v>
      </c>
      <c r="M46" s="123" t="s">
        <v>19</v>
      </c>
      <c r="N46" s="123" t="e">
        <v>#VALUE!</v>
      </c>
      <c r="O46" s="123" t="e">
        <v>#VALUE!</v>
      </c>
    </row>
    <row r="47" spans="1:15" x14ac:dyDescent="0.3">
      <c r="A47" s="20" t="s">
        <v>55</v>
      </c>
      <c r="B47" s="123">
        <v>5.579704761505127</v>
      </c>
      <c r="C47" s="123">
        <v>4.964350700378418</v>
      </c>
      <c r="D47" s="123">
        <v>5.7555966377258301</v>
      </c>
      <c r="E47" s="123">
        <v>8.358464241027832</v>
      </c>
      <c r="F47" s="123">
        <v>7.8170461654663086</v>
      </c>
      <c r="G47" s="123" t="s">
        <v>19</v>
      </c>
      <c r="H47" s="123" t="s">
        <v>19</v>
      </c>
      <c r="I47" s="123" t="s">
        <v>19</v>
      </c>
      <c r="J47" s="123" t="s">
        <v>19</v>
      </c>
      <c r="K47" s="123" t="s">
        <v>19</v>
      </c>
      <c r="L47" s="123" t="s">
        <v>19</v>
      </c>
      <c r="M47" s="123" t="s">
        <v>19</v>
      </c>
      <c r="N47" s="123" t="e">
        <v>#VALUE!</v>
      </c>
      <c r="O47" s="123" t="e">
        <v>#VALUE!</v>
      </c>
    </row>
    <row r="48" spans="1:15" x14ac:dyDescent="0.3">
      <c r="A48" s="20" t="s">
        <v>56</v>
      </c>
      <c r="B48" s="123">
        <v>6.8569717407226563</v>
      </c>
      <c r="C48" s="123">
        <v>5.4586920738220215</v>
      </c>
      <c r="D48" s="123">
        <v>5.9789752960205078</v>
      </c>
      <c r="E48" s="123">
        <v>8.0745429992675781</v>
      </c>
      <c r="F48" s="123">
        <v>8.0900373458862305</v>
      </c>
      <c r="G48" s="123" t="s">
        <v>19</v>
      </c>
      <c r="H48" s="123" t="s">
        <v>19</v>
      </c>
      <c r="I48" s="123" t="s">
        <v>19</v>
      </c>
      <c r="J48" s="123" t="s">
        <v>19</v>
      </c>
      <c r="K48" s="123" t="s">
        <v>19</v>
      </c>
      <c r="L48" s="123" t="s">
        <v>19</v>
      </c>
      <c r="M48" s="123" t="s">
        <v>19</v>
      </c>
      <c r="N48" s="123" t="e">
        <v>#VALUE!</v>
      </c>
      <c r="O48" s="123" t="e">
        <v>#VALUE!</v>
      </c>
    </row>
    <row r="49" spans="1:15" x14ac:dyDescent="0.3">
      <c r="A49" s="16" t="s">
        <v>57</v>
      </c>
      <c r="B49" s="122">
        <v>1.3533202409744263</v>
      </c>
      <c r="C49" s="122">
        <v>4.4441142082214355</v>
      </c>
      <c r="D49" s="122">
        <v>6.011446475982666</v>
      </c>
      <c r="E49" s="122">
        <v>7.3042087554931641</v>
      </c>
      <c r="F49" s="122">
        <v>6.9510178565979004</v>
      </c>
      <c r="G49" s="122" t="s">
        <v>19</v>
      </c>
      <c r="H49" s="122" t="s">
        <v>19</v>
      </c>
      <c r="I49" s="122" t="s">
        <v>19</v>
      </c>
      <c r="J49" s="122" t="s">
        <v>19</v>
      </c>
      <c r="K49" s="122" t="s">
        <v>19</v>
      </c>
      <c r="L49" s="122" t="s">
        <v>19</v>
      </c>
      <c r="M49" s="122" t="s">
        <v>19</v>
      </c>
      <c r="N49" s="122" t="e">
        <v>#VALUE!</v>
      </c>
      <c r="O49" s="122" t="e">
        <v>#VALUE!</v>
      </c>
    </row>
    <row r="50" spans="1:15" x14ac:dyDescent="0.3">
      <c r="A50" s="20" t="s">
        <v>58</v>
      </c>
      <c r="B50" s="123">
        <v>11.397089958190918</v>
      </c>
      <c r="C50" s="123">
        <v>9.5612077713012695</v>
      </c>
      <c r="D50" s="123">
        <v>6.900691032409668</v>
      </c>
      <c r="E50" s="123">
        <v>9.2446413040161133</v>
      </c>
      <c r="F50" s="123">
        <v>9.1855506896972656</v>
      </c>
      <c r="G50" s="123" t="s">
        <v>19</v>
      </c>
      <c r="H50" s="123" t="s">
        <v>19</v>
      </c>
      <c r="I50" s="123" t="s">
        <v>19</v>
      </c>
      <c r="J50" s="123" t="s">
        <v>19</v>
      </c>
      <c r="K50" s="123" t="s">
        <v>19</v>
      </c>
      <c r="L50" s="123" t="s">
        <v>19</v>
      </c>
      <c r="M50" s="123" t="s">
        <v>19</v>
      </c>
      <c r="N50" s="123" t="e">
        <v>#VALUE!</v>
      </c>
      <c r="O50" s="123" t="e">
        <v>#VALUE!</v>
      </c>
    </row>
    <row r="51" spans="1:15" x14ac:dyDescent="0.3">
      <c r="A51" s="20" t="s">
        <v>59</v>
      </c>
      <c r="B51" s="123">
        <v>2.5970673561096191</v>
      </c>
      <c r="C51" s="123">
        <v>2.7282443046569824</v>
      </c>
      <c r="D51" s="123">
        <v>3.0248680114746094</v>
      </c>
      <c r="E51" s="123">
        <v>5.6955804824829102</v>
      </c>
      <c r="F51" s="123">
        <v>8.4213647842407227</v>
      </c>
      <c r="G51" s="123" t="s">
        <v>19</v>
      </c>
      <c r="H51" s="123" t="s">
        <v>19</v>
      </c>
      <c r="I51" s="123" t="s">
        <v>19</v>
      </c>
      <c r="J51" s="123" t="s">
        <v>19</v>
      </c>
      <c r="K51" s="123" t="s">
        <v>19</v>
      </c>
      <c r="L51" s="123" t="s">
        <v>19</v>
      </c>
      <c r="M51" s="123" t="s">
        <v>19</v>
      </c>
      <c r="N51" s="123" t="e">
        <v>#VALUE!</v>
      </c>
      <c r="O51" s="123" t="e">
        <v>#VALUE!</v>
      </c>
    </row>
    <row r="52" spans="1:15" x14ac:dyDescent="0.3">
      <c r="A52" s="20" t="s">
        <v>60</v>
      </c>
      <c r="B52" s="123">
        <v>11.236954689025879</v>
      </c>
      <c r="C52" s="123">
        <v>9.2339954376220703</v>
      </c>
      <c r="D52" s="123">
        <v>10.362591743469238</v>
      </c>
      <c r="E52" s="123">
        <v>12.822853088378906</v>
      </c>
      <c r="F52" s="123">
        <v>13.03492546081543</v>
      </c>
      <c r="G52" s="123" t="s">
        <v>19</v>
      </c>
      <c r="H52" s="123" t="s">
        <v>19</v>
      </c>
      <c r="I52" s="123" t="s">
        <v>19</v>
      </c>
      <c r="J52" s="123" t="s">
        <v>19</v>
      </c>
      <c r="K52" s="123" t="s">
        <v>19</v>
      </c>
      <c r="L52" s="123" t="s">
        <v>19</v>
      </c>
      <c r="M52" s="123" t="s">
        <v>19</v>
      </c>
      <c r="N52" s="123" t="e">
        <v>#VALUE!</v>
      </c>
      <c r="O52" s="123" t="e">
        <v>#VALUE!</v>
      </c>
    </row>
    <row r="53" spans="1:15" x14ac:dyDescent="0.3">
      <c r="A53" s="20" t="s">
        <v>61</v>
      </c>
      <c r="B53" s="123">
        <v>10.957352638244629</v>
      </c>
      <c r="C53" s="123">
        <v>2.9524223804473877</v>
      </c>
      <c r="D53" s="123">
        <v>4.319096565246582</v>
      </c>
      <c r="E53" s="123">
        <v>5.5424261093139648</v>
      </c>
      <c r="F53" s="123">
        <v>4.315058708190918</v>
      </c>
      <c r="G53" s="123" t="s">
        <v>19</v>
      </c>
      <c r="H53" s="123" t="s">
        <v>19</v>
      </c>
      <c r="I53" s="123" t="s">
        <v>19</v>
      </c>
      <c r="J53" s="123" t="s">
        <v>19</v>
      </c>
      <c r="K53" s="123" t="s">
        <v>19</v>
      </c>
      <c r="L53" s="123" t="s">
        <v>19</v>
      </c>
      <c r="M53" s="123" t="s">
        <v>19</v>
      </c>
      <c r="N53" s="123" t="e">
        <v>#VALUE!</v>
      </c>
      <c r="O53" s="123" t="e">
        <v>#VALUE!</v>
      </c>
    </row>
    <row r="54" spans="1:15" x14ac:dyDescent="0.3">
      <c r="A54" s="16" t="s">
        <v>62</v>
      </c>
      <c r="B54" s="122">
        <v>5.9215970039367676</v>
      </c>
      <c r="C54" s="122">
        <v>6.2389249801635742</v>
      </c>
      <c r="D54" s="122">
        <v>7.2614493370056152</v>
      </c>
      <c r="E54" s="122">
        <v>8.900090217590332</v>
      </c>
      <c r="F54" s="122">
        <v>9.0971593856811523</v>
      </c>
      <c r="G54" s="122" t="s">
        <v>19</v>
      </c>
      <c r="H54" s="122" t="s">
        <v>19</v>
      </c>
      <c r="I54" s="122" t="s">
        <v>19</v>
      </c>
      <c r="J54" s="122" t="s">
        <v>19</v>
      </c>
      <c r="K54" s="122" t="s">
        <v>19</v>
      </c>
      <c r="L54" s="122" t="s">
        <v>19</v>
      </c>
      <c r="M54" s="122" t="s">
        <v>19</v>
      </c>
      <c r="N54" s="122" t="e">
        <v>#VALUE!</v>
      </c>
      <c r="O54" s="122" t="e">
        <v>#VALUE!</v>
      </c>
    </row>
    <row r="55" spans="1:15" x14ac:dyDescent="0.3">
      <c r="A55" s="20" t="s">
        <v>103</v>
      </c>
      <c r="B55" s="123" t="s">
        <v>19</v>
      </c>
      <c r="C55" s="123">
        <v>5.3114418983459473</v>
      </c>
      <c r="D55" s="123" t="s">
        <v>19</v>
      </c>
      <c r="E55" s="123" t="s">
        <v>19</v>
      </c>
      <c r="F55" s="123" t="s">
        <v>19</v>
      </c>
      <c r="G55" s="123" t="s">
        <v>19</v>
      </c>
      <c r="H55" s="123" t="s">
        <v>19</v>
      </c>
      <c r="I55" s="123" t="s">
        <v>19</v>
      </c>
      <c r="J55" s="123" t="s">
        <v>19</v>
      </c>
      <c r="K55" s="123" t="s">
        <v>19</v>
      </c>
      <c r="L55" s="123" t="s">
        <v>19</v>
      </c>
      <c r="M55" s="123" t="s">
        <v>19</v>
      </c>
      <c r="N55" s="123" t="e">
        <v>#VALUE!</v>
      </c>
      <c r="O55" s="123" t="e">
        <v>#VALUE!</v>
      </c>
    </row>
    <row r="56" spans="1:15" x14ac:dyDescent="0.3">
      <c r="A56" s="20" t="s">
        <v>64</v>
      </c>
      <c r="B56" s="123">
        <v>5.281468391418457</v>
      </c>
      <c r="C56" s="123">
        <v>5.8706851005554199</v>
      </c>
      <c r="D56" s="123">
        <v>6.6757969856262207</v>
      </c>
      <c r="E56" s="123">
        <v>7.7082219123840332</v>
      </c>
      <c r="F56" s="123">
        <v>8.2441024780273438</v>
      </c>
      <c r="G56" s="123" t="s">
        <v>19</v>
      </c>
      <c r="H56" s="123" t="s">
        <v>19</v>
      </c>
      <c r="I56" s="123" t="s">
        <v>19</v>
      </c>
      <c r="J56" s="123" t="s">
        <v>19</v>
      </c>
      <c r="K56" s="123" t="s">
        <v>19</v>
      </c>
      <c r="L56" s="123" t="s">
        <v>19</v>
      </c>
      <c r="M56" s="123" t="s">
        <v>19</v>
      </c>
      <c r="N56" s="123" t="e">
        <v>#VALUE!</v>
      </c>
      <c r="O56" s="123" t="e">
        <v>#VALUE!</v>
      </c>
    </row>
    <row r="57" spans="1:15" x14ac:dyDescent="0.3">
      <c r="A57" s="20" t="s">
        <v>65</v>
      </c>
      <c r="B57" s="123">
        <v>6.1306924819946289</v>
      </c>
      <c r="C57" s="123">
        <v>6.3014736175537109</v>
      </c>
      <c r="D57" s="123">
        <v>6.6885442733764648</v>
      </c>
      <c r="E57" s="123">
        <v>8.5806617736816406</v>
      </c>
      <c r="F57" s="123">
        <v>8.6104717254638672</v>
      </c>
      <c r="G57" s="123" t="s">
        <v>19</v>
      </c>
      <c r="H57" s="123" t="s">
        <v>19</v>
      </c>
      <c r="I57" s="123" t="s">
        <v>19</v>
      </c>
      <c r="J57" s="123" t="s">
        <v>19</v>
      </c>
      <c r="K57" s="123" t="s">
        <v>19</v>
      </c>
      <c r="L57" s="123" t="s">
        <v>19</v>
      </c>
      <c r="M57" s="123" t="s">
        <v>19</v>
      </c>
      <c r="N57" s="123" t="e">
        <v>#VALUE!</v>
      </c>
      <c r="O57" s="123" t="e">
        <v>#VALUE!</v>
      </c>
    </row>
    <row r="58" spans="1:15" x14ac:dyDescent="0.3">
      <c r="A58" s="24" t="s">
        <v>66</v>
      </c>
    </row>
    <row r="59" spans="1:15" x14ac:dyDescent="0.3">
      <c r="A59" s="20" t="s">
        <v>67</v>
      </c>
      <c r="B59" s="123">
        <v>6.584256649017334</v>
      </c>
      <c r="C59" s="123">
        <v>7.1580295562744141</v>
      </c>
      <c r="D59" s="123">
        <v>8.7507877349853516</v>
      </c>
      <c r="E59" s="123">
        <v>13.749808311462402</v>
      </c>
      <c r="F59" s="123">
        <v>14.383408546447754</v>
      </c>
      <c r="G59" s="123" t="s">
        <v>19</v>
      </c>
      <c r="H59" s="123" t="s">
        <v>19</v>
      </c>
      <c r="I59" s="123" t="s">
        <v>19</v>
      </c>
      <c r="J59" s="123" t="s">
        <v>19</v>
      </c>
      <c r="K59" s="123" t="s">
        <v>19</v>
      </c>
      <c r="L59" s="123" t="s">
        <v>19</v>
      </c>
      <c r="M59" s="123" t="s">
        <v>19</v>
      </c>
      <c r="N59" s="123" t="e">
        <v>#VALUE!</v>
      </c>
      <c r="O59" s="123" t="e">
        <v>#VALUE!</v>
      </c>
    </row>
    <row r="60" spans="1:15" x14ac:dyDescent="0.3">
      <c r="A60" s="20" t="s">
        <v>68</v>
      </c>
      <c r="B60" s="123">
        <v>6.3773078918457031</v>
      </c>
      <c r="C60" s="123">
        <v>5.795623779296875</v>
      </c>
      <c r="D60" s="123">
        <v>9.2903175354003906</v>
      </c>
      <c r="E60" s="123">
        <v>17.222080230712891</v>
      </c>
      <c r="F60" s="123">
        <v>32.887134552001953</v>
      </c>
      <c r="G60" s="123" t="s">
        <v>19</v>
      </c>
      <c r="H60" s="123" t="s">
        <v>19</v>
      </c>
      <c r="I60" s="123" t="s">
        <v>19</v>
      </c>
      <c r="J60" s="123" t="s">
        <v>19</v>
      </c>
      <c r="K60" s="123" t="s">
        <v>19</v>
      </c>
      <c r="L60" s="123" t="s">
        <v>19</v>
      </c>
      <c r="M60" s="123" t="s">
        <v>19</v>
      </c>
      <c r="N60" s="123" t="e">
        <v>#VALUE!</v>
      </c>
      <c r="O60" s="123" t="e">
        <v>#VALUE!</v>
      </c>
    </row>
    <row r="61" spans="1:15" x14ac:dyDescent="0.3">
      <c r="A61" s="20" t="s">
        <v>69</v>
      </c>
      <c r="B61" s="123">
        <v>8.9854555130004883</v>
      </c>
      <c r="C61" s="123">
        <v>9.6735200881958008</v>
      </c>
      <c r="D61" s="123">
        <v>6.3790650367736816</v>
      </c>
      <c r="E61" s="123">
        <v>16.418336868286133</v>
      </c>
      <c r="F61" s="123">
        <v>19.600866317749023</v>
      </c>
      <c r="G61" s="123" t="s">
        <v>19</v>
      </c>
      <c r="H61" s="123" t="s">
        <v>19</v>
      </c>
      <c r="I61" s="123" t="s">
        <v>19</v>
      </c>
      <c r="J61" s="123" t="s">
        <v>19</v>
      </c>
      <c r="K61" s="123" t="s">
        <v>19</v>
      </c>
      <c r="L61" s="123" t="s">
        <v>19</v>
      </c>
      <c r="M61" s="123" t="s">
        <v>19</v>
      </c>
      <c r="N61" s="123" t="e">
        <v>#VALUE!</v>
      </c>
      <c r="O61" s="123" t="e">
        <v>#VALUE!</v>
      </c>
    </row>
    <row r="62" spans="1:15" x14ac:dyDescent="0.3">
      <c r="A62" s="20" t="s">
        <v>70</v>
      </c>
      <c r="B62" s="123" t="s">
        <v>19</v>
      </c>
      <c r="C62" s="123" t="s">
        <v>19</v>
      </c>
      <c r="D62" s="123" t="s">
        <v>19</v>
      </c>
      <c r="E62" s="123" t="s">
        <v>19</v>
      </c>
      <c r="F62" s="123" t="s">
        <v>19</v>
      </c>
      <c r="G62" s="123" t="s">
        <v>19</v>
      </c>
      <c r="H62" s="123" t="s">
        <v>19</v>
      </c>
      <c r="I62" s="123" t="s">
        <v>19</v>
      </c>
      <c r="J62" s="123" t="s">
        <v>19</v>
      </c>
      <c r="K62" s="123" t="s">
        <v>19</v>
      </c>
      <c r="L62" s="123" t="s">
        <v>19</v>
      </c>
      <c r="M62" s="123" t="s">
        <v>19</v>
      </c>
      <c r="N62" s="123" t="e">
        <v>#VALUE!</v>
      </c>
      <c r="O62" s="123" t="e">
        <v>#VALUE!</v>
      </c>
    </row>
    <row r="63" spans="1:15" x14ac:dyDescent="0.3">
      <c r="A63" s="20" t="s">
        <v>71</v>
      </c>
      <c r="B63" s="123">
        <v>13.183346748352051</v>
      </c>
      <c r="C63" s="123">
        <v>12.267938613891602</v>
      </c>
      <c r="D63" s="123">
        <v>15.365657806396484</v>
      </c>
      <c r="E63" s="123">
        <v>25.679006576538086</v>
      </c>
      <c r="F63" s="123">
        <v>22.920248031616211</v>
      </c>
      <c r="G63" s="123" t="s">
        <v>19</v>
      </c>
      <c r="H63" s="123" t="s">
        <v>19</v>
      </c>
      <c r="I63" s="123" t="s">
        <v>19</v>
      </c>
      <c r="J63" s="123" t="s">
        <v>19</v>
      </c>
      <c r="K63" s="123" t="s">
        <v>19</v>
      </c>
      <c r="L63" s="123" t="s">
        <v>19</v>
      </c>
      <c r="M63" s="123" t="s">
        <v>19</v>
      </c>
      <c r="N63" s="123" t="e">
        <v>#VALUE!</v>
      </c>
      <c r="O63" s="123" t="e">
        <v>#VALUE!</v>
      </c>
    </row>
    <row r="64" spans="1:15" x14ac:dyDescent="0.3">
      <c r="A64" s="20" t="s">
        <v>72</v>
      </c>
      <c r="B64" s="123" t="s">
        <v>19</v>
      </c>
      <c r="C64" s="123" t="s">
        <v>19</v>
      </c>
      <c r="D64" s="123" t="s">
        <v>19</v>
      </c>
      <c r="E64" s="123" t="s">
        <v>19</v>
      </c>
      <c r="F64" s="123" t="s">
        <v>19</v>
      </c>
      <c r="G64" s="123" t="s">
        <v>19</v>
      </c>
      <c r="H64" s="123" t="s">
        <v>19</v>
      </c>
      <c r="I64" s="123" t="s">
        <v>19</v>
      </c>
      <c r="J64" s="123" t="s">
        <v>19</v>
      </c>
      <c r="K64" s="123" t="s">
        <v>19</v>
      </c>
      <c r="L64" s="123" t="s">
        <v>19</v>
      </c>
      <c r="M64" s="123" t="s">
        <v>19</v>
      </c>
      <c r="N64" s="123" t="e">
        <v>#VALUE!</v>
      </c>
      <c r="O64" s="123" t="e">
        <v>#VALUE!</v>
      </c>
    </row>
    <row r="65" spans="1:15" x14ac:dyDescent="0.3">
      <c r="A65" s="20" t="s">
        <v>73</v>
      </c>
      <c r="B65" s="123">
        <v>6.7412605285644531</v>
      </c>
      <c r="C65" s="123">
        <v>5.3294625282287598</v>
      </c>
      <c r="D65" s="123">
        <v>6.2649698257446289</v>
      </c>
      <c r="E65" s="123">
        <v>8.1551275253295898</v>
      </c>
      <c r="F65" s="123">
        <v>10.576971054077148</v>
      </c>
      <c r="G65" s="123" t="s">
        <v>19</v>
      </c>
      <c r="H65" s="123" t="s">
        <v>19</v>
      </c>
      <c r="I65" s="123" t="s">
        <v>19</v>
      </c>
      <c r="J65" s="123" t="s">
        <v>19</v>
      </c>
      <c r="K65" s="123" t="s">
        <v>19</v>
      </c>
      <c r="L65" s="123" t="s">
        <v>19</v>
      </c>
      <c r="M65" s="123" t="s">
        <v>19</v>
      </c>
      <c r="N65" s="123" t="e">
        <v>#VALUE!</v>
      </c>
      <c r="O65" s="123" t="e">
        <v>#VALUE!</v>
      </c>
    </row>
    <row r="66" spans="1:15" x14ac:dyDescent="0.3">
      <c r="A66" s="20" t="s">
        <v>74</v>
      </c>
      <c r="B66" s="123" t="s">
        <v>19</v>
      </c>
      <c r="C66" s="123">
        <v>0.30303141474723816</v>
      </c>
      <c r="D66" s="123">
        <v>2.3317081928253174</v>
      </c>
      <c r="E66" s="123">
        <v>14.42064094543457</v>
      </c>
      <c r="F66" s="123">
        <v>10.830734252929688</v>
      </c>
      <c r="G66" s="123" t="s">
        <v>19</v>
      </c>
      <c r="H66" s="123" t="s">
        <v>19</v>
      </c>
      <c r="I66" s="123" t="s">
        <v>19</v>
      </c>
      <c r="J66" s="123" t="s">
        <v>19</v>
      </c>
      <c r="K66" s="123" t="s">
        <v>19</v>
      </c>
      <c r="L66" s="123" t="s">
        <v>19</v>
      </c>
      <c r="M66" s="123" t="s">
        <v>19</v>
      </c>
      <c r="N66" s="123" t="e">
        <v>#VALUE!</v>
      </c>
      <c r="O66" s="123" t="e">
        <v>#VALUE!</v>
      </c>
    </row>
    <row r="67" spans="1:15" x14ac:dyDescent="0.3">
      <c r="A67" s="20" t="s">
        <v>75</v>
      </c>
      <c r="B67" s="123">
        <v>5.57354736328125</v>
      </c>
      <c r="C67" s="123">
        <v>1.9650783538818359</v>
      </c>
      <c r="D67" s="123">
        <v>5.1190071105957031</v>
      </c>
      <c r="E67" s="123">
        <v>2.9623565673828125</v>
      </c>
      <c r="F67" s="123">
        <v>3.1180846691131592</v>
      </c>
      <c r="G67" s="123" t="s">
        <v>19</v>
      </c>
      <c r="H67" s="123" t="s">
        <v>19</v>
      </c>
      <c r="I67" s="123" t="s">
        <v>19</v>
      </c>
      <c r="J67" s="123" t="s">
        <v>19</v>
      </c>
      <c r="K67" s="123" t="s">
        <v>19</v>
      </c>
      <c r="L67" s="123" t="s">
        <v>19</v>
      </c>
      <c r="M67" s="123" t="s">
        <v>19</v>
      </c>
      <c r="N67" s="123" t="e">
        <v>#VALUE!</v>
      </c>
      <c r="O67" s="123" t="e">
        <v>#VALUE!</v>
      </c>
    </row>
    <row r="68" spans="1:15" x14ac:dyDescent="0.3">
      <c r="A68" s="20" t="s">
        <v>76</v>
      </c>
      <c r="B68" s="123">
        <v>5.6588025093078613</v>
      </c>
      <c r="C68" s="123">
        <v>5.531165599822998</v>
      </c>
      <c r="D68" s="123">
        <v>7.2407140731811523</v>
      </c>
      <c r="E68" s="123">
        <v>14.850008964538574</v>
      </c>
      <c r="F68" s="123">
        <v>9.2493209838867188</v>
      </c>
      <c r="G68" s="123" t="s">
        <v>19</v>
      </c>
      <c r="H68" s="123" t="s">
        <v>19</v>
      </c>
      <c r="I68" s="123" t="s">
        <v>19</v>
      </c>
      <c r="J68" s="123" t="s">
        <v>19</v>
      </c>
      <c r="K68" s="123" t="s">
        <v>19</v>
      </c>
      <c r="L68" s="123" t="s">
        <v>19</v>
      </c>
      <c r="M68" s="123" t="s">
        <v>19</v>
      </c>
      <c r="N68" s="123" t="e">
        <v>#VALUE!</v>
      </c>
      <c r="O68" s="123" t="e">
        <v>#VALUE!</v>
      </c>
    </row>
    <row r="69" spans="1:15" x14ac:dyDescent="0.3">
      <c r="A69" s="20" t="s">
        <v>77</v>
      </c>
      <c r="B69" s="123">
        <v>4.4307727813720703</v>
      </c>
      <c r="C69" s="123">
        <v>3.8977246284484863</v>
      </c>
      <c r="D69" s="123">
        <v>5.2052664756774902</v>
      </c>
      <c r="E69" s="123">
        <v>11.514062881469727</v>
      </c>
      <c r="F69" s="123">
        <v>8.3854284286499023</v>
      </c>
      <c r="G69" s="123" t="s">
        <v>19</v>
      </c>
      <c r="H69" s="123" t="s">
        <v>19</v>
      </c>
      <c r="I69" s="123" t="s">
        <v>19</v>
      </c>
      <c r="J69" s="123" t="s">
        <v>19</v>
      </c>
      <c r="K69" s="123" t="s">
        <v>19</v>
      </c>
      <c r="L69" s="123" t="s">
        <v>19</v>
      </c>
      <c r="M69" s="123" t="s">
        <v>19</v>
      </c>
      <c r="N69" s="123" t="e">
        <v>#VALUE!</v>
      </c>
      <c r="O69" s="123" t="e">
        <v>#VALUE!</v>
      </c>
    </row>
    <row r="70" spans="1:15" x14ac:dyDescent="0.3">
      <c r="A70" s="20" t="s">
        <v>78</v>
      </c>
      <c r="B70" s="123">
        <v>6.7583193778991699</v>
      </c>
      <c r="C70" s="123">
        <v>5.1692991256713867</v>
      </c>
      <c r="D70" s="123">
        <v>4.5950360298156738</v>
      </c>
      <c r="E70" s="123">
        <v>7.9301085472106934</v>
      </c>
      <c r="F70" s="123">
        <v>6.0901169776916504</v>
      </c>
      <c r="G70" s="123" t="s">
        <v>19</v>
      </c>
      <c r="H70" s="123" t="s">
        <v>19</v>
      </c>
      <c r="I70" s="123" t="s">
        <v>19</v>
      </c>
      <c r="J70" s="123" t="s">
        <v>19</v>
      </c>
      <c r="K70" s="123" t="s">
        <v>19</v>
      </c>
      <c r="L70" s="123" t="s">
        <v>19</v>
      </c>
      <c r="M70" s="123" t="s">
        <v>19</v>
      </c>
      <c r="N70" s="123" t="e">
        <v>#VALUE!</v>
      </c>
      <c r="O70" s="123" t="e">
        <v>#VALUE!</v>
      </c>
    </row>
    <row r="71" spans="1:15" x14ac:dyDescent="0.3">
      <c r="A71" s="20" t="s">
        <v>79</v>
      </c>
      <c r="B71" s="123">
        <v>8.9179506301879883</v>
      </c>
      <c r="C71" s="123">
        <v>7.7149205207824707</v>
      </c>
      <c r="D71" s="123">
        <v>10.079084396362305</v>
      </c>
      <c r="E71" s="123">
        <v>16.386772155761719</v>
      </c>
      <c r="F71" s="123">
        <v>13.740161895751953</v>
      </c>
      <c r="G71" s="123" t="s">
        <v>19</v>
      </c>
      <c r="H71" s="123" t="s">
        <v>19</v>
      </c>
      <c r="I71" s="123" t="s">
        <v>19</v>
      </c>
      <c r="J71" s="123" t="s">
        <v>19</v>
      </c>
      <c r="K71" s="123" t="s">
        <v>19</v>
      </c>
      <c r="L71" s="123" t="s">
        <v>19</v>
      </c>
      <c r="M71" s="123" t="s">
        <v>19</v>
      </c>
      <c r="N71" s="123" t="e">
        <v>#VALUE!</v>
      </c>
      <c r="O71" s="123" t="e">
        <v>#VALUE!</v>
      </c>
    </row>
    <row r="72" spans="1:15" x14ac:dyDescent="0.3">
      <c r="A72" s="20" t="s">
        <v>80</v>
      </c>
      <c r="B72" s="123">
        <v>6.921910285949707</v>
      </c>
      <c r="C72" s="123">
        <v>7.6183586120605469</v>
      </c>
      <c r="D72" s="123">
        <v>11.835040092468262</v>
      </c>
      <c r="E72" s="123">
        <v>12.758456230163574</v>
      </c>
      <c r="F72" s="123">
        <v>15.636041641235352</v>
      </c>
      <c r="G72" s="123" t="s">
        <v>19</v>
      </c>
      <c r="H72" s="123" t="s">
        <v>19</v>
      </c>
      <c r="I72" s="123" t="s">
        <v>19</v>
      </c>
      <c r="J72" s="123" t="s">
        <v>19</v>
      </c>
      <c r="K72" s="123" t="s">
        <v>19</v>
      </c>
      <c r="L72" s="123" t="s">
        <v>19</v>
      </c>
      <c r="M72" s="123" t="s">
        <v>19</v>
      </c>
      <c r="N72" s="123" t="e">
        <v>#VALUE!</v>
      </c>
      <c r="O72" s="123" t="e">
        <v>#VALUE!</v>
      </c>
    </row>
    <row r="73" spans="1:15" x14ac:dyDescent="0.3">
      <c r="A73" s="20" t="s">
        <v>81</v>
      </c>
      <c r="B73" s="123">
        <v>11.969033241271973</v>
      </c>
      <c r="C73" s="123">
        <v>10.212725639343262</v>
      </c>
      <c r="D73" s="123">
        <v>8.186802864074707</v>
      </c>
      <c r="E73" s="123">
        <v>9.4590997695922852</v>
      </c>
      <c r="F73" s="123">
        <v>9.7549524307250977</v>
      </c>
      <c r="G73" s="123" t="s">
        <v>19</v>
      </c>
      <c r="H73" s="123" t="s">
        <v>19</v>
      </c>
      <c r="I73" s="123" t="s">
        <v>19</v>
      </c>
      <c r="J73" s="123" t="s">
        <v>19</v>
      </c>
      <c r="K73" s="123" t="s">
        <v>19</v>
      </c>
      <c r="L73" s="123" t="s">
        <v>19</v>
      </c>
      <c r="M73" s="123" t="s">
        <v>19</v>
      </c>
      <c r="N73" s="123" t="e">
        <v>#VALUE!</v>
      </c>
      <c r="O73" s="123" t="e">
        <v>#VALUE!</v>
      </c>
    </row>
    <row r="74" spans="1:15" x14ac:dyDescent="0.3">
      <c r="A74" s="20" t="s">
        <v>82</v>
      </c>
      <c r="B74" s="123" t="s">
        <v>19</v>
      </c>
      <c r="C74" s="123" t="s">
        <v>19</v>
      </c>
      <c r="D74" s="123" t="s">
        <v>19</v>
      </c>
      <c r="E74" s="123" t="s">
        <v>19</v>
      </c>
      <c r="F74" s="123" t="s">
        <v>19</v>
      </c>
      <c r="G74" s="123" t="s">
        <v>19</v>
      </c>
      <c r="H74" s="123" t="s">
        <v>19</v>
      </c>
      <c r="I74" s="123" t="s">
        <v>19</v>
      </c>
      <c r="J74" s="123" t="s">
        <v>19</v>
      </c>
      <c r="K74" s="123" t="s">
        <v>19</v>
      </c>
      <c r="L74" s="123" t="s">
        <v>19</v>
      </c>
      <c r="M74" s="123" t="s">
        <v>19</v>
      </c>
      <c r="N74" s="123" t="e">
        <v>#VALUE!</v>
      </c>
      <c r="O74" s="123" t="e">
        <v>#VALUE!</v>
      </c>
    </row>
  </sheetData>
  <conditionalFormatting sqref="N5:O7 N9:O11 N15:O17 N20:O20 N27:O28 N31:O33 N37:O38 N44:O44 N51:O53 N13:O13 N22:O23 N41:O41 N55:O57">
    <cfRule type="expression" dxfId="874" priority="57" stopIfTrue="1">
      <formula>ISERROR(N5)</formula>
    </cfRule>
  </conditionalFormatting>
  <conditionalFormatting sqref="N8:O8">
    <cfRule type="expression" dxfId="873" priority="56" stopIfTrue="1">
      <formula>ISERROR(N8)</formula>
    </cfRule>
  </conditionalFormatting>
  <conditionalFormatting sqref="N14:O14">
    <cfRule type="expression" dxfId="872" priority="55" stopIfTrue="1">
      <formula>ISERROR(N14)</formula>
    </cfRule>
  </conditionalFormatting>
  <conditionalFormatting sqref="N18:O18">
    <cfRule type="expression" dxfId="871" priority="54" stopIfTrue="1">
      <formula>ISERROR(N18)</formula>
    </cfRule>
  </conditionalFormatting>
  <conditionalFormatting sqref="N19:O19">
    <cfRule type="expression" dxfId="870" priority="53" stopIfTrue="1">
      <formula>ISERROR(N19)</formula>
    </cfRule>
  </conditionalFormatting>
  <conditionalFormatting sqref="N24:O24">
    <cfRule type="expression" dxfId="869" priority="52" stopIfTrue="1">
      <formula>ISERROR(N24)</formula>
    </cfRule>
  </conditionalFormatting>
  <conditionalFormatting sqref="N30:O30">
    <cfRule type="expression" dxfId="868" priority="51" stopIfTrue="1">
      <formula>ISERROR(N30)</formula>
    </cfRule>
  </conditionalFormatting>
  <conditionalFormatting sqref="N34:O34">
    <cfRule type="expression" dxfId="867" priority="50" stopIfTrue="1">
      <formula>ISERROR(N34)</formula>
    </cfRule>
  </conditionalFormatting>
  <conditionalFormatting sqref="N36:O36">
    <cfRule type="expression" dxfId="866" priority="49" stopIfTrue="1">
      <formula>ISERROR(N36)</formula>
    </cfRule>
  </conditionalFormatting>
  <conditionalFormatting sqref="N42:O42">
    <cfRule type="expression" dxfId="865" priority="48" stopIfTrue="1">
      <formula>ISERROR(N42)</formula>
    </cfRule>
  </conditionalFormatting>
  <conditionalFormatting sqref="N43:O43">
    <cfRule type="expression" dxfId="864" priority="47" stopIfTrue="1">
      <formula>ISERROR(N43)</formula>
    </cfRule>
  </conditionalFormatting>
  <conditionalFormatting sqref="N46:O46">
    <cfRule type="expression" dxfId="863" priority="46" stopIfTrue="1">
      <formula>ISERROR(N46)</formula>
    </cfRule>
  </conditionalFormatting>
  <conditionalFormatting sqref="N47:O47">
    <cfRule type="expression" dxfId="862" priority="45" stopIfTrue="1">
      <formula>ISERROR(N47)</formula>
    </cfRule>
  </conditionalFormatting>
  <conditionalFormatting sqref="N48:O48">
    <cfRule type="expression" dxfId="861" priority="44" stopIfTrue="1">
      <formula>ISERROR(N48)</formula>
    </cfRule>
  </conditionalFormatting>
  <conditionalFormatting sqref="A27:A28">
    <cfRule type="expression" dxfId="860" priority="37" stopIfTrue="1">
      <formula>ISERROR(A27)</formula>
    </cfRule>
  </conditionalFormatting>
  <conditionalFormatting sqref="A58">
    <cfRule type="expression" dxfId="859" priority="38" stopIfTrue="1">
      <formula>ISERROR(A58)</formula>
    </cfRule>
  </conditionalFormatting>
  <conditionalFormatting sqref="A39">
    <cfRule type="expression" dxfId="858" priority="40" stopIfTrue="1">
      <formula>ISERROR(A39)</formula>
    </cfRule>
  </conditionalFormatting>
  <conditionalFormatting sqref="A40">
    <cfRule type="expression" dxfId="857" priority="39" stopIfTrue="1">
      <formula>ISERROR(A40)</formula>
    </cfRule>
  </conditionalFormatting>
  <conditionalFormatting sqref="A30:A34">
    <cfRule type="expression" dxfId="856" priority="36" stopIfTrue="1">
      <formula>ISERROR(A30)</formula>
    </cfRule>
  </conditionalFormatting>
  <conditionalFormatting sqref="A36:A38">
    <cfRule type="expression" dxfId="855" priority="35" stopIfTrue="1">
      <formula>ISERROR(A36)</formula>
    </cfRule>
  </conditionalFormatting>
  <conditionalFormatting sqref="A41:A44">
    <cfRule type="expression" dxfId="854" priority="34" stopIfTrue="1">
      <formula>ISERROR(A41)</formula>
    </cfRule>
  </conditionalFormatting>
  <conditionalFormatting sqref="A21">
    <cfRule type="expression" dxfId="853" priority="33" stopIfTrue="1">
      <formula>ISERROR(A21)</formula>
    </cfRule>
  </conditionalFormatting>
  <conditionalFormatting sqref="A25">
    <cfRule type="expression" dxfId="852" priority="32" stopIfTrue="1">
      <formula>ISERROR(A25)</formula>
    </cfRule>
  </conditionalFormatting>
  <conditionalFormatting sqref="A49">
    <cfRule type="expression" dxfId="851" priority="27" stopIfTrue="1">
      <formula>ISERROR(A49)</formula>
    </cfRule>
  </conditionalFormatting>
  <conditionalFormatting sqref="A5">
    <cfRule type="expression" dxfId="850" priority="26" stopIfTrue="1">
      <formula>ISERROR(A5)</formula>
    </cfRule>
  </conditionalFormatting>
  <conditionalFormatting sqref="A22:A24">
    <cfRule type="expression" dxfId="849" priority="25" stopIfTrue="1">
      <formula>ISERROR(A22)</formula>
    </cfRule>
  </conditionalFormatting>
  <conditionalFormatting sqref="A55:A57">
    <cfRule type="expression" dxfId="848" priority="24" stopIfTrue="1">
      <formula>ISERROR(A55)</formula>
    </cfRule>
  </conditionalFormatting>
  <conditionalFormatting sqref="A52:A53">
    <cfRule type="expression" dxfId="847" priority="23" stopIfTrue="1">
      <formula>ISERROR(A52)</formula>
    </cfRule>
  </conditionalFormatting>
  <conditionalFormatting sqref="A59:A61">
    <cfRule type="expression" dxfId="846" priority="22" stopIfTrue="1">
      <formula>ISERROR(A59)</formula>
    </cfRule>
  </conditionalFormatting>
  <conditionalFormatting sqref="A64:A65">
    <cfRule type="expression" dxfId="845" priority="21" stopIfTrue="1">
      <formula>ISERROR(A64)</formula>
    </cfRule>
  </conditionalFormatting>
  <conditionalFormatting sqref="A62:A63">
    <cfRule type="expression" dxfId="844" priority="20" stopIfTrue="1">
      <formula>ISERROR(A62)</formula>
    </cfRule>
  </conditionalFormatting>
  <conditionalFormatting sqref="A6 A9:A11 A20 A15:A18">
    <cfRule type="expression" dxfId="843" priority="19" stopIfTrue="1">
      <formula>ISERROR(A6)</formula>
    </cfRule>
  </conditionalFormatting>
  <conditionalFormatting sqref="A7">
    <cfRule type="expression" dxfId="842" priority="18" stopIfTrue="1">
      <formula>ISERROR(A7)</formula>
    </cfRule>
  </conditionalFormatting>
  <conditionalFormatting sqref="A19 A13:A14">
    <cfRule type="expression" dxfId="841" priority="17" stopIfTrue="1">
      <formula>ISERROR(A13)</formula>
    </cfRule>
  </conditionalFormatting>
  <conditionalFormatting sqref="A46:A48">
    <cfRule type="expression" dxfId="840" priority="16" stopIfTrue="1">
      <formula>ISERROR(A46)</formula>
    </cfRule>
  </conditionalFormatting>
  <conditionalFormatting sqref="A66:A74">
    <cfRule type="expression" dxfId="839" priority="14" stopIfTrue="1">
      <formula>ISERROR(A66)</formula>
    </cfRule>
  </conditionalFormatting>
  <conditionalFormatting sqref="A26">
    <cfRule type="expression" dxfId="838" priority="43" stopIfTrue="1">
      <formula>ISERROR(A26)</formula>
    </cfRule>
  </conditionalFormatting>
  <conditionalFormatting sqref="A29">
    <cfRule type="expression" dxfId="837" priority="42" stopIfTrue="1">
      <formula>ISERROR(A29)</formula>
    </cfRule>
  </conditionalFormatting>
  <conditionalFormatting sqref="A35">
    <cfRule type="expression" dxfId="836" priority="41" stopIfTrue="1">
      <formula>ISERROR(A35)</formula>
    </cfRule>
  </conditionalFormatting>
  <conditionalFormatting sqref="A8">
    <cfRule type="expression" dxfId="835" priority="30" stopIfTrue="1">
      <formula>ISERROR(A8)</formula>
    </cfRule>
  </conditionalFormatting>
  <conditionalFormatting sqref="A54">
    <cfRule type="expression" dxfId="834" priority="31" stopIfTrue="1">
      <formula>ISERROR(A54)</formula>
    </cfRule>
  </conditionalFormatting>
  <conditionalFormatting sqref="A12">
    <cfRule type="expression" dxfId="833" priority="29" stopIfTrue="1">
      <formula>ISERROR(A12)</formula>
    </cfRule>
  </conditionalFormatting>
  <conditionalFormatting sqref="A45">
    <cfRule type="expression" dxfId="832" priority="28" stopIfTrue="1">
      <formula>ISERROR(A45)</formula>
    </cfRule>
  </conditionalFormatting>
  <conditionalFormatting sqref="A50:A51">
    <cfRule type="expression" dxfId="831" priority="15" stopIfTrue="1">
      <formula>ISERROR(A50)</formula>
    </cfRule>
  </conditionalFormatting>
  <conditionalFormatting sqref="N50:O50">
    <cfRule type="expression" dxfId="830" priority="13" stopIfTrue="1">
      <formula>ISERROR(N50)</formula>
    </cfRule>
  </conditionalFormatting>
  <conditionalFormatting sqref="N59:O74">
    <cfRule type="expression" dxfId="829" priority="12" stopIfTrue="1">
      <formula>ISERROR(N59)</formula>
    </cfRule>
  </conditionalFormatting>
  <conditionalFormatting sqref="N12:O12">
    <cfRule type="expression" dxfId="828" priority="11" stopIfTrue="1">
      <formula>ISERROR(N12)</formula>
    </cfRule>
  </conditionalFormatting>
  <conditionalFormatting sqref="N21:O21">
    <cfRule type="expression" dxfId="827" priority="10" stopIfTrue="1">
      <formula>ISERROR(N21)</formula>
    </cfRule>
  </conditionalFormatting>
  <conditionalFormatting sqref="N25:O25">
    <cfRule type="expression" dxfId="826" priority="9" stopIfTrue="1">
      <formula>ISERROR(N25)</formula>
    </cfRule>
  </conditionalFormatting>
  <conditionalFormatting sqref="N26:O26">
    <cfRule type="expression" dxfId="825" priority="8" stopIfTrue="1">
      <formula>ISERROR(N26)</formula>
    </cfRule>
  </conditionalFormatting>
  <conditionalFormatting sqref="N29:O29">
    <cfRule type="expression" dxfId="824" priority="7" stopIfTrue="1">
      <formula>ISERROR(N29)</formula>
    </cfRule>
  </conditionalFormatting>
  <conditionalFormatting sqref="N35:O35">
    <cfRule type="expression" dxfId="823" priority="6" stopIfTrue="1">
      <formula>ISERROR(N35)</formula>
    </cfRule>
  </conditionalFormatting>
  <conditionalFormatting sqref="N39:O39">
    <cfRule type="expression" dxfId="822" priority="5" stopIfTrue="1">
      <formula>ISERROR(N39)</formula>
    </cfRule>
  </conditionalFormatting>
  <conditionalFormatting sqref="N40:O40">
    <cfRule type="expression" dxfId="821" priority="4" stopIfTrue="1">
      <formula>ISERROR(N40)</formula>
    </cfRule>
  </conditionalFormatting>
  <conditionalFormatting sqref="N45:O45">
    <cfRule type="expression" dxfId="820" priority="3" stopIfTrue="1">
      <formula>ISERROR(N45)</formula>
    </cfRule>
  </conditionalFormatting>
  <conditionalFormatting sqref="N49:O49">
    <cfRule type="expression" dxfId="819" priority="2" stopIfTrue="1">
      <formula>ISERROR(N49)</formula>
    </cfRule>
  </conditionalFormatting>
  <conditionalFormatting sqref="N54:O54">
    <cfRule type="expression" dxfId="818"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12F5D-EBE6-4124-BCA8-05AD301F8BF5}">
  <dimension ref="A1:F74"/>
  <sheetViews>
    <sheetView workbookViewId="0">
      <selection sqref="A1:XFD1048576"/>
    </sheetView>
  </sheetViews>
  <sheetFormatPr baseColWidth="10" defaultColWidth="11.42578125" defaultRowHeight="15" x14ac:dyDescent="0.3"/>
  <cols>
    <col min="1" max="1" width="47.140625" style="30" bestFit="1" customWidth="1"/>
    <col min="2" max="2" width="15.7109375" style="137" bestFit="1" customWidth="1"/>
    <col min="3" max="6" width="17.28515625" style="137" bestFit="1" customWidth="1"/>
    <col min="7" max="16384" width="11.42578125" style="30"/>
  </cols>
  <sheetData>
    <row r="1" spans="1:6" ht="34.5" x14ac:dyDescent="0.35">
      <c r="A1" s="67" t="s">
        <v>164</v>
      </c>
      <c r="B1" s="125"/>
      <c r="C1" s="125"/>
      <c r="D1" s="125"/>
      <c r="E1" s="125"/>
      <c r="F1" s="125"/>
    </row>
    <row r="2" spans="1:6" ht="34.5" x14ac:dyDescent="0.35">
      <c r="A2" s="67" t="s">
        <v>121</v>
      </c>
      <c r="B2" s="125"/>
      <c r="C2" s="125"/>
      <c r="D2" s="125"/>
      <c r="E2" s="125"/>
      <c r="F2" s="125"/>
    </row>
    <row r="4" spans="1:6" ht="45" x14ac:dyDescent="0.3">
      <c r="A4" s="48" t="s">
        <v>9</v>
      </c>
      <c r="B4" s="31">
        <v>2020</v>
      </c>
      <c r="C4" s="31">
        <v>2021</v>
      </c>
      <c r="D4" s="31" t="s">
        <v>162</v>
      </c>
      <c r="E4" s="31">
        <v>2022</v>
      </c>
      <c r="F4" s="31" t="s">
        <v>163</v>
      </c>
    </row>
    <row r="5" spans="1:6" ht="17.25" x14ac:dyDescent="0.35">
      <c r="A5" s="81" t="s">
        <v>12</v>
      </c>
      <c r="B5" s="126" t="s">
        <v>19</v>
      </c>
      <c r="C5" s="127" t="s">
        <v>19</v>
      </c>
      <c r="D5" s="127"/>
      <c r="E5" s="126">
        <v>9.0053291320800781</v>
      </c>
      <c r="F5" s="127"/>
    </row>
    <row r="6" spans="1:6" x14ac:dyDescent="0.3">
      <c r="A6" s="14" t="s">
        <v>13</v>
      </c>
      <c r="B6" s="128" t="s">
        <v>19</v>
      </c>
      <c r="C6" s="129" t="s">
        <v>19</v>
      </c>
      <c r="D6" s="129"/>
      <c r="E6" s="128">
        <v>7.2123394012451172</v>
      </c>
      <c r="F6" s="129"/>
    </row>
    <row r="7" spans="1:6" x14ac:dyDescent="0.3">
      <c r="A7" s="14" t="s">
        <v>14</v>
      </c>
      <c r="B7" s="128" t="s">
        <v>19</v>
      </c>
      <c r="C7" s="129" t="s">
        <v>19</v>
      </c>
      <c r="D7" s="129"/>
      <c r="E7" s="128">
        <v>9.7174072265625</v>
      </c>
      <c r="F7" s="129"/>
    </row>
    <row r="8" spans="1:6" x14ac:dyDescent="0.3">
      <c r="A8" s="16" t="s">
        <v>15</v>
      </c>
      <c r="B8" s="130" t="s">
        <v>19</v>
      </c>
      <c r="C8" s="131" t="s">
        <v>19</v>
      </c>
      <c r="D8" s="131"/>
      <c r="E8" s="130">
        <v>11.631264686584473</v>
      </c>
      <c r="F8" s="131"/>
    </row>
    <row r="9" spans="1:6" x14ac:dyDescent="0.3">
      <c r="A9" s="25" t="s">
        <v>16</v>
      </c>
      <c r="B9" s="132" t="s">
        <v>19</v>
      </c>
      <c r="C9" s="133" t="s">
        <v>19</v>
      </c>
      <c r="D9" s="133"/>
      <c r="E9" s="132">
        <v>11.956063270568848</v>
      </c>
      <c r="F9" s="133"/>
    </row>
    <row r="10" spans="1:6" x14ac:dyDescent="0.3">
      <c r="A10" s="25" t="s">
        <v>17</v>
      </c>
      <c r="B10" s="132" t="s">
        <v>19</v>
      </c>
      <c r="C10" s="133" t="s">
        <v>19</v>
      </c>
      <c r="D10" s="133"/>
      <c r="E10" s="132">
        <v>12.578769683837891</v>
      </c>
      <c r="F10" s="133"/>
    </row>
    <row r="11" spans="1:6" x14ac:dyDescent="0.3">
      <c r="A11" s="25" t="s">
        <v>18</v>
      </c>
      <c r="B11" s="132" t="s">
        <v>19</v>
      </c>
      <c r="C11" s="133" t="s">
        <v>19</v>
      </c>
      <c r="D11" s="133"/>
      <c r="E11" s="132" t="s">
        <v>19</v>
      </c>
      <c r="F11" s="133"/>
    </row>
    <row r="12" spans="1:6" x14ac:dyDescent="0.3">
      <c r="A12" s="16" t="s">
        <v>20</v>
      </c>
      <c r="B12" s="130" t="s">
        <v>19</v>
      </c>
      <c r="C12" s="131" t="s">
        <v>19</v>
      </c>
      <c r="D12" s="131"/>
      <c r="E12" s="130">
        <v>5.5923881530761719</v>
      </c>
      <c r="F12" s="131"/>
    </row>
    <row r="13" spans="1:6" x14ac:dyDescent="0.3">
      <c r="A13" s="20" t="s">
        <v>21</v>
      </c>
      <c r="B13" s="132" t="s">
        <v>19</v>
      </c>
      <c r="C13" s="133" t="s">
        <v>19</v>
      </c>
      <c r="D13" s="133"/>
      <c r="E13" s="132">
        <v>6.7782654762268066</v>
      </c>
      <c r="F13" s="133"/>
    </row>
    <row r="14" spans="1:6" x14ac:dyDescent="0.3">
      <c r="A14" s="20" t="s">
        <v>22</v>
      </c>
      <c r="B14" s="132" t="s">
        <v>19</v>
      </c>
      <c r="C14" s="133" t="s">
        <v>19</v>
      </c>
      <c r="D14" s="133"/>
      <c r="E14" s="132">
        <v>4.0175347328186035</v>
      </c>
      <c r="F14" s="133"/>
    </row>
    <row r="15" spans="1:6" x14ac:dyDescent="0.3">
      <c r="A15" s="20" t="s">
        <v>23</v>
      </c>
      <c r="B15" s="132" t="s">
        <v>19</v>
      </c>
      <c r="C15" s="133" t="s">
        <v>19</v>
      </c>
      <c r="D15" s="133"/>
      <c r="E15" s="132">
        <v>2.5331251621246338</v>
      </c>
      <c r="F15" s="133"/>
    </row>
    <row r="16" spans="1:6" x14ac:dyDescent="0.3">
      <c r="A16" s="20" t="s">
        <v>24</v>
      </c>
      <c r="B16" s="132" t="s">
        <v>19</v>
      </c>
      <c r="C16" s="133" t="s">
        <v>19</v>
      </c>
      <c r="D16" s="133"/>
      <c r="E16" s="132">
        <v>4.4925241470336914</v>
      </c>
      <c r="F16" s="133"/>
    </row>
    <row r="17" spans="1:6" x14ac:dyDescent="0.3">
      <c r="A17" s="20" t="s">
        <v>25</v>
      </c>
      <c r="B17" s="132" t="s">
        <v>19</v>
      </c>
      <c r="C17" s="133" t="s">
        <v>19</v>
      </c>
      <c r="D17" s="133"/>
      <c r="E17" s="132">
        <v>1.0506010055541992</v>
      </c>
      <c r="F17" s="133"/>
    </row>
    <row r="18" spans="1:6" x14ac:dyDescent="0.3">
      <c r="A18" s="20" t="s">
        <v>26</v>
      </c>
      <c r="B18" s="132" t="s">
        <v>19</v>
      </c>
      <c r="C18" s="133" t="s">
        <v>19</v>
      </c>
      <c r="D18" s="133"/>
      <c r="E18" s="132">
        <v>6.7266974449157715</v>
      </c>
      <c r="F18" s="133"/>
    </row>
    <row r="19" spans="1:6" x14ac:dyDescent="0.3">
      <c r="A19" s="20" t="s">
        <v>27</v>
      </c>
      <c r="B19" s="132" t="s">
        <v>19</v>
      </c>
      <c r="C19" s="133" t="s">
        <v>19</v>
      </c>
      <c r="D19" s="133"/>
      <c r="E19" s="132">
        <v>5.2033352851867676</v>
      </c>
      <c r="F19" s="133"/>
    </row>
    <row r="20" spans="1:6" x14ac:dyDescent="0.3">
      <c r="A20" s="20" t="s">
        <v>28</v>
      </c>
      <c r="B20" s="132" t="s">
        <v>19</v>
      </c>
      <c r="C20" s="133" t="s">
        <v>19</v>
      </c>
      <c r="D20" s="133"/>
      <c r="E20" s="132" t="s">
        <v>19</v>
      </c>
      <c r="F20" s="133"/>
    </row>
    <row r="21" spans="1:6" x14ac:dyDescent="0.3">
      <c r="A21" s="16" t="s">
        <v>29</v>
      </c>
      <c r="B21" s="130" t="s">
        <v>19</v>
      </c>
      <c r="C21" s="131" t="s">
        <v>19</v>
      </c>
      <c r="D21" s="131"/>
      <c r="E21" s="130">
        <v>6.1924209594726563</v>
      </c>
      <c r="F21" s="131"/>
    </row>
    <row r="22" spans="1:6" x14ac:dyDescent="0.3">
      <c r="A22" s="20" t="s">
        <v>30</v>
      </c>
      <c r="B22" s="132" t="s">
        <v>19</v>
      </c>
      <c r="C22" s="133" t="s">
        <v>19</v>
      </c>
      <c r="D22" s="133"/>
      <c r="E22" s="132">
        <v>13.516287803649902</v>
      </c>
      <c r="F22" s="133"/>
    </row>
    <row r="23" spans="1:6" x14ac:dyDescent="0.3">
      <c r="A23" s="20" t="s">
        <v>31</v>
      </c>
      <c r="B23" s="132" t="s">
        <v>19</v>
      </c>
      <c r="C23" s="133" t="s">
        <v>19</v>
      </c>
      <c r="D23" s="133"/>
      <c r="E23" s="132">
        <v>6.1050477027893066</v>
      </c>
      <c r="F23" s="133"/>
    </row>
    <row r="24" spans="1:6" x14ac:dyDescent="0.3">
      <c r="A24" s="20" t="s">
        <v>32</v>
      </c>
      <c r="B24" s="132" t="s">
        <v>19</v>
      </c>
      <c r="C24" s="133" t="s">
        <v>19</v>
      </c>
      <c r="D24" s="133"/>
      <c r="E24" s="132">
        <v>7.3659563064575195</v>
      </c>
      <c r="F24" s="133"/>
    </row>
    <row r="25" spans="1:6" x14ac:dyDescent="0.3">
      <c r="A25" s="16" t="s">
        <v>33</v>
      </c>
      <c r="B25" s="130" t="s">
        <v>19</v>
      </c>
      <c r="C25" s="131" t="s">
        <v>19</v>
      </c>
      <c r="D25" s="131"/>
      <c r="E25" s="130">
        <v>1.3533202409744263</v>
      </c>
      <c r="F25" s="131"/>
    </row>
    <row r="26" spans="1:6" x14ac:dyDescent="0.3">
      <c r="A26" s="16" t="s">
        <v>34</v>
      </c>
      <c r="B26" s="130" t="s">
        <v>19</v>
      </c>
      <c r="C26" s="131" t="s">
        <v>19</v>
      </c>
      <c r="D26" s="131"/>
      <c r="E26" s="130">
        <v>6.5540337562561035</v>
      </c>
      <c r="F26" s="131"/>
    </row>
    <row r="27" spans="1:6" x14ac:dyDescent="0.3">
      <c r="A27" s="20" t="s">
        <v>35</v>
      </c>
      <c r="B27" s="132" t="s">
        <v>19</v>
      </c>
      <c r="C27" s="133" t="s">
        <v>19</v>
      </c>
      <c r="D27" s="133"/>
      <c r="E27" s="132">
        <v>5.7824192047119141</v>
      </c>
      <c r="F27" s="133"/>
    </row>
    <row r="28" spans="1:6" x14ac:dyDescent="0.3">
      <c r="A28" s="20" t="s">
        <v>36</v>
      </c>
      <c r="B28" s="132" t="s">
        <v>19</v>
      </c>
      <c r="C28" s="133" t="s">
        <v>19</v>
      </c>
      <c r="D28" s="133"/>
      <c r="E28" s="132">
        <v>6.8180785179138184</v>
      </c>
      <c r="F28" s="133"/>
    </row>
    <row r="29" spans="1:6" x14ac:dyDescent="0.3">
      <c r="A29" s="16" t="s">
        <v>37</v>
      </c>
      <c r="B29" s="130" t="s">
        <v>19</v>
      </c>
      <c r="C29" s="131" t="s">
        <v>19</v>
      </c>
      <c r="D29" s="131"/>
      <c r="E29" s="130">
        <v>12.719974517822266</v>
      </c>
      <c r="F29" s="131"/>
    </row>
    <row r="30" spans="1:6" x14ac:dyDescent="0.3">
      <c r="A30" s="20" t="s">
        <v>38</v>
      </c>
      <c r="B30" s="132" t="s">
        <v>19</v>
      </c>
      <c r="C30" s="133" t="s">
        <v>19</v>
      </c>
      <c r="D30" s="133"/>
      <c r="E30" s="132" t="s">
        <v>19</v>
      </c>
      <c r="F30" s="133"/>
    </row>
    <row r="31" spans="1:6" x14ac:dyDescent="0.3">
      <c r="A31" s="20" t="s">
        <v>39</v>
      </c>
      <c r="B31" s="132" t="s">
        <v>19</v>
      </c>
      <c r="C31" s="133" t="s">
        <v>19</v>
      </c>
      <c r="D31" s="133"/>
      <c r="E31" s="132">
        <v>6.1964201927185059</v>
      </c>
      <c r="F31" s="133"/>
    </row>
    <row r="32" spans="1:6" x14ac:dyDescent="0.3">
      <c r="A32" s="20" t="s">
        <v>40</v>
      </c>
      <c r="B32" s="132" t="s">
        <v>19</v>
      </c>
      <c r="C32" s="133" t="s">
        <v>19</v>
      </c>
      <c r="D32" s="133"/>
      <c r="E32" s="132">
        <v>11.633342742919922</v>
      </c>
      <c r="F32" s="133"/>
    </row>
    <row r="33" spans="1:6" x14ac:dyDescent="0.3">
      <c r="A33" s="20" t="s">
        <v>41</v>
      </c>
      <c r="B33" s="132" t="s">
        <v>19</v>
      </c>
      <c r="C33" s="133" t="s">
        <v>19</v>
      </c>
      <c r="D33" s="133"/>
      <c r="E33" s="132">
        <v>15.770654678344727</v>
      </c>
      <c r="F33" s="133"/>
    </row>
    <row r="34" spans="1:6" x14ac:dyDescent="0.3">
      <c r="A34" s="20" t="s">
        <v>42</v>
      </c>
      <c r="B34" s="132" t="s">
        <v>19</v>
      </c>
      <c r="C34" s="133" t="s">
        <v>19</v>
      </c>
      <c r="D34" s="133"/>
      <c r="E34" s="132">
        <v>10.340067863464355</v>
      </c>
      <c r="F34" s="133"/>
    </row>
    <row r="35" spans="1:6" x14ac:dyDescent="0.3">
      <c r="A35" s="16" t="s">
        <v>43</v>
      </c>
      <c r="B35" s="130" t="s">
        <v>19</v>
      </c>
      <c r="C35" s="131" t="s">
        <v>19</v>
      </c>
      <c r="D35" s="131"/>
      <c r="E35" s="130">
        <v>5.0875062942504883</v>
      </c>
      <c r="F35" s="131"/>
    </row>
    <row r="36" spans="1:6" x14ac:dyDescent="0.3">
      <c r="A36" s="20" t="s">
        <v>44</v>
      </c>
      <c r="B36" s="132" t="s">
        <v>19</v>
      </c>
      <c r="C36" s="133" t="s">
        <v>19</v>
      </c>
      <c r="D36" s="133"/>
      <c r="E36" s="132">
        <v>6.5256557464599609</v>
      </c>
      <c r="F36" s="133"/>
    </row>
    <row r="37" spans="1:6" x14ac:dyDescent="0.3">
      <c r="A37" s="20" t="s">
        <v>45</v>
      </c>
      <c r="B37" s="132" t="s">
        <v>19</v>
      </c>
      <c r="C37" s="133" t="s">
        <v>19</v>
      </c>
      <c r="D37" s="133"/>
      <c r="E37" s="132">
        <v>5.5881977081298828</v>
      </c>
      <c r="F37" s="133"/>
    </row>
    <row r="38" spans="1:6" x14ac:dyDescent="0.3">
      <c r="A38" s="20" t="s">
        <v>46</v>
      </c>
      <c r="B38" s="132" t="s">
        <v>19</v>
      </c>
      <c r="C38" s="133" t="s">
        <v>19</v>
      </c>
      <c r="D38" s="133"/>
      <c r="E38" s="132">
        <v>3.1351296901702881</v>
      </c>
      <c r="F38" s="133"/>
    </row>
    <row r="39" spans="1:6" x14ac:dyDescent="0.3">
      <c r="A39" s="16" t="s">
        <v>47</v>
      </c>
      <c r="B39" s="130" t="s">
        <v>19</v>
      </c>
      <c r="C39" s="131" t="s">
        <v>19</v>
      </c>
      <c r="D39" s="131"/>
      <c r="E39" s="130">
        <v>6.2851457595825195</v>
      </c>
      <c r="F39" s="131"/>
    </row>
    <row r="40" spans="1:6" x14ac:dyDescent="0.3">
      <c r="A40" s="16" t="s">
        <v>48</v>
      </c>
      <c r="B40" s="130" t="s">
        <v>19</v>
      </c>
      <c r="C40" s="131" t="s">
        <v>19</v>
      </c>
      <c r="D40" s="131"/>
      <c r="E40" s="130">
        <v>8.0420989990234375</v>
      </c>
      <c r="F40" s="131"/>
    </row>
    <row r="41" spans="1:6" x14ac:dyDescent="0.3">
      <c r="A41" s="20" t="s">
        <v>49</v>
      </c>
      <c r="B41" s="132" t="s">
        <v>19</v>
      </c>
      <c r="C41" s="133" t="s">
        <v>19</v>
      </c>
      <c r="D41" s="133"/>
      <c r="E41" s="132">
        <v>9.1905078887939453</v>
      </c>
      <c r="F41" s="133"/>
    </row>
    <row r="42" spans="1:6" x14ac:dyDescent="0.3">
      <c r="A42" s="20" t="s">
        <v>50</v>
      </c>
      <c r="B42" s="132" t="s">
        <v>19</v>
      </c>
      <c r="C42" s="133" t="s">
        <v>19</v>
      </c>
      <c r="D42" s="133"/>
      <c r="E42" s="132">
        <v>4.4271135330200195</v>
      </c>
      <c r="F42" s="133"/>
    </row>
    <row r="43" spans="1:6" x14ac:dyDescent="0.3">
      <c r="A43" s="20" t="s">
        <v>51</v>
      </c>
      <c r="B43" s="132" t="s">
        <v>19</v>
      </c>
      <c r="C43" s="133" t="s">
        <v>19</v>
      </c>
      <c r="D43" s="133"/>
      <c r="E43" s="132" t="s">
        <v>19</v>
      </c>
      <c r="F43" s="133"/>
    </row>
    <row r="44" spans="1:6" x14ac:dyDescent="0.3">
      <c r="A44" s="20" t="s">
        <v>52</v>
      </c>
      <c r="B44" s="132" t="s">
        <v>19</v>
      </c>
      <c r="C44" s="133" t="s">
        <v>19</v>
      </c>
      <c r="D44" s="133"/>
      <c r="E44" s="132">
        <v>6.8285088539123535</v>
      </c>
      <c r="F44" s="133"/>
    </row>
    <row r="45" spans="1:6" x14ac:dyDescent="0.3">
      <c r="A45" s="16" t="s">
        <v>53</v>
      </c>
      <c r="B45" s="130" t="s">
        <v>19</v>
      </c>
      <c r="C45" s="131" t="s">
        <v>19</v>
      </c>
      <c r="D45" s="131"/>
      <c r="E45" s="130">
        <v>8.5579900741577148</v>
      </c>
      <c r="F45" s="131"/>
    </row>
    <row r="46" spans="1:6" x14ac:dyDescent="0.3">
      <c r="A46" s="20" t="s">
        <v>54</v>
      </c>
      <c r="B46" s="132" t="s">
        <v>19</v>
      </c>
      <c r="C46" s="133" t="s">
        <v>19</v>
      </c>
      <c r="D46" s="133"/>
      <c r="E46" s="132">
        <v>4.8998093605041504</v>
      </c>
      <c r="F46" s="133"/>
    </row>
    <row r="47" spans="1:6" x14ac:dyDescent="0.3">
      <c r="A47" s="20" t="s">
        <v>55</v>
      </c>
      <c r="B47" s="132" t="s">
        <v>19</v>
      </c>
      <c r="C47" s="133" t="s">
        <v>19</v>
      </c>
      <c r="D47" s="133"/>
      <c r="E47" s="132">
        <v>5.579704761505127</v>
      </c>
      <c r="F47" s="133"/>
    </row>
    <row r="48" spans="1:6" x14ac:dyDescent="0.3">
      <c r="A48" s="20" t="s">
        <v>56</v>
      </c>
      <c r="B48" s="132" t="s">
        <v>19</v>
      </c>
      <c r="C48" s="133" t="s">
        <v>19</v>
      </c>
      <c r="D48" s="133"/>
      <c r="E48" s="132">
        <v>6.8569717407226563</v>
      </c>
      <c r="F48" s="133"/>
    </row>
    <row r="49" spans="1:6" x14ac:dyDescent="0.3">
      <c r="A49" s="16" t="s">
        <v>57</v>
      </c>
      <c r="B49" s="130" t="s">
        <v>19</v>
      </c>
      <c r="C49" s="131" t="s">
        <v>19</v>
      </c>
      <c r="D49" s="131"/>
      <c r="E49" s="130">
        <v>1.3533202409744263</v>
      </c>
      <c r="F49" s="131"/>
    </row>
    <row r="50" spans="1:6" x14ac:dyDescent="0.3">
      <c r="A50" s="20" t="s">
        <v>58</v>
      </c>
      <c r="B50" s="132" t="s">
        <v>19</v>
      </c>
      <c r="C50" s="133" t="s">
        <v>19</v>
      </c>
      <c r="D50" s="133"/>
      <c r="E50" s="132">
        <v>11.397089958190918</v>
      </c>
      <c r="F50" s="133"/>
    </row>
    <row r="51" spans="1:6" x14ac:dyDescent="0.3">
      <c r="A51" s="20" t="s">
        <v>59</v>
      </c>
      <c r="B51" s="132" t="s">
        <v>19</v>
      </c>
      <c r="C51" s="133" t="s">
        <v>19</v>
      </c>
      <c r="D51" s="133"/>
      <c r="E51" s="132">
        <v>2.5970673561096191</v>
      </c>
      <c r="F51" s="133"/>
    </row>
    <row r="52" spans="1:6" x14ac:dyDescent="0.3">
      <c r="A52" s="20" t="s">
        <v>60</v>
      </c>
      <c r="B52" s="132" t="s">
        <v>19</v>
      </c>
      <c r="C52" s="133" t="s">
        <v>19</v>
      </c>
      <c r="D52" s="133"/>
      <c r="E52" s="132">
        <v>11.236954689025879</v>
      </c>
      <c r="F52" s="133"/>
    </row>
    <row r="53" spans="1:6" x14ac:dyDescent="0.3">
      <c r="A53" s="20" t="s">
        <v>61</v>
      </c>
      <c r="B53" s="132" t="s">
        <v>19</v>
      </c>
      <c r="C53" s="133" t="s">
        <v>19</v>
      </c>
      <c r="D53" s="133"/>
      <c r="E53" s="132">
        <v>10.957352638244629</v>
      </c>
      <c r="F53" s="133"/>
    </row>
    <row r="54" spans="1:6" x14ac:dyDescent="0.3">
      <c r="A54" s="16" t="s">
        <v>62</v>
      </c>
      <c r="B54" s="130" t="s">
        <v>19</v>
      </c>
      <c r="C54" s="131" t="s">
        <v>19</v>
      </c>
      <c r="D54" s="131"/>
      <c r="E54" s="130">
        <v>5.9215970039367676</v>
      </c>
      <c r="F54" s="131"/>
    </row>
    <row r="55" spans="1:6" x14ac:dyDescent="0.3">
      <c r="A55" s="20" t="s">
        <v>103</v>
      </c>
      <c r="B55" s="132" t="s">
        <v>19</v>
      </c>
      <c r="C55" s="133" t="s">
        <v>19</v>
      </c>
      <c r="D55" s="133"/>
      <c r="E55" s="132" t="s">
        <v>19</v>
      </c>
      <c r="F55" s="133"/>
    </row>
    <row r="56" spans="1:6" x14ac:dyDescent="0.3">
      <c r="A56" s="20" t="s">
        <v>64</v>
      </c>
      <c r="B56" s="132" t="s">
        <v>19</v>
      </c>
      <c r="C56" s="133" t="s">
        <v>19</v>
      </c>
      <c r="D56" s="133"/>
      <c r="E56" s="132">
        <v>5.281468391418457</v>
      </c>
      <c r="F56" s="133"/>
    </row>
    <row r="57" spans="1:6" x14ac:dyDescent="0.3">
      <c r="A57" s="20" t="s">
        <v>65</v>
      </c>
      <c r="B57" s="132" t="s">
        <v>19</v>
      </c>
      <c r="C57" s="133" t="s">
        <v>19</v>
      </c>
      <c r="D57" s="133"/>
      <c r="E57" s="132">
        <v>6.1306924819946289</v>
      </c>
      <c r="F57" s="133"/>
    </row>
    <row r="58" spans="1:6" x14ac:dyDescent="0.3">
      <c r="A58" s="24" t="s">
        <v>66</v>
      </c>
      <c r="B58" s="134"/>
      <c r="C58" s="135"/>
      <c r="D58" s="135"/>
      <c r="E58" s="136"/>
      <c r="F58" s="135"/>
    </row>
    <row r="59" spans="1:6" x14ac:dyDescent="0.3">
      <c r="A59" s="20" t="s">
        <v>67</v>
      </c>
      <c r="B59" s="132" t="s">
        <v>19</v>
      </c>
      <c r="C59" s="133" t="s">
        <v>19</v>
      </c>
      <c r="D59" s="133"/>
      <c r="E59" s="132">
        <v>6.584256649017334</v>
      </c>
      <c r="F59" s="133"/>
    </row>
    <row r="60" spans="1:6" x14ac:dyDescent="0.3">
      <c r="A60" s="20" t="s">
        <v>68</v>
      </c>
      <c r="B60" s="132" t="s">
        <v>19</v>
      </c>
      <c r="C60" s="133" t="s">
        <v>19</v>
      </c>
      <c r="D60" s="133"/>
      <c r="E60" s="132">
        <v>6.3773078918457031</v>
      </c>
      <c r="F60" s="133"/>
    </row>
    <row r="61" spans="1:6" x14ac:dyDescent="0.3">
      <c r="A61" s="20" t="s">
        <v>69</v>
      </c>
      <c r="B61" s="132" t="s">
        <v>19</v>
      </c>
      <c r="C61" s="133" t="s">
        <v>19</v>
      </c>
      <c r="D61" s="133"/>
      <c r="E61" s="132">
        <v>8.9854555130004883</v>
      </c>
      <c r="F61" s="133"/>
    </row>
    <row r="62" spans="1:6" x14ac:dyDescent="0.3">
      <c r="A62" s="20" t="s">
        <v>70</v>
      </c>
      <c r="B62" s="132" t="s">
        <v>19</v>
      </c>
      <c r="C62" s="133" t="s">
        <v>19</v>
      </c>
      <c r="D62" s="133"/>
      <c r="E62" s="132" t="s">
        <v>19</v>
      </c>
      <c r="F62" s="133"/>
    </row>
    <row r="63" spans="1:6" x14ac:dyDescent="0.3">
      <c r="A63" s="20" t="s">
        <v>71</v>
      </c>
      <c r="B63" s="132" t="s">
        <v>19</v>
      </c>
      <c r="C63" s="133" t="s">
        <v>19</v>
      </c>
      <c r="D63" s="133"/>
      <c r="E63" s="132">
        <v>13.183346748352051</v>
      </c>
      <c r="F63" s="133"/>
    </row>
    <row r="64" spans="1:6" x14ac:dyDescent="0.3">
      <c r="A64" s="20" t="s">
        <v>72</v>
      </c>
      <c r="B64" s="132" t="s">
        <v>19</v>
      </c>
      <c r="C64" s="133" t="s">
        <v>19</v>
      </c>
      <c r="D64" s="133"/>
      <c r="E64" s="132" t="s">
        <v>19</v>
      </c>
      <c r="F64" s="133"/>
    </row>
    <row r="65" spans="1:6" x14ac:dyDescent="0.3">
      <c r="A65" s="20" t="s">
        <v>73</v>
      </c>
      <c r="B65" s="132" t="s">
        <v>19</v>
      </c>
      <c r="C65" s="133" t="s">
        <v>19</v>
      </c>
      <c r="D65" s="133"/>
      <c r="E65" s="132">
        <v>6.7412605285644531</v>
      </c>
      <c r="F65" s="133"/>
    </row>
    <row r="66" spans="1:6" x14ac:dyDescent="0.3">
      <c r="A66" s="20" t="s">
        <v>74</v>
      </c>
      <c r="B66" s="132" t="s">
        <v>19</v>
      </c>
      <c r="C66" s="133" t="s">
        <v>19</v>
      </c>
      <c r="D66" s="133"/>
      <c r="E66" s="132" t="s">
        <v>19</v>
      </c>
      <c r="F66" s="133"/>
    </row>
    <row r="67" spans="1:6" x14ac:dyDescent="0.3">
      <c r="A67" s="20" t="s">
        <v>75</v>
      </c>
      <c r="B67" s="132" t="s">
        <v>19</v>
      </c>
      <c r="C67" s="133" t="s">
        <v>19</v>
      </c>
      <c r="D67" s="133"/>
      <c r="E67" s="132">
        <v>5.57354736328125</v>
      </c>
      <c r="F67" s="133"/>
    </row>
    <row r="68" spans="1:6" x14ac:dyDescent="0.3">
      <c r="A68" s="20" t="s">
        <v>76</v>
      </c>
      <c r="B68" s="132" t="s">
        <v>19</v>
      </c>
      <c r="C68" s="133" t="s">
        <v>19</v>
      </c>
      <c r="D68" s="133"/>
      <c r="E68" s="132">
        <v>5.6588025093078613</v>
      </c>
      <c r="F68" s="133"/>
    </row>
    <row r="69" spans="1:6" x14ac:dyDescent="0.3">
      <c r="A69" s="20" t="s">
        <v>77</v>
      </c>
      <c r="B69" s="132" t="s">
        <v>19</v>
      </c>
      <c r="C69" s="133" t="s">
        <v>19</v>
      </c>
      <c r="D69" s="133"/>
      <c r="E69" s="132">
        <v>4.4307727813720703</v>
      </c>
      <c r="F69" s="133"/>
    </row>
    <row r="70" spans="1:6" x14ac:dyDescent="0.3">
      <c r="A70" s="20" t="s">
        <v>78</v>
      </c>
      <c r="B70" s="132" t="s">
        <v>19</v>
      </c>
      <c r="C70" s="133" t="s">
        <v>19</v>
      </c>
      <c r="D70" s="133"/>
      <c r="E70" s="132">
        <v>6.7583193778991699</v>
      </c>
      <c r="F70" s="133"/>
    </row>
    <row r="71" spans="1:6" x14ac:dyDescent="0.3">
      <c r="A71" s="20" t="s">
        <v>79</v>
      </c>
      <c r="B71" s="132" t="s">
        <v>19</v>
      </c>
      <c r="C71" s="133" t="s">
        <v>19</v>
      </c>
      <c r="D71" s="133"/>
      <c r="E71" s="132">
        <v>8.9179506301879883</v>
      </c>
      <c r="F71" s="133"/>
    </row>
    <row r="72" spans="1:6" x14ac:dyDescent="0.3">
      <c r="A72" s="20" t="s">
        <v>80</v>
      </c>
      <c r="B72" s="132" t="s">
        <v>19</v>
      </c>
      <c r="C72" s="133" t="s">
        <v>19</v>
      </c>
      <c r="D72" s="133"/>
      <c r="E72" s="132">
        <v>6.921910285949707</v>
      </c>
      <c r="F72" s="133"/>
    </row>
    <row r="73" spans="1:6" x14ac:dyDescent="0.3">
      <c r="A73" s="20" t="s">
        <v>81</v>
      </c>
      <c r="B73" s="132" t="s">
        <v>19</v>
      </c>
      <c r="C73" s="133" t="s">
        <v>19</v>
      </c>
      <c r="D73" s="133"/>
      <c r="E73" s="132">
        <v>11.969033241271973</v>
      </c>
      <c r="F73" s="133"/>
    </row>
    <row r="74" spans="1:6" x14ac:dyDescent="0.3">
      <c r="A74" s="20" t="s">
        <v>82</v>
      </c>
      <c r="B74" s="132" t="s">
        <v>19</v>
      </c>
      <c r="C74" s="133" t="s">
        <v>19</v>
      </c>
      <c r="D74" s="133"/>
      <c r="E74" s="132" t="s">
        <v>19</v>
      </c>
      <c r="F74" s="133"/>
    </row>
  </sheetData>
  <conditionalFormatting sqref="D5:D20 D22:D24 D27:D28 D30:D34 D36:D38 D41:D44 D46:D48 D50:D53 D55:D74">
    <cfRule type="expression" dxfId="817" priority="63" stopIfTrue="1">
      <formula>ISERROR(D5)</formula>
    </cfRule>
  </conditionalFormatting>
  <conditionalFormatting sqref="F5:F20 F22:F24 F27:F28 F30:F34 F36:F38 F41:F44 F46:F48 F50:F53 F55:F74">
    <cfRule type="expression" dxfId="816" priority="62" stopIfTrue="1">
      <formula>ISERROR(F5)</formula>
    </cfRule>
  </conditionalFormatting>
  <conditionalFormatting sqref="C5:C20 C22:C24 C27:C28 C30:C34 C36:C38 C41:C44 C46:C48 C50:C53 C55:C74">
    <cfRule type="expression" dxfId="815" priority="61" stopIfTrue="1">
      <formula>ISERROR(C5)</formula>
    </cfRule>
  </conditionalFormatting>
  <conditionalFormatting sqref="A27:A28">
    <cfRule type="expression" dxfId="814" priority="59" stopIfTrue="1">
      <formula>ISERROR(A27)</formula>
    </cfRule>
  </conditionalFormatting>
  <conditionalFormatting sqref="A58">
    <cfRule type="expression" dxfId="813" priority="60" stopIfTrue="1">
      <formula>ISERROR(A58)</formula>
    </cfRule>
  </conditionalFormatting>
  <conditionalFormatting sqref="A30:A34">
    <cfRule type="expression" dxfId="812" priority="58" stopIfTrue="1">
      <formula>ISERROR(A30)</formula>
    </cfRule>
  </conditionalFormatting>
  <conditionalFormatting sqref="A36:A38">
    <cfRule type="expression" dxfId="811" priority="57" stopIfTrue="1">
      <formula>ISERROR(A36)</formula>
    </cfRule>
  </conditionalFormatting>
  <conditionalFormatting sqref="A41:A44">
    <cfRule type="expression" dxfId="810" priority="56" stopIfTrue="1">
      <formula>ISERROR(A41)</formula>
    </cfRule>
  </conditionalFormatting>
  <conditionalFormatting sqref="A5">
    <cfRule type="expression" dxfId="809" priority="53" stopIfTrue="1">
      <formula>ISERROR(A5)</formula>
    </cfRule>
  </conditionalFormatting>
  <conditionalFormatting sqref="A22:A24">
    <cfRule type="expression" dxfId="808" priority="52" stopIfTrue="1">
      <formula>ISERROR(A22)</formula>
    </cfRule>
  </conditionalFormatting>
  <conditionalFormatting sqref="A55:A57">
    <cfRule type="expression" dxfId="807" priority="51" stopIfTrue="1">
      <formula>ISERROR(A55)</formula>
    </cfRule>
  </conditionalFormatting>
  <conditionalFormatting sqref="A52:A53">
    <cfRule type="expression" dxfId="806" priority="50" stopIfTrue="1">
      <formula>ISERROR(A52)</formula>
    </cfRule>
  </conditionalFormatting>
  <conditionalFormatting sqref="A59:A61">
    <cfRule type="expression" dxfId="805" priority="49" stopIfTrue="1">
      <formula>ISERROR(A59)</formula>
    </cfRule>
  </conditionalFormatting>
  <conditionalFormatting sqref="A64:A65">
    <cfRule type="expression" dxfId="804" priority="48" stopIfTrue="1">
      <formula>ISERROR(A64)</formula>
    </cfRule>
  </conditionalFormatting>
  <conditionalFormatting sqref="A62:A63">
    <cfRule type="expression" dxfId="803" priority="47" stopIfTrue="1">
      <formula>ISERROR(A62)</formula>
    </cfRule>
  </conditionalFormatting>
  <conditionalFormatting sqref="A6 A9:A11 A20 A15:A18">
    <cfRule type="expression" dxfId="802" priority="46" stopIfTrue="1">
      <formula>ISERROR(A6)</formula>
    </cfRule>
  </conditionalFormatting>
  <conditionalFormatting sqref="A7">
    <cfRule type="expression" dxfId="801" priority="45" stopIfTrue="1">
      <formula>ISERROR(A7)</formula>
    </cfRule>
  </conditionalFormatting>
  <conditionalFormatting sqref="A19 A13:A14">
    <cfRule type="expression" dxfId="800" priority="44" stopIfTrue="1">
      <formula>ISERROR(A13)</formula>
    </cfRule>
  </conditionalFormatting>
  <conditionalFormatting sqref="A46:A48">
    <cfRule type="expression" dxfId="799" priority="43" stopIfTrue="1">
      <formula>ISERROR(A46)</formula>
    </cfRule>
  </conditionalFormatting>
  <conditionalFormatting sqref="A66:A74">
    <cfRule type="expression" dxfId="798" priority="41" stopIfTrue="1">
      <formula>ISERROR(A66)</formula>
    </cfRule>
  </conditionalFormatting>
  <conditionalFormatting sqref="A8">
    <cfRule type="expression" dxfId="797" priority="55" stopIfTrue="1">
      <formula>ISERROR(A8)</formula>
    </cfRule>
  </conditionalFormatting>
  <conditionalFormatting sqref="A12">
    <cfRule type="expression" dxfId="796" priority="54" stopIfTrue="1">
      <formula>ISERROR(A12)</formula>
    </cfRule>
  </conditionalFormatting>
  <conditionalFormatting sqref="A50:A51">
    <cfRule type="expression" dxfId="795" priority="42" stopIfTrue="1">
      <formula>ISERROR(A50)</formula>
    </cfRule>
  </conditionalFormatting>
  <conditionalFormatting sqref="D21">
    <cfRule type="expression" dxfId="794" priority="40" stopIfTrue="1">
      <formula>ISERROR(D21)</formula>
    </cfRule>
  </conditionalFormatting>
  <conditionalFormatting sqref="F21">
    <cfRule type="expression" dxfId="793" priority="39" stopIfTrue="1">
      <formula>ISERROR(F21)</formula>
    </cfRule>
  </conditionalFormatting>
  <conditionalFormatting sqref="C21">
    <cfRule type="expression" dxfId="792" priority="38" stopIfTrue="1">
      <formula>ISERROR(C21)</formula>
    </cfRule>
  </conditionalFormatting>
  <conditionalFormatting sqref="A21">
    <cfRule type="expression" dxfId="791" priority="37" stopIfTrue="1">
      <formula>ISERROR(A21)</formula>
    </cfRule>
  </conditionalFormatting>
  <conditionalFormatting sqref="D25">
    <cfRule type="expression" dxfId="790" priority="36" stopIfTrue="1">
      <formula>ISERROR(D25)</formula>
    </cfRule>
  </conditionalFormatting>
  <conditionalFormatting sqref="F25">
    <cfRule type="expression" dxfId="789" priority="35" stopIfTrue="1">
      <formula>ISERROR(F25)</formula>
    </cfRule>
  </conditionalFormatting>
  <conditionalFormatting sqref="C25">
    <cfRule type="expression" dxfId="788" priority="34" stopIfTrue="1">
      <formula>ISERROR(C25)</formula>
    </cfRule>
  </conditionalFormatting>
  <conditionalFormatting sqref="A25">
    <cfRule type="expression" dxfId="787" priority="33" stopIfTrue="1">
      <formula>ISERROR(A25)</formula>
    </cfRule>
  </conditionalFormatting>
  <conditionalFormatting sqref="D26">
    <cfRule type="expression" dxfId="786" priority="32" stopIfTrue="1">
      <formula>ISERROR(D26)</formula>
    </cfRule>
  </conditionalFormatting>
  <conditionalFormatting sqref="F26">
    <cfRule type="expression" dxfId="785" priority="31" stopIfTrue="1">
      <formula>ISERROR(F26)</formula>
    </cfRule>
  </conditionalFormatting>
  <conditionalFormatting sqref="C26">
    <cfRule type="expression" dxfId="784" priority="30" stopIfTrue="1">
      <formula>ISERROR(C26)</formula>
    </cfRule>
  </conditionalFormatting>
  <conditionalFormatting sqref="A26">
    <cfRule type="expression" dxfId="783" priority="29" stopIfTrue="1">
      <formula>ISERROR(A26)</formula>
    </cfRule>
  </conditionalFormatting>
  <conditionalFormatting sqref="D29">
    <cfRule type="expression" dxfId="782" priority="28" stopIfTrue="1">
      <formula>ISERROR(D29)</formula>
    </cfRule>
  </conditionalFormatting>
  <conditionalFormatting sqref="F29">
    <cfRule type="expression" dxfId="781" priority="27" stopIfTrue="1">
      <formula>ISERROR(F29)</formula>
    </cfRule>
  </conditionalFormatting>
  <conditionalFormatting sqref="C29">
    <cfRule type="expression" dxfId="780" priority="26" stopIfTrue="1">
      <formula>ISERROR(C29)</formula>
    </cfRule>
  </conditionalFormatting>
  <conditionalFormatting sqref="A29">
    <cfRule type="expression" dxfId="779" priority="25" stopIfTrue="1">
      <formula>ISERROR(A29)</formula>
    </cfRule>
  </conditionalFormatting>
  <conditionalFormatting sqref="D35">
    <cfRule type="expression" dxfId="778" priority="24" stopIfTrue="1">
      <formula>ISERROR(D35)</formula>
    </cfRule>
  </conditionalFormatting>
  <conditionalFormatting sqref="F35">
    <cfRule type="expression" dxfId="777" priority="23" stopIfTrue="1">
      <formula>ISERROR(F35)</formula>
    </cfRule>
  </conditionalFormatting>
  <conditionalFormatting sqref="C35">
    <cfRule type="expression" dxfId="776" priority="22" stopIfTrue="1">
      <formula>ISERROR(C35)</formula>
    </cfRule>
  </conditionalFormatting>
  <conditionalFormatting sqref="A35">
    <cfRule type="expression" dxfId="775" priority="21" stopIfTrue="1">
      <formula>ISERROR(A35)</formula>
    </cfRule>
  </conditionalFormatting>
  <conditionalFormatting sqref="D39">
    <cfRule type="expression" dxfId="774" priority="20" stopIfTrue="1">
      <formula>ISERROR(D39)</formula>
    </cfRule>
  </conditionalFormatting>
  <conditionalFormatting sqref="F39">
    <cfRule type="expression" dxfId="773" priority="19" stopIfTrue="1">
      <formula>ISERROR(F39)</formula>
    </cfRule>
  </conditionalFormatting>
  <conditionalFormatting sqref="C39">
    <cfRule type="expression" dxfId="772" priority="18" stopIfTrue="1">
      <formula>ISERROR(C39)</formula>
    </cfRule>
  </conditionalFormatting>
  <conditionalFormatting sqref="A39">
    <cfRule type="expression" dxfId="771" priority="17" stopIfTrue="1">
      <formula>ISERROR(A39)</formula>
    </cfRule>
  </conditionalFormatting>
  <conditionalFormatting sqref="D40">
    <cfRule type="expression" dxfId="770" priority="16" stopIfTrue="1">
      <formula>ISERROR(D40)</formula>
    </cfRule>
  </conditionalFormatting>
  <conditionalFormatting sqref="F40">
    <cfRule type="expression" dxfId="769" priority="15" stopIfTrue="1">
      <formula>ISERROR(F40)</formula>
    </cfRule>
  </conditionalFormatting>
  <conditionalFormatting sqref="C40">
    <cfRule type="expression" dxfId="768" priority="14" stopIfTrue="1">
      <formula>ISERROR(C40)</formula>
    </cfRule>
  </conditionalFormatting>
  <conditionalFormatting sqref="A40">
    <cfRule type="expression" dxfId="767" priority="13" stopIfTrue="1">
      <formula>ISERROR(A40)</formula>
    </cfRule>
  </conditionalFormatting>
  <conditionalFormatting sqref="D45">
    <cfRule type="expression" dxfId="766" priority="12" stopIfTrue="1">
      <formula>ISERROR(D45)</formula>
    </cfRule>
  </conditionalFormatting>
  <conditionalFormatting sqref="F45">
    <cfRule type="expression" dxfId="765" priority="11" stopIfTrue="1">
      <formula>ISERROR(F45)</formula>
    </cfRule>
  </conditionalFormatting>
  <conditionalFormatting sqref="C45">
    <cfRule type="expression" dxfId="764" priority="10" stopIfTrue="1">
      <formula>ISERROR(C45)</formula>
    </cfRule>
  </conditionalFormatting>
  <conditionalFormatting sqref="A45">
    <cfRule type="expression" dxfId="763" priority="9" stopIfTrue="1">
      <formula>ISERROR(A45)</formula>
    </cfRule>
  </conditionalFormatting>
  <conditionalFormatting sqref="D49">
    <cfRule type="expression" dxfId="762" priority="8" stopIfTrue="1">
      <formula>ISERROR(D49)</formula>
    </cfRule>
  </conditionalFormatting>
  <conditionalFormatting sqref="F49">
    <cfRule type="expression" dxfId="761" priority="7" stopIfTrue="1">
      <formula>ISERROR(F49)</formula>
    </cfRule>
  </conditionalFormatting>
  <conditionalFormatting sqref="C49">
    <cfRule type="expression" dxfId="760" priority="6" stopIfTrue="1">
      <formula>ISERROR(C49)</formula>
    </cfRule>
  </conditionalFormatting>
  <conditionalFormatting sqref="A49">
    <cfRule type="expression" dxfId="759" priority="5" stopIfTrue="1">
      <formula>ISERROR(A49)</formula>
    </cfRule>
  </conditionalFormatting>
  <conditionalFormatting sqref="D54">
    <cfRule type="expression" dxfId="758" priority="4" stopIfTrue="1">
      <formula>ISERROR(D54)</formula>
    </cfRule>
  </conditionalFormatting>
  <conditionalFormatting sqref="F54">
    <cfRule type="expression" dxfId="757" priority="3" stopIfTrue="1">
      <formula>ISERROR(F54)</formula>
    </cfRule>
  </conditionalFormatting>
  <conditionalFormatting sqref="C54">
    <cfRule type="expression" dxfId="756" priority="2" stopIfTrue="1">
      <formula>ISERROR(C54)</formula>
    </cfRule>
  </conditionalFormatting>
  <conditionalFormatting sqref="A54">
    <cfRule type="expression" dxfId="755"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75454-CE5E-4399-A544-95E26F6187D7}">
  <dimension ref="A1:F74"/>
  <sheetViews>
    <sheetView workbookViewId="0">
      <selection sqref="A1:XFD1048576"/>
    </sheetView>
  </sheetViews>
  <sheetFormatPr baseColWidth="10" defaultColWidth="11.42578125" defaultRowHeight="15" x14ac:dyDescent="0.3"/>
  <cols>
    <col min="1" max="1" width="43.85546875" style="30" customWidth="1"/>
    <col min="2" max="2" width="12.28515625" style="30" bestFit="1" customWidth="1"/>
    <col min="3" max="3" width="12.5703125" style="30" bestFit="1" customWidth="1"/>
    <col min="4" max="4" width="12.7109375" style="30" customWidth="1"/>
    <col min="5" max="5" width="12.42578125" style="30" customWidth="1"/>
    <col min="6" max="6" width="12.5703125" style="30" bestFit="1" customWidth="1"/>
    <col min="7" max="16384" width="11.42578125" style="30"/>
  </cols>
  <sheetData>
    <row r="1" spans="1:6" ht="17.25" x14ac:dyDescent="0.35">
      <c r="A1" s="29" t="s">
        <v>166</v>
      </c>
      <c r="B1" s="29"/>
      <c r="C1" s="29"/>
      <c r="D1" s="29"/>
      <c r="E1" s="29"/>
      <c r="F1" s="29"/>
    </row>
    <row r="2" spans="1:6" ht="17.25" x14ac:dyDescent="0.35">
      <c r="A2" s="29" t="s">
        <v>83</v>
      </c>
      <c r="B2" s="29"/>
      <c r="C2" s="29"/>
      <c r="D2" s="29"/>
      <c r="E2" s="29"/>
      <c r="F2" s="29"/>
    </row>
    <row r="4" spans="1:6" s="58" customFormat="1" x14ac:dyDescent="0.3">
      <c r="A4" s="48" t="s">
        <v>9</v>
      </c>
      <c r="B4" s="138" t="s">
        <v>4</v>
      </c>
      <c r="C4" s="138" t="s">
        <v>5</v>
      </c>
      <c r="D4" s="138" t="s">
        <v>6</v>
      </c>
      <c r="E4" s="138" t="s">
        <v>7</v>
      </c>
      <c r="F4" s="138" t="s">
        <v>8</v>
      </c>
    </row>
    <row r="5" spans="1:6" ht="17.25" x14ac:dyDescent="0.3">
      <c r="A5" s="81" t="s">
        <v>12</v>
      </c>
      <c r="B5" s="139">
        <v>8.3976526260375977</v>
      </c>
      <c r="C5" s="139">
        <v>7.7946696281433105</v>
      </c>
      <c r="D5" s="139">
        <v>8.2769737243652344</v>
      </c>
      <c r="E5" s="139">
        <v>12.222709655761719</v>
      </c>
      <c r="F5" s="139">
        <v>9.0053291320800781</v>
      </c>
    </row>
    <row r="6" spans="1:6" x14ac:dyDescent="0.3">
      <c r="A6" s="14" t="s">
        <v>13</v>
      </c>
      <c r="B6" s="140">
        <v>6.2976293563842773</v>
      </c>
      <c r="C6" s="140">
        <v>6.3918910026550293</v>
      </c>
      <c r="D6" s="140">
        <v>6.7411661148071289</v>
      </c>
      <c r="E6" s="140">
        <v>8.5617189407348633</v>
      </c>
      <c r="F6" s="140">
        <v>7.2123394012451172</v>
      </c>
    </row>
    <row r="7" spans="1:6" x14ac:dyDescent="0.3">
      <c r="A7" s="14" t="s">
        <v>14</v>
      </c>
      <c r="B7" s="140">
        <v>8.8405857086181641</v>
      </c>
      <c r="C7" s="140">
        <v>8.2167520523071289</v>
      </c>
      <c r="D7" s="140">
        <v>8.877314567565918</v>
      </c>
      <c r="E7" s="140">
        <v>14.927857398986816</v>
      </c>
      <c r="F7" s="140">
        <v>9.7174072265625</v>
      </c>
    </row>
    <row r="8" spans="1:6" x14ac:dyDescent="0.3">
      <c r="A8" s="16" t="s">
        <v>15</v>
      </c>
      <c r="B8" s="141">
        <v>12.629733085632324</v>
      </c>
      <c r="C8" s="141">
        <v>9.4386005401611328</v>
      </c>
      <c r="D8" s="141">
        <v>10.234176635742188</v>
      </c>
      <c r="E8" s="141">
        <v>22.855772018432617</v>
      </c>
      <c r="F8" s="141">
        <v>11.631264686584473</v>
      </c>
    </row>
    <row r="9" spans="1:6" x14ac:dyDescent="0.3">
      <c r="A9" s="25" t="s">
        <v>16</v>
      </c>
      <c r="B9" s="142" t="s">
        <v>19</v>
      </c>
      <c r="C9" s="142">
        <v>10.81001091003418</v>
      </c>
      <c r="D9" s="142">
        <v>11.194032669067383</v>
      </c>
      <c r="E9" s="142">
        <v>14.236812591552734</v>
      </c>
      <c r="F9" s="142">
        <v>11.956063270568848</v>
      </c>
    </row>
    <row r="10" spans="1:6" x14ac:dyDescent="0.3">
      <c r="A10" s="25" t="s">
        <v>17</v>
      </c>
      <c r="B10" s="142" t="s">
        <v>19</v>
      </c>
      <c r="C10" s="142" t="s">
        <v>19</v>
      </c>
      <c r="D10" s="142">
        <v>9.0552043914794922</v>
      </c>
      <c r="E10" s="142" t="s">
        <v>19</v>
      </c>
      <c r="F10" s="142">
        <v>12.578769683837891</v>
      </c>
    </row>
    <row r="11" spans="1:6" x14ac:dyDescent="0.3">
      <c r="A11" s="25" t="s">
        <v>18</v>
      </c>
      <c r="B11" s="142" t="s">
        <v>19</v>
      </c>
      <c r="C11" s="142" t="s">
        <v>19</v>
      </c>
      <c r="D11" s="142" t="s">
        <v>19</v>
      </c>
      <c r="E11" s="142" t="s">
        <v>19</v>
      </c>
      <c r="F11" s="142" t="s">
        <v>19</v>
      </c>
    </row>
    <row r="12" spans="1:6" x14ac:dyDescent="0.3">
      <c r="A12" s="16" t="s">
        <v>20</v>
      </c>
      <c r="B12" s="141">
        <v>5.0470781326293945</v>
      </c>
      <c r="C12" s="141">
        <v>3.7647416591644287</v>
      </c>
      <c r="D12" s="141">
        <v>5.9199666976928711</v>
      </c>
      <c r="E12" s="141">
        <v>7.6781034469604492</v>
      </c>
      <c r="F12" s="141">
        <v>5.5923881530761719</v>
      </c>
    </row>
    <row r="13" spans="1:6" x14ac:dyDescent="0.3">
      <c r="A13" s="20" t="s">
        <v>21</v>
      </c>
      <c r="B13" s="142">
        <v>6.573880672454834</v>
      </c>
      <c r="C13" s="142">
        <v>5.2283411026000977</v>
      </c>
      <c r="D13" s="142">
        <v>5.3480315208435059</v>
      </c>
      <c r="E13" s="142">
        <v>10.216864585876465</v>
      </c>
      <c r="F13" s="142">
        <v>6.7782654762268066</v>
      </c>
    </row>
    <row r="14" spans="1:6" x14ac:dyDescent="0.3">
      <c r="A14" s="20" t="s">
        <v>22</v>
      </c>
      <c r="B14" s="142" t="s">
        <v>19</v>
      </c>
      <c r="C14" s="142" t="s">
        <v>19</v>
      </c>
      <c r="D14" s="142">
        <v>3.5084598064422607</v>
      </c>
      <c r="E14" s="142" t="s">
        <v>19</v>
      </c>
      <c r="F14" s="142">
        <v>4.0175347328186035</v>
      </c>
    </row>
    <row r="15" spans="1:6" x14ac:dyDescent="0.3">
      <c r="A15" s="20" t="s">
        <v>23</v>
      </c>
      <c r="B15" s="142" t="s">
        <v>19</v>
      </c>
      <c r="C15" s="142" t="s">
        <v>19</v>
      </c>
      <c r="D15" s="142">
        <v>4.4562835693359375</v>
      </c>
      <c r="E15" s="142" t="s">
        <v>19</v>
      </c>
      <c r="F15" s="142">
        <v>2.5331251621246338</v>
      </c>
    </row>
    <row r="16" spans="1:6" x14ac:dyDescent="0.3">
      <c r="A16" s="20" t="s">
        <v>24</v>
      </c>
      <c r="B16" s="142" t="s">
        <v>19</v>
      </c>
      <c r="C16" s="142" t="s">
        <v>19</v>
      </c>
      <c r="D16" s="142">
        <v>8.9876728057861328</v>
      </c>
      <c r="E16" s="142" t="s">
        <v>19</v>
      </c>
      <c r="F16" s="142">
        <v>4.4925241470336914</v>
      </c>
    </row>
    <row r="17" spans="1:6" x14ac:dyDescent="0.3">
      <c r="A17" s="20" t="s">
        <v>25</v>
      </c>
      <c r="B17" s="142" t="s">
        <v>19</v>
      </c>
      <c r="C17" s="142">
        <v>0.82283943891525269</v>
      </c>
      <c r="D17" s="142">
        <v>0.91590350866317749</v>
      </c>
      <c r="E17" s="142" t="s">
        <v>19</v>
      </c>
      <c r="F17" s="142">
        <v>1.0506010055541992</v>
      </c>
    </row>
    <row r="18" spans="1:6" x14ac:dyDescent="0.3">
      <c r="A18" s="20" t="s">
        <v>26</v>
      </c>
      <c r="B18" s="142">
        <v>6.2281146049499512</v>
      </c>
      <c r="C18" s="142">
        <v>1.4674322605133057</v>
      </c>
      <c r="D18" s="142">
        <v>13.296699523925781</v>
      </c>
      <c r="E18" s="142" t="s">
        <v>19</v>
      </c>
      <c r="F18" s="142">
        <v>6.7266974449157715</v>
      </c>
    </row>
    <row r="19" spans="1:6" x14ac:dyDescent="0.3">
      <c r="A19" s="20" t="s">
        <v>27</v>
      </c>
      <c r="B19" s="142" t="s">
        <v>19</v>
      </c>
      <c r="C19" s="142" t="s">
        <v>19</v>
      </c>
      <c r="D19" s="142" t="s">
        <v>19</v>
      </c>
      <c r="E19" s="142" t="s">
        <v>19</v>
      </c>
      <c r="F19" s="142">
        <v>5.2033352851867676</v>
      </c>
    </row>
    <row r="20" spans="1:6" x14ac:dyDescent="0.3">
      <c r="A20" s="20" t="s">
        <v>28</v>
      </c>
      <c r="B20" s="142" t="s">
        <v>19</v>
      </c>
      <c r="C20" s="142" t="s">
        <v>19</v>
      </c>
      <c r="D20" s="142" t="s">
        <v>19</v>
      </c>
      <c r="E20" s="142" t="s">
        <v>19</v>
      </c>
      <c r="F20" s="142" t="s">
        <v>19</v>
      </c>
    </row>
    <row r="21" spans="1:6" x14ac:dyDescent="0.3">
      <c r="A21" s="16" t="s">
        <v>29</v>
      </c>
      <c r="B21" s="141">
        <v>4.4770097732543945</v>
      </c>
      <c r="C21" s="141">
        <v>4.5106306076049805</v>
      </c>
      <c r="D21" s="141">
        <v>9.0478754043579102</v>
      </c>
      <c r="E21" s="141" t="s">
        <v>19</v>
      </c>
      <c r="F21" s="141">
        <v>6.1924209594726563</v>
      </c>
    </row>
    <row r="22" spans="1:6" x14ac:dyDescent="0.3">
      <c r="A22" s="20" t="s">
        <v>30</v>
      </c>
      <c r="B22" s="142" t="s">
        <v>19</v>
      </c>
      <c r="C22" s="142">
        <v>1.4527920484542847</v>
      </c>
      <c r="D22" s="142">
        <v>17.309383392333984</v>
      </c>
      <c r="E22" s="142" t="s">
        <v>19</v>
      </c>
      <c r="F22" s="142">
        <v>13.516287803649902</v>
      </c>
    </row>
    <row r="23" spans="1:6" x14ac:dyDescent="0.3">
      <c r="A23" s="20" t="s">
        <v>31</v>
      </c>
      <c r="B23" s="142" t="s">
        <v>19</v>
      </c>
      <c r="C23" s="142" t="s">
        <v>19</v>
      </c>
      <c r="D23" s="142" t="s">
        <v>19</v>
      </c>
      <c r="E23" s="142" t="s">
        <v>19</v>
      </c>
      <c r="F23" s="142">
        <v>6.1050477027893066</v>
      </c>
    </row>
    <row r="24" spans="1:6" x14ac:dyDescent="0.3">
      <c r="A24" s="20" t="s">
        <v>32</v>
      </c>
      <c r="B24" s="142">
        <v>6.1446280479431152</v>
      </c>
      <c r="C24" s="142">
        <v>7.1608328819274902</v>
      </c>
      <c r="D24" s="142">
        <v>7.3190417289733887</v>
      </c>
      <c r="E24" s="142" t="s">
        <v>19</v>
      </c>
      <c r="F24" s="142">
        <v>7.3659563064575195</v>
      </c>
    </row>
    <row r="25" spans="1:6" x14ac:dyDescent="0.3">
      <c r="A25" s="16" t="s">
        <v>33</v>
      </c>
      <c r="B25" s="141">
        <v>1.1858868598937988</v>
      </c>
      <c r="C25" s="141" t="s">
        <v>19</v>
      </c>
      <c r="D25" s="141">
        <v>1.0550775527954102</v>
      </c>
      <c r="E25" s="141" t="s">
        <v>19</v>
      </c>
      <c r="F25" s="141">
        <v>1.3533202409744263</v>
      </c>
    </row>
    <row r="26" spans="1:6" x14ac:dyDescent="0.3">
      <c r="A26" s="16" t="s">
        <v>34</v>
      </c>
      <c r="B26" s="141" t="s">
        <v>19</v>
      </c>
      <c r="C26" s="141">
        <v>3.8930230140686035</v>
      </c>
      <c r="D26" s="141">
        <v>7.0180435180664063</v>
      </c>
      <c r="E26" s="141">
        <v>11.993511199951172</v>
      </c>
      <c r="F26" s="141">
        <v>6.5540337562561035</v>
      </c>
    </row>
    <row r="27" spans="1:6" x14ac:dyDescent="0.3">
      <c r="A27" s="20" t="s">
        <v>35</v>
      </c>
      <c r="B27" s="142" t="s">
        <v>19</v>
      </c>
      <c r="C27" s="142" t="s">
        <v>19</v>
      </c>
      <c r="D27" s="142">
        <v>6.3969812393188477</v>
      </c>
      <c r="E27" s="142">
        <v>8.9887466430664063</v>
      </c>
      <c r="F27" s="142">
        <v>5.7824192047119141</v>
      </c>
    </row>
    <row r="28" spans="1:6" x14ac:dyDescent="0.3">
      <c r="A28" s="20" t="s">
        <v>36</v>
      </c>
      <c r="B28" s="142" t="s">
        <v>19</v>
      </c>
      <c r="C28" s="142">
        <v>4.2236318588256836</v>
      </c>
      <c r="D28" s="142">
        <v>7.2753095626831055</v>
      </c>
      <c r="E28" s="142">
        <v>13.453582763671875</v>
      </c>
      <c r="F28" s="142">
        <v>6.8180785179138184</v>
      </c>
    </row>
    <row r="29" spans="1:6" x14ac:dyDescent="0.3">
      <c r="A29" s="16" t="s">
        <v>37</v>
      </c>
      <c r="B29" s="141">
        <v>9.5094633102416992</v>
      </c>
      <c r="C29" s="141">
        <v>12.252890586853027</v>
      </c>
      <c r="D29" s="141">
        <v>11.246365547180176</v>
      </c>
      <c r="E29" s="141">
        <v>17.042587280273438</v>
      </c>
      <c r="F29" s="141">
        <v>12.719974517822266</v>
      </c>
    </row>
    <row r="30" spans="1:6" x14ac:dyDescent="0.3">
      <c r="A30" s="20" t="s">
        <v>38</v>
      </c>
      <c r="B30" s="142" t="s">
        <v>19</v>
      </c>
      <c r="C30" s="142" t="s">
        <v>19</v>
      </c>
      <c r="D30" s="142" t="s">
        <v>19</v>
      </c>
      <c r="E30" s="142" t="s">
        <v>19</v>
      </c>
      <c r="F30" s="142" t="s">
        <v>19</v>
      </c>
    </row>
    <row r="31" spans="1:6" x14ac:dyDescent="0.3">
      <c r="A31" s="20" t="s">
        <v>39</v>
      </c>
      <c r="B31" s="142" t="s">
        <v>19</v>
      </c>
      <c r="C31" s="142" t="s">
        <v>19</v>
      </c>
      <c r="D31" s="142">
        <v>7.9354476928710938</v>
      </c>
      <c r="E31" s="142">
        <v>3.9768204689025879</v>
      </c>
      <c r="F31" s="142">
        <v>6.1964201927185059</v>
      </c>
    </row>
    <row r="32" spans="1:6" x14ac:dyDescent="0.3">
      <c r="A32" s="20" t="s">
        <v>40</v>
      </c>
      <c r="B32" s="142">
        <v>9.5495748519897461</v>
      </c>
      <c r="C32" s="142">
        <v>10.897238731384277</v>
      </c>
      <c r="D32" s="142">
        <v>12.416471481323242</v>
      </c>
      <c r="E32" s="142">
        <v>16.961454391479492</v>
      </c>
      <c r="F32" s="142">
        <v>11.633342742919922</v>
      </c>
    </row>
    <row r="33" spans="1:6" x14ac:dyDescent="0.3">
      <c r="A33" s="20" t="s">
        <v>41</v>
      </c>
      <c r="B33" s="142" t="s">
        <v>19</v>
      </c>
      <c r="C33" s="142">
        <v>18.211946487426758</v>
      </c>
      <c r="D33" s="142">
        <v>11.525418281555176</v>
      </c>
      <c r="E33" s="142">
        <v>18.628908157348633</v>
      </c>
      <c r="F33" s="142">
        <v>15.770654678344727</v>
      </c>
    </row>
    <row r="34" spans="1:6" x14ac:dyDescent="0.3">
      <c r="A34" s="20" t="s">
        <v>42</v>
      </c>
      <c r="B34" s="142">
        <v>3.2364096641540527</v>
      </c>
      <c r="C34" s="142" t="s">
        <v>19</v>
      </c>
      <c r="D34" s="142">
        <v>7.4217095375061035</v>
      </c>
      <c r="E34" s="142" t="s">
        <v>19</v>
      </c>
      <c r="F34" s="142">
        <v>10.340067863464355</v>
      </c>
    </row>
    <row r="35" spans="1:6" x14ac:dyDescent="0.3">
      <c r="A35" s="16" t="s">
        <v>43</v>
      </c>
      <c r="B35" s="141">
        <v>4.9839696884155273</v>
      </c>
      <c r="C35" s="141">
        <v>4.742588996887207</v>
      </c>
      <c r="D35" s="141">
        <v>4.7945470809936523</v>
      </c>
      <c r="E35" s="141">
        <v>7.859982967376709</v>
      </c>
      <c r="F35" s="141">
        <v>5.0875062942504883</v>
      </c>
    </row>
    <row r="36" spans="1:6" x14ac:dyDescent="0.3">
      <c r="A36" s="20" t="s">
        <v>44</v>
      </c>
      <c r="B36" s="142">
        <v>6.5238819122314453</v>
      </c>
      <c r="C36" s="142">
        <v>3.795781135559082</v>
      </c>
      <c r="D36" s="142">
        <v>7.8280839920043945</v>
      </c>
      <c r="E36" s="142">
        <v>7.4843277931213379</v>
      </c>
      <c r="F36" s="142">
        <v>6.5256557464599609</v>
      </c>
    </row>
    <row r="37" spans="1:6" x14ac:dyDescent="0.3">
      <c r="A37" s="20" t="s">
        <v>45</v>
      </c>
      <c r="B37" s="142" t="s">
        <v>19</v>
      </c>
      <c r="C37" s="142" t="s">
        <v>19</v>
      </c>
      <c r="D37" s="142">
        <v>2.9091622829437256</v>
      </c>
      <c r="E37" s="142" t="s">
        <v>19</v>
      </c>
      <c r="F37" s="142">
        <v>5.5881977081298828</v>
      </c>
    </row>
    <row r="38" spans="1:6" x14ac:dyDescent="0.3">
      <c r="A38" s="20" t="s">
        <v>46</v>
      </c>
      <c r="B38" s="142" t="s">
        <v>19</v>
      </c>
      <c r="C38" s="142">
        <v>4.1313285827636719</v>
      </c>
      <c r="D38" s="142">
        <v>1.7889766693115234</v>
      </c>
      <c r="E38" s="142" t="s">
        <v>19</v>
      </c>
      <c r="F38" s="142">
        <v>3.1351296901702881</v>
      </c>
    </row>
    <row r="39" spans="1:6" x14ac:dyDescent="0.3">
      <c r="A39" s="16" t="s">
        <v>47</v>
      </c>
      <c r="B39" s="141">
        <v>8.9558811187744141</v>
      </c>
      <c r="C39" s="141" t="s">
        <v>19</v>
      </c>
      <c r="D39" s="141">
        <v>5.0559115409851074</v>
      </c>
      <c r="E39" s="141">
        <v>4.8023262023925781</v>
      </c>
      <c r="F39" s="141">
        <v>6.2851457595825195</v>
      </c>
    </row>
    <row r="40" spans="1:6" x14ac:dyDescent="0.3">
      <c r="A40" s="16" t="s">
        <v>48</v>
      </c>
      <c r="B40" s="141">
        <v>7.4548816680908203</v>
      </c>
      <c r="C40" s="141">
        <v>7.6002116203308105</v>
      </c>
      <c r="D40" s="141">
        <v>7.2572526931762695</v>
      </c>
      <c r="E40" s="141">
        <v>9.2520999908447266</v>
      </c>
      <c r="F40" s="141">
        <v>8.0420989990234375</v>
      </c>
    </row>
    <row r="41" spans="1:6" x14ac:dyDescent="0.3">
      <c r="A41" s="20" t="s">
        <v>49</v>
      </c>
      <c r="B41" s="142">
        <v>9.0013494491577148</v>
      </c>
      <c r="C41" s="142">
        <v>11.181064605712891</v>
      </c>
      <c r="D41" s="142">
        <v>7.6141886711120605</v>
      </c>
      <c r="E41" s="142">
        <v>9.9323396682739258</v>
      </c>
      <c r="F41" s="142">
        <v>9.1905078887939453</v>
      </c>
    </row>
    <row r="42" spans="1:6" x14ac:dyDescent="0.3">
      <c r="A42" s="20" t="s">
        <v>50</v>
      </c>
      <c r="B42" s="142" t="s">
        <v>19</v>
      </c>
      <c r="C42" s="142" t="s">
        <v>19</v>
      </c>
      <c r="D42" s="142">
        <v>5.5161252021789551</v>
      </c>
      <c r="E42" s="142" t="s">
        <v>19</v>
      </c>
      <c r="F42" s="142">
        <v>4.4271135330200195</v>
      </c>
    </row>
    <row r="43" spans="1:6" x14ac:dyDescent="0.3">
      <c r="A43" s="20" t="s">
        <v>51</v>
      </c>
      <c r="B43" s="142" t="s">
        <v>19</v>
      </c>
      <c r="C43" s="142" t="s">
        <v>19</v>
      </c>
      <c r="D43" s="142" t="s">
        <v>19</v>
      </c>
      <c r="E43" s="142" t="s">
        <v>19</v>
      </c>
      <c r="F43" s="142" t="s">
        <v>19</v>
      </c>
    </row>
    <row r="44" spans="1:6" x14ac:dyDescent="0.3">
      <c r="A44" s="20" t="s">
        <v>52</v>
      </c>
      <c r="B44" s="142" t="s">
        <v>19</v>
      </c>
      <c r="C44" s="142" t="s">
        <v>19</v>
      </c>
      <c r="D44" s="142">
        <v>7.162055492401123</v>
      </c>
      <c r="E44" s="142" t="s">
        <v>19</v>
      </c>
      <c r="F44" s="142">
        <v>6.8285088539123535</v>
      </c>
    </row>
    <row r="45" spans="1:6" x14ac:dyDescent="0.3">
      <c r="A45" s="16" t="s">
        <v>53</v>
      </c>
      <c r="B45" s="141">
        <v>8.2972555160522461</v>
      </c>
      <c r="C45" s="141">
        <v>6.1326022148132324</v>
      </c>
      <c r="D45" s="141">
        <v>10.244622230529785</v>
      </c>
      <c r="E45" s="141">
        <v>10.055903434753418</v>
      </c>
      <c r="F45" s="141">
        <v>8.5579900741577148</v>
      </c>
    </row>
    <row r="46" spans="1:6" x14ac:dyDescent="0.3">
      <c r="A46" s="20" t="s">
        <v>54</v>
      </c>
      <c r="B46" s="142" t="s">
        <v>19</v>
      </c>
      <c r="C46" s="142">
        <v>2.2327194213867188</v>
      </c>
      <c r="D46" s="142">
        <v>7.0493583679199219</v>
      </c>
      <c r="E46" s="142" t="s">
        <v>19</v>
      </c>
      <c r="F46" s="142">
        <v>4.8998093605041504</v>
      </c>
    </row>
    <row r="47" spans="1:6" x14ac:dyDescent="0.3">
      <c r="A47" s="20" t="s">
        <v>55</v>
      </c>
      <c r="B47" s="142">
        <v>5.580690860748291</v>
      </c>
      <c r="C47" s="142">
        <v>6.4143681526184082</v>
      </c>
      <c r="D47" s="142" t="s">
        <v>19</v>
      </c>
      <c r="E47" s="142" t="s">
        <v>19</v>
      </c>
      <c r="F47" s="142">
        <v>5.579704761505127</v>
      </c>
    </row>
    <row r="48" spans="1:6" x14ac:dyDescent="0.3">
      <c r="A48" s="20" t="s">
        <v>56</v>
      </c>
      <c r="B48" s="142" t="s">
        <v>19</v>
      </c>
      <c r="C48" s="142">
        <v>4.376164436340332</v>
      </c>
      <c r="D48" s="142">
        <v>10.273674011230469</v>
      </c>
      <c r="E48" s="142" t="s">
        <v>19</v>
      </c>
      <c r="F48" s="142">
        <v>6.8569717407226563</v>
      </c>
    </row>
    <row r="49" spans="1:6" x14ac:dyDescent="0.3">
      <c r="A49" s="16" t="s">
        <v>57</v>
      </c>
      <c r="B49" s="141">
        <v>1.1858868598937988</v>
      </c>
      <c r="C49" s="141" t="s">
        <v>19</v>
      </c>
      <c r="D49" s="141">
        <v>1.0550775527954102</v>
      </c>
      <c r="E49" s="141" t="s">
        <v>19</v>
      </c>
      <c r="F49" s="141">
        <v>1.3533202409744263</v>
      </c>
    </row>
    <row r="50" spans="1:6" x14ac:dyDescent="0.3">
      <c r="A50" s="20" t="s">
        <v>58</v>
      </c>
      <c r="B50" s="142" t="s">
        <v>19</v>
      </c>
      <c r="C50" s="142" t="s">
        <v>19</v>
      </c>
      <c r="D50" s="142">
        <v>9.294062614440918</v>
      </c>
      <c r="E50" s="142" t="s">
        <v>19</v>
      </c>
      <c r="F50" s="142">
        <v>11.397089958190918</v>
      </c>
    </row>
    <row r="51" spans="1:6" x14ac:dyDescent="0.3">
      <c r="A51" s="20" t="s">
        <v>59</v>
      </c>
      <c r="B51" s="142" t="s">
        <v>19</v>
      </c>
      <c r="C51" s="142">
        <v>0.21664464473724365</v>
      </c>
      <c r="D51" s="142">
        <v>2.1251566410064697</v>
      </c>
      <c r="E51" s="142" t="s">
        <v>19</v>
      </c>
      <c r="F51" s="142">
        <v>2.5970673561096191</v>
      </c>
    </row>
    <row r="52" spans="1:6" x14ac:dyDescent="0.3">
      <c r="A52" s="20" t="s">
        <v>60</v>
      </c>
      <c r="B52" s="142" t="s">
        <v>19</v>
      </c>
      <c r="C52" s="142">
        <v>7.1919693946838379</v>
      </c>
      <c r="D52" s="142">
        <v>12.378315925598145</v>
      </c>
      <c r="E52" s="142" t="s">
        <v>19</v>
      </c>
      <c r="F52" s="142">
        <v>11.236954689025879</v>
      </c>
    </row>
    <row r="53" spans="1:6" x14ac:dyDescent="0.3">
      <c r="A53" s="20" t="s">
        <v>61</v>
      </c>
      <c r="B53" s="142" t="s">
        <v>19</v>
      </c>
      <c r="C53" s="142">
        <v>10.56829833984375</v>
      </c>
      <c r="D53" s="142">
        <v>7.1969590187072754</v>
      </c>
      <c r="E53" s="142" t="s">
        <v>19</v>
      </c>
      <c r="F53" s="142">
        <v>10.957352638244629</v>
      </c>
    </row>
    <row r="54" spans="1:6" x14ac:dyDescent="0.3">
      <c r="A54" s="16" t="s">
        <v>62</v>
      </c>
      <c r="B54" s="141">
        <v>7.8681135177612305</v>
      </c>
      <c r="C54" s="141">
        <v>6.4754023551940918</v>
      </c>
      <c r="D54" s="141">
        <v>4.4151391983032227</v>
      </c>
      <c r="E54" s="141">
        <v>7.3599553108215332</v>
      </c>
      <c r="F54" s="141">
        <v>5.9215970039367676</v>
      </c>
    </row>
    <row r="55" spans="1:6" x14ac:dyDescent="0.3">
      <c r="A55" s="20" t="s">
        <v>103</v>
      </c>
      <c r="B55" s="142" t="s">
        <v>19</v>
      </c>
      <c r="C55" s="142" t="s">
        <v>19</v>
      </c>
      <c r="D55" s="142">
        <v>2.6746234893798828</v>
      </c>
      <c r="E55" s="142" t="s">
        <v>19</v>
      </c>
      <c r="F55" s="142" t="s">
        <v>19</v>
      </c>
    </row>
    <row r="56" spans="1:6" x14ac:dyDescent="0.3">
      <c r="A56" s="20" t="s">
        <v>64</v>
      </c>
      <c r="B56" s="142" t="s">
        <v>19</v>
      </c>
      <c r="C56" s="142" t="s">
        <v>19</v>
      </c>
      <c r="D56" s="142">
        <v>7.1038031578063965</v>
      </c>
      <c r="E56" s="142" t="s">
        <v>19</v>
      </c>
      <c r="F56" s="142">
        <v>5.281468391418457</v>
      </c>
    </row>
    <row r="57" spans="1:6" x14ac:dyDescent="0.3">
      <c r="A57" s="20" t="s">
        <v>65</v>
      </c>
      <c r="B57" s="142">
        <v>8.8059711456298828</v>
      </c>
      <c r="C57" s="142">
        <v>6.8141589164733887</v>
      </c>
      <c r="D57" s="142">
        <v>4.2511048316955566</v>
      </c>
      <c r="E57" s="142">
        <v>7.3507790565490723</v>
      </c>
      <c r="F57" s="142">
        <v>6.1306924819946289</v>
      </c>
    </row>
    <row r="58" spans="1:6" x14ac:dyDescent="0.3">
      <c r="A58" s="24" t="s">
        <v>66</v>
      </c>
    </row>
    <row r="59" spans="1:6" x14ac:dyDescent="0.3">
      <c r="A59" s="20" t="s">
        <v>67</v>
      </c>
      <c r="B59" s="142" t="s">
        <v>19</v>
      </c>
      <c r="C59" s="142">
        <v>3.1904594898223877</v>
      </c>
      <c r="D59" s="142">
        <v>7.6053247451782227</v>
      </c>
      <c r="E59" s="142" t="s">
        <v>19</v>
      </c>
      <c r="F59" s="142">
        <v>6.584256649017334</v>
      </c>
    </row>
    <row r="60" spans="1:6" x14ac:dyDescent="0.3">
      <c r="A60" s="20" t="s">
        <v>68</v>
      </c>
      <c r="B60" s="142" t="s">
        <v>19</v>
      </c>
      <c r="C60" s="142" t="s">
        <v>19</v>
      </c>
      <c r="D60" s="142" t="s">
        <v>19</v>
      </c>
      <c r="E60" s="142" t="s">
        <v>19</v>
      </c>
      <c r="F60" s="142">
        <v>6.3773078918457031</v>
      </c>
    </row>
    <row r="61" spans="1:6" x14ac:dyDescent="0.3">
      <c r="A61" s="20" t="s">
        <v>69</v>
      </c>
      <c r="B61" s="142" t="s">
        <v>19</v>
      </c>
      <c r="C61" s="142" t="s">
        <v>19</v>
      </c>
      <c r="D61" s="142" t="s">
        <v>19</v>
      </c>
      <c r="E61" s="142" t="s">
        <v>19</v>
      </c>
      <c r="F61" s="142">
        <v>8.9854555130004883</v>
      </c>
    </row>
    <row r="62" spans="1:6" x14ac:dyDescent="0.3">
      <c r="A62" s="20" t="s">
        <v>70</v>
      </c>
      <c r="B62" s="142" t="s">
        <v>19</v>
      </c>
      <c r="C62" s="142" t="s">
        <v>19</v>
      </c>
      <c r="D62" s="142" t="s">
        <v>19</v>
      </c>
      <c r="E62" s="142" t="s">
        <v>19</v>
      </c>
      <c r="F62" s="142" t="s">
        <v>19</v>
      </c>
    </row>
    <row r="63" spans="1:6" x14ac:dyDescent="0.3">
      <c r="A63" s="20" t="s">
        <v>71</v>
      </c>
      <c r="B63" s="142">
        <v>10.289505958557129</v>
      </c>
      <c r="C63" s="142">
        <v>13.07008171081543</v>
      </c>
      <c r="D63" s="142">
        <v>10.051530838012695</v>
      </c>
      <c r="E63" s="142">
        <v>18.617134094238281</v>
      </c>
      <c r="F63" s="142">
        <v>13.183346748352051</v>
      </c>
    </row>
    <row r="64" spans="1:6" x14ac:dyDescent="0.3">
      <c r="A64" s="20" t="s">
        <v>72</v>
      </c>
      <c r="B64" s="142" t="s">
        <v>19</v>
      </c>
      <c r="C64" s="142" t="s">
        <v>19</v>
      </c>
      <c r="D64" s="142" t="s">
        <v>19</v>
      </c>
      <c r="E64" s="142" t="s">
        <v>19</v>
      </c>
      <c r="F64" s="142" t="s">
        <v>19</v>
      </c>
    </row>
    <row r="65" spans="1:6" x14ac:dyDescent="0.3">
      <c r="A65" s="20" t="s">
        <v>73</v>
      </c>
      <c r="B65" s="142" t="s">
        <v>19</v>
      </c>
      <c r="C65" s="142" t="s">
        <v>19</v>
      </c>
      <c r="D65" s="142">
        <v>8.2207851409912109</v>
      </c>
      <c r="E65" s="142">
        <v>4.191197395324707</v>
      </c>
      <c r="F65" s="142">
        <v>6.7412605285644531</v>
      </c>
    </row>
    <row r="66" spans="1:6" x14ac:dyDescent="0.3">
      <c r="A66" s="20" t="s">
        <v>74</v>
      </c>
      <c r="B66" s="142" t="s">
        <v>19</v>
      </c>
      <c r="C66" s="142" t="s">
        <v>19</v>
      </c>
      <c r="D66" s="142" t="s">
        <v>19</v>
      </c>
      <c r="E66" s="142" t="s">
        <v>19</v>
      </c>
      <c r="F66" s="142" t="s">
        <v>19</v>
      </c>
    </row>
    <row r="67" spans="1:6" x14ac:dyDescent="0.3">
      <c r="A67" s="20" t="s">
        <v>75</v>
      </c>
      <c r="B67" s="142" t="s">
        <v>19</v>
      </c>
      <c r="C67" s="142" t="s">
        <v>19</v>
      </c>
      <c r="D67" s="142">
        <v>2.8812367916107178</v>
      </c>
      <c r="E67" s="142" t="s">
        <v>19</v>
      </c>
      <c r="F67" s="142">
        <v>5.57354736328125</v>
      </c>
    </row>
    <row r="68" spans="1:6" x14ac:dyDescent="0.3">
      <c r="A68" s="20" t="s">
        <v>76</v>
      </c>
      <c r="B68" s="142">
        <v>7.0531840324401855</v>
      </c>
      <c r="C68" s="142" t="s">
        <v>19</v>
      </c>
      <c r="D68" s="142">
        <v>5.9589095115661621</v>
      </c>
      <c r="E68" s="142">
        <v>7.4843277931213379</v>
      </c>
      <c r="F68" s="142">
        <v>5.6588025093078613</v>
      </c>
    </row>
    <row r="69" spans="1:6" x14ac:dyDescent="0.3">
      <c r="A69" s="20" t="s">
        <v>77</v>
      </c>
      <c r="B69" s="142" t="s">
        <v>19</v>
      </c>
      <c r="C69" s="142" t="s">
        <v>19</v>
      </c>
      <c r="D69" s="142" t="s">
        <v>19</v>
      </c>
      <c r="E69" s="142" t="s">
        <v>19</v>
      </c>
      <c r="F69" s="142">
        <v>4.4307727813720703</v>
      </c>
    </row>
    <row r="70" spans="1:6" x14ac:dyDescent="0.3">
      <c r="A70" s="20" t="s">
        <v>78</v>
      </c>
      <c r="B70" s="142">
        <v>8.9568996429443359</v>
      </c>
      <c r="C70" s="142" t="s">
        <v>19</v>
      </c>
      <c r="D70" s="142" t="s">
        <v>19</v>
      </c>
      <c r="E70" s="142" t="s">
        <v>19</v>
      </c>
      <c r="F70" s="142">
        <v>6.7583193778991699</v>
      </c>
    </row>
    <row r="71" spans="1:6" x14ac:dyDescent="0.3">
      <c r="A71" s="20" t="s">
        <v>79</v>
      </c>
      <c r="B71" s="142">
        <v>8.7718143463134766</v>
      </c>
      <c r="C71" s="142">
        <v>10.239689826965332</v>
      </c>
      <c r="D71" s="142">
        <v>7.4430694580078125</v>
      </c>
      <c r="E71" s="142">
        <v>9.8969249725341797</v>
      </c>
      <c r="F71" s="142">
        <v>8.9179506301879883</v>
      </c>
    </row>
    <row r="72" spans="1:6" x14ac:dyDescent="0.3">
      <c r="A72" s="20" t="s">
        <v>80</v>
      </c>
      <c r="B72" s="142" t="s">
        <v>19</v>
      </c>
      <c r="C72" s="142" t="s">
        <v>19</v>
      </c>
      <c r="D72" s="142">
        <v>7.270477294921875</v>
      </c>
      <c r="E72" s="142" t="s">
        <v>19</v>
      </c>
      <c r="F72" s="142">
        <v>6.921910285949707</v>
      </c>
    </row>
    <row r="73" spans="1:6" x14ac:dyDescent="0.3">
      <c r="A73" s="20" t="s">
        <v>81</v>
      </c>
      <c r="B73" s="142">
        <v>11.29673957824707</v>
      </c>
      <c r="C73" s="142" t="s">
        <v>19</v>
      </c>
      <c r="D73" s="142">
        <v>11.022042274475098</v>
      </c>
      <c r="E73" s="142" t="s">
        <v>19</v>
      </c>
      <c r="F73" s="142">
        <v>11.969033241271973</v>
      </c>
    </row>
    <row r="74" spans="1:6" x14ac:dyDescent="0.3">
      <c r="A74" s="20" t="s">
        <v>82</v>
      </c>
      <c r="B74" s="142" t="s">
        <v>19</v>
      </c>
      <c r="C74" s="142" t="s">
        <v>19</v>
      </c>
      <c r="D74" s="142" t="s">
        <v>19</v>
      </c>
      <c r="E74" s="142" t="s">
        <v>19</v>
      </c>
      <c r="F74" s="142" t="s">
        <v>19</v>
      </c>
    </row>
  </sheetData>
  <conditionalFormatting sqref="A27:A28">
    <cfRule type="expression" dxfId="754" priority="24" stopIfTrue="1">
      <formula>ISERROR(A27)</formula>
    </cfRule>
  </conditionalFormatting>
  <conditionalFormatting sqref="A58">
    <cfRule type="expression" dxfId="753" priority="25" stopIfTrue="1">
      <formula>ISERROR(A58)</formula>
    </cfRule>
  </conditionalFormatting>
  <conditionalFormatting sqref="A39">
    <cfRule type="expression" dxfId="752" priority="27" stopIfTrue="1">
      <formula>ISERROR(A39)</formula>
    </cfRule>
  </conditionalFormatting>
  <conditionalFormatting sqref="A40">
    <cfRule type="expression" dxfId="751" priority="26" stopIfTrue="1">
      <formula>ISERROR(A40)</formula>
    </cfRule>
  </conditionalFormatting>
  <conditionalFormatting sqref="A30:A34">
    <cfRule type="expression" dxfId="750" priority="23" stopIfTrue="1">
      <formula>ISERROR(A30)</formula>
    </cfRule>
  </conditionalFormatting>
  <conditionalFormatting sqref="A36:A38">
    <cfRule type="expression" dxfId="749" priority="22" stopIfTrue="1">
      <formula>ISERROR(A36)</formula>
    </cfRule>
  </conditionalFormatting>
  <conditionalFormatting sqref="A41:A44">
    <cfRule type="expression" dxfId="748" priority="21" stopIfTrue="1">
      <formula>ISERROR(A41)</formula>
    </cfRule>
  </conditionalFormatting>
  <conditionalFormatting sqref="A21">
    <cfRule type="expression" dxfId="747" priority="20" stopIfTrue="1">
      <formula>ISERROR(A21)</formula>
    </cfRule>
  </conditionalFormatting>
  <conditionalFormatting sqref="A25">
    <cfRule type="expression" dxfId="746" priority="19" stopIfTrue="1">
      <formula>ISERROR(A25)</formula>
    </cfRule>
  </conditionalFormatting>
  <conditionalFormatting sqref="A49">
    <cfRule type="expression" dxfId="745" priority="14" stopIfTrue="1">
      <formula>ISERROR(A49)</formula>
    </cfRule>
  </conditionalFormatting>
  <conditionalFormatting sqref="A5">
    <cfRule type="expression" dxfId="744" priority="13" stopIfTrue="1">
      <formula>ISERROR(A5)</formula>
    </cfRule>
  </conditionalFormatting>
  <conditionalFormatting sqref="A22:A24">
    <cfRule type="expression" dxfId="743" priority="12" stopIfTrue="1">
      <formula>ISERROR(A22)</formula>
    </cfRule>
  </conditionalFormatting>
  <conditionalFormatting sqref="A55:A57">
    <cfRule type="expression" dxfId="742" priority="11" stopIfTrue="1">
      <formula>ISERROR(A55)</formula>
    </cfRule>
  </conditionalFormatting>
  <conditionalFormatting sqref="A52:A53">
    <cfRule type="expression" dxfId="741" priority="10" stopIfTrue="1">
      <formula>ISERROR(A52)</formula>
    </cfRule>
  </conditionalFormatting>
  <conditionalFormatting sqref="A59:A61">
    <cfRule type="expression" dxfId="740" priority="9" stopIfTrue="1">
      <formula>ISERROR(A59)</formula>
    </cfRule>
  </conditionalFormatting>
  <conditionalFormatting sqref="A64:A65">
    <cfRule type="expression" dxfId="739" priority="8" stopIfTrue="1">
      <formula>ISERROR(A64)</formula>
    </cfRule>
  </conditionalFormatting>
  <conditionalFormatting sqref="A62:A63">
    <cfRule type="expression" dxfId="738" priority="7" stopIfTrue="1">
      <formula>ISERROR(A62)</formula>
    </cfRule>
  </conditionalFormatting>
  <conditionalFormatting sqref="A6 A9:A11 A20 A15:A18">
    <cfRule type="expression" dxfId="737" priority="6" stopIfTrue="1">
      <formula>ISERROR(A6)</formula>
    </cfRule>
  </conditionalFormatting>
  <conditionalFormatting sqref="A7">
    <cfRule type="expression" dxfId="736" priority="5" stopIfTrue="1">
      <formula>ISERROR(A7)</formula>
    </cfRule>
  </conditionalFormatting>
  <conditionalFormatting sqref="A19 A13:A14">
    <cfRule type="expression" dxfId="735" priority="4" stopIfTrue="1">
      <formula>ISERROR(A13)</formula>
    </cfRule>
  </conditionalFormatting>
  <conditionalFormatting sqref="A46:A48">
    <cfRule type="expression" dxfId="734" priority="3" stopIfTrue="1">
      <formula>ISERROR(A46)</formula>
    </cfRule>
  </conditionalFormatting>
  <conditionalFormatting sqref="A66:A74">
    <cfRule type="expression" dxfId="733" priority="1" stopIfTrue="1">
      <formula>ISERROR(A66)</formula>
    </cfRule>
  </conditionalFormatting>
  <conditionalFormatting sqref="A26">
    <cfRule type="expression" dxfId="732" priority="30" stopIfTrue="1">
      <formula>ISERROR(A26)</formula>
    </cfRule>
  </conditionalFormatting>
  <conditionalFormatting sqref="A29">
    <cfRule type="expression" dxfId="731" priority="29" stopIfTrue="1">
      <formula>ISERROR(A29)</formula>
    </cfRule>
  </conditionalFormatting>
  <conditionalFormatting sqref="A35">
    <cfRule type="expression" dxfId="730" priority="28" stopIfTrue="1">
      <formula>ISERROR(A35)</formula>
    </cfRule>
  </conditionalFormatting>
  <conditionalFormatting sqref="A8">
    <cfRule type="expression" dxfId="729" priority="17" stopIfTrue="1">
      <formula>ISERROR(A8)</formula>
    </cfRule>
  </conditionalFormatting>
  <conditionalFormatting sqref="A54">
    <cfRule type="expression" dxfId="728" priority="18" stopIfTrue="1">
      <formula>ISERROR(A54)</formula>
    </cfRule>
  </conditionalFormatting>
  <conditionalFormatting sqref="A12">
    <cfRule type="expression" dxfId="727" priority="16" stopIfTrue="1">
      <formula>ISERROR(A12)</formula>
    </cfRule>
  </conditionalFormatting>
  <conditionalFormatting sqref="A45">
    <cfRule type="expression" dxfId="726" priority="15" stopIfTrue="1">
      <formula>ISERROR(A45)</formula>
    </cfRule>
  </conditionalFormatting>
  <conditionalFormatting sqref="A50:A51">
    <cfRule type="expression" dxfId="725"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759B0-31B0-4DB3-AA86-2959BF04641E}">
  <dimension ref="A1:F74"/>
  <sheetViews>
    <sheetView workbookViewId="0">
      <selection sqref="A1:XFD1048576"/>
    </sheetView>
  </sheetViews>
  <sheetFormatPr baseColWidth="10" defaultColWidth="11.42578125" defaultRowHeight="15" x14ac:dyDescent="0.3"/>
  <cols>
    <col min="1" max="1" width="43" style="30" customWidth="1"/>
    <col min="2" max="3" width="14.5703125" style="30" customWidth="1"/>
    <col min="4" max="4" width="12" style="30" bestFit="1" customWidth="1"/>
    <col min="5" max="16384" width="11.42578125" style="30"/>
  </cols>
  <sheetData>
    <row r="1" spans="1:6" ht="17.25" x14ac:dyDescent="0.35">
      <c r="A1" s="29" t="s">
        <v>168</v>
      </c>
      <c r="B1" s="29"/>
      <c r="C1" s="29"/>
    </row>
    <row r="2" spans="1:6" ht="17.25" x14ac:dyDescent="0.35">
      <c r="A2" s="29" t="s">
        <v>88</v>
      </c>
      <c r="B2" s="29"/>
      <c r="C2" s="29"/>
    </row>
    <row r="4" spans="1:6" x14ac:dyDescent="0.3">
      <c r="A4" s="48" t="s">
        <v>9</v>
      </c>
      <c r="B4" s="10" t="s">
        <v>86</v>
      </c>
      <c r="C4" s="10" t="s">
        <v>87</v>
      </c>
      <c r="D4" s="10" t="s">
        <v>8</v>
      </c>
    </row>
    <row r="5" spans="1:6" ht="17.25" x14ac:dyDescent="0.35">
      <c r="A5" s="81" t="s">
        <v>12</v>
      </c>
      <c r="B5" s="91">
        <v>11.048770904541016</v>
      </c>
      <c r="C5" s="91">
        <v>6.2617383003234863</v>
      </c>
      <c r="D5" s="91">
        <v>9.0053291320800781</v>
      </c>
    </row>
    <row r="6" spans="1:6" x14ac:dyDescent="0.3">
      <c r="A6" s="14" t="s">
        <v>13</v>
      </c>
      <c r="B6" s="92">
        <v>8.9735221862792969</v>
      </c>
      <c r="C6" s="92">
        <v>5.7639245986938477</v>
      </c>
      <c r="D6" s="92">
        <v>7.2123394012451172</v>
      </c>
    </row>
    <row r="7" spans="1:6" x14ac:dyDescent="0.3">
      <c r="A7" s="14" t="s">
        <v>14</v>
      </c>
      <c r="B7" s="92">
        <v>11.647190093994141</v>
      </c>
      <c r="C7" s="92">
        <v>6.548375129699707</v>
      </c>
      <c r="D7" s="92">
        <v>9.7174072265625</v>
      </c>
    </row>
    <row r="8" spans="1:6" x14ac:dyDescent="0.3">
      <c r="A8" s="16" t="s">
        <v>15</v>
      </c>
      <c r="B8" s="62">
        <v>13.160617828369141</v>
      </c>
      <c r="C8" s="62">
        <v>9.7614173889160156</v>
      </c>
      <c r="D8" s="62">
        <v>11.631264686584473</v>
      </c>
    </row>
    <row r="9" spans="1:6" x14ac:dyDescent="0.3">
      <c r="A9" s="25" t="s">
        <v>16</v>
      </c>
      <c r="B9" s="63">
        <v>13.748590469360352</v>
      </c>
      <c r="C9" s="63">
        <v>6.6683878898620605</v>
      </c>
      <c r="D9" s="63">
        <v>11.956063270568848</v>
      </c>
    </row>
    <row r="10" spans="1:6" x14ac:dyDescent="0.3">
      <c r="A10" s="25" t="s">
        <v>17</v>
      </c>
      <c r="B10" s="63" t="s">
        <v>19</v>
      </c>
      <c r="C10" s="63" t="s">
        <v>19</v>
      </c>
      <c r="D10" s="63">
        <v>12.578769683837891</v>
      </c>
    </row>
    <row r="11" spans="1:6" x14ac:dyDescent="0.3">
      <c r="A11" s="25" t="s">
        <v>18</v>
      </c>
      <c r="B11" s="63" t="s">
        <v>19</v>
      </c>
      <c r="C11" s="63" t="s">
        <v>19</v>
      </c>
      <c r="D11" s="63" t="s">
        <v>19</v>
      </c>
    </row>
    <row r="12" spans="1:6" x14ac:dyDescent="0.3">
      <c r="A12" s="16" t="s">
        <v>20</v>
      </c>
      <c r="B12" s="62">
        <v>6.7559261322021484</v>
      </c>
      <c r="C12" s="62">
        <v>4.2720680236816406</v>
      </c>
      <c r="D12" s="62">
        <v>5.5923881530761719</v>
      </c>
    </row>
    <row r="13" spans="1:6" x14ac:dyDescent="0.3">
      <c r="A13" s="20" t="s">
        <v>21</v>
      </c>
      <c r="B13" s="63">
        <v>6.6870894432067871</v>
      </c>
      <c r="C13" s="63">
        <v>6.941826343536377</v>
      </c>
      <c r="D13" s="63">
        <v>6.7782654762268066</v>
      </c>
      <c r="F13" s="63"/>
    </row>
    <row r="14" spans="1:6" x14ac:dyDescent="0.3">
      <c r="A14" s="20" t="s">
        <v>22</v>
      </c>
      <c r="B14" s="63">
        <v>4.5622482299804688</v>
      </c>
      <c r="C14" s="63">
        <v>3.2000267505645752</v>
      </c>
      <c r="D14" s="63">
        <v>4.0175347328186035</v>
      </c>
    </row>
    <row r="15" spans="1:6" x14ac:dyDescent="0.3">
      <c r="A15" s="20" t="s">
        <v>23</v>
      </c>
      <c r="B15" s="63" t="s">
        <v>19</v>
      </c>
      <c r="C15" s="63">
        <v>2.5331251621246338</v>
      </c>
      <c r="D15" s="63">
        <v>2.5331251621246338</v>
      </c>
    </row>
    <row r="16" spans="1:6" x14ac:dyDescent="0.3">
      <c r="A16" s="20" t="s">
        <v>24</v>
      </c>
      <c r="B16" s="63" t="s">
        <v>19</v>
      </c>
      <c r="C16" s="63" t="s">
        <v>19</v>
      </c>
      <c r="D16" s="63">
        <v>4.4925241470336914</v>
      </c>
    </row>
    <row r="17" spans="1:4" x14ac:dyDescent="0.3">
      <c r="A17" s="20" t="s">
        <v>25</v>
      </c>
      <c r="B17" s="63" t="s">
        <v>19</v>
      </c>
      <c r="C17" s="63">
        <v>0.98034936189651489</v>
      </c>
      <c r="D17" s="63">
        <v>1.0506010055541992</v>
      </c>
    </row>
    <row r="18" spans="1:4" x14ac:dyDescent="0.3">
      <c r="A18" s="20" t="s">
        <v>26</v>
      </c>
      <c r="B18" s="63">
        <v>9.4151124954223633</v>
      </c>
      <c r="C18" s="63">
        <v>2.3765299320220947</v>
      </c>
      <c r="D18" s="63">
        <v>6.7266974449157715</v>
      </c>
    </row>
    <row r="19" spans="1:4" x14ac:dyDescent="0.3">
      <c r="A19" s="20" t="s">
        <v>27</v>
      </c>
      <c r="B19" s="63" t="s">
        <v>19</v>
      </c>
      <c r="C19" s="63">
        <v>5.2033352851867676</v>
      </c>
      <c r="D19" s="63">
        <v>5.2033352851867676</v>
      </c>
    </row>
    <row r="20" spans="1:4" x14ac:dyDescent="0.3">
      <c r="A20" s="20" t="s">
        <v>28</v>
      </c>
      <c r="B20" s="63" t="s">
        <v>19</v>
      </c>
      <c r="C20" s="63" t="s">
        <v>19</v>
      </c>
      <c r="D20" s="63" t="s">
        <v>19</v>
      </c>
    </row>
    <row r="21" spans="1:4" x14ac:dyDescent="0.3">
      <c r="A21" s="16" t="s">
        <v>29</v>
      </c>
      <c r="B21" s="62">
        <v>7.5408334732055664</v>
      </c>
      <c r="C21" s="62">
        <v>3.4252340793609619</v>
      </c>
      <c r="D21" s="62">
        <v>6.1924209594726563</v>
      </c>
    </row>
    <row r="22" spans="1:4" x14ac:dyDescent="0.3">
      <c r="A22" s="20" t="s">
        <v>30</v>
      </c>
      <c r="B22" s="63" t="s">
        <v>19</v>
      </c>
      <c r="C22" s="63" t="s">
        <v>19</v>
      </c>
      <c r="D22" s="63">
        <v>13.516287803649902</v>
      </c>
    </row>
    <row r="23" spans="1:4" x14ac:dyDescent="0.3">
      <c r="A23" s="20" t="s">
        <v>31</v>
      </c>
      <c r="B23" s="63" t="s">
        <v>19</v>
      </c>
      <c r="C23" s="63" t="s">
        <v>19</v>
      </c>
      <c r="D23" s="63">
        <v>6.1050477027893066</v>
      </c>
    </row>
    <row r="24" spans="1:4" x14ac:dyDescent="0.3">
      <c r="A24" s="20" t="s">
        <v>32</v>
      </c>
      <c r="B24" s="63">
        <v>9.0316886901855469</v>
      </c>
      <c r="C24" s="63">
        <v>3.1766445636749268</v>
      </c>
      <c r="D24" s="63">
        <v>7.3659563064575195</v>
      </c>
    </row>
    <row r="25" spans="1:4" x14ac:dyDescent="0.3">
      <c r="A25" s="16" t="s">
        <v>33</v>
      </c>
      <c r="B25" s="62">
        <v>1.5301061868667603</v>
      </c>
      <c r="C25" s="62">
        <v>0.90090137720108032</v>
      </c>
      <c r="D25" s="62">
        <v>1.3533202409744263</v>
      </c>
    </row>
    <row r="26" spans="1:4" x14ac:dyDescent="0.3">
      <c r="A26" s="16" t="s">
        <v>34</v>
      </c>
      <c r="B26" s="62">
        <v>8.5724105834960938</v>
      </c>
      <c r="C26" s="62">
        <v>4.7911615371704102</v>
      </c>
      <c r="D26" s="62">
        <v>6.5540337562561035</v>
      </c>
    </row>
    <row r="27" spans="1:4" x14ac:dyDescent="0.3">
      <c r="A27" s="20" t="s">
        <v>35</v>
      </c>
      <c r="B27" s="63" t="s">
        <v>19</v>
      </c>
      <c r="C27" s="63" t="s">
        <v>19</v>
      </c>
      <c r="D27" s="63">
        <v>5.7824192047119141</v>
      </c>
    </row>
    <row r="28" spans="1:4" x14ac:dyDescent="0.3">
      <c r="A28" s="20" t="s">
        <v>36</v>
      </c>
      <c r="B28" s="63" t="s">
        <v>19</v>
      </c>
      <c r="C28" s="63" t="s">
        <v>19</v>
      </c>
      <c r="D28" s="63">
        <v>6.8180785179138184</v>
      </c>
    </row>
    <row r="29" spans="1:4" x14ac:dyDescent="0.3">
      <c r="A29" s="16" t="s">
        <v>37</v>
      </c>
      <c r="B29" s="62">
        <v>14.358907699584961</v>
      </c>
      <c r="C29" s="62">
        <v>9.4300289154052734</v>
      </c>
      <c r="D29" s="62">
        <v>12.719974517822266</v>
      </c>
    </row>
    <row r="30" spans="1:4" x14ac:dyDescent="0.3">
      <c r="A30" s="20" t="s">
        <v>38</v>
      </c>
      <c r="B30" s="63" t="s">
        <v>19</v>
      </c>
      <c r="C30" s="63" t="s">
        <v>19</v>
      </c>
      <c r="D30" s="63" t="s">
        <v>19</v>
      </c>
    </row>
    <row r="31" spans="1:4" x14ac:dyDescent="0.3">
      <c r="A31" s="20" t="s">
        <v>39</v>
      </c>
      <c r="B31" s="63">
        <v>10.337092399597168</v>
      </c>
      <c r="C31" s="63">
        <v>4.0826177597045898</v>
      </c>
      <c r="D31" s="63">
        <v>6.1964201927185059</v>
      </c>
    </row>
    <row r="32" spans="1:4" x14ac:dyDescent="0.3">
      <c r="A32" s="20" t="s">
        <v>40</v>
      </c>
      <c r="B32" s="63">
        <v>12.635499954223633</v>
      </c>
      <c r="C32" s="63">
        <v>8.8567733764648438</v>
      </c>
      <c r="D32" s="63">
        <v>11.633342742919922</v>
      </c>
    </row>
    <row r="33" spans="1:4" x14ac:dyDescent="0.3">
      <c r="A33" s="20" t="s">
        <v>41</v>
      </c>
      <c r="B33" s="63">
        <v>16.891016006469727</v>
      </c>
      <c r="C33" s="63">
        <v>13.087446212768555</v>
      </c>
      <c r="D33" s="63">
        <v>15.770654678344727</v>
      </c>
    </row>
    <row r="34" spans="1:4" x14ac:dyDescent="0.3">
      <c r="A34" s="20" t="s">
        <v>42</v>
      </c>
      <c r="B34" s="63">
        <v>11.907283782958984</v>
      </c>
      <c r="C34" s="63">
        <v>8.8452959060668945</v>
      </c>
      <c r="D34" s="63">
        <v>10.340067863464355</v>
      </c>
    </row>
    <row r="35" spans="1:4" x14ac:dyDescent="0.3">
      <c r="A35" s="16" t="s">
        <v>43</v>
      </c>
      <c r="B35" s="62">
        <v>7.3319215774536133</v>
      </c>
      <c r="C35" s="62">
        <v>3.9962785243988037</v>
      </c>
      <c r="D35" s="62">
        <v>5.0875062942504883</v>
      </c>
    </row>
    <row r="36" spans="1:4" x14ac:dyDescent="0.3">
      <c r="A36" s="20" t="s">
        <v>44</v>
      </c>
      <c r="B36" s="63" t="s">
        <v>19</v>
      </c>
      <c r="C36" s="63" t="s">
        <v>19</v>
      </c>
      <c r="D36" s="63">
        <v>6.5256557464599609</v>
      </c>
    </row>
    <row r="37" spans="1:4" x14ac:dyDescent="0.3">
      <c r="A37" s="20" t="s">
        <v>45</v>
      </c>
      <c r="B37" s="63" t="s">
        <v>19</v>
      </c>
      <c r="C37" s="63" t="s">
        <v>19</v>
      </c>
      <c r="D37" s="63">
        <v>5.5881977081298828</v>
      </c>
    </row>
    <row r="38" spans="1:4" x14ac:dyDescent="0.3">
      <c r="A38" s="20" t="s">
        <v>46</v>
      </c>
      <c r="B38" s="63">
        <v>5.016446590423584</v>
      </c>
      <c r="C38" s="63">
        <v>1.5441999435424805</v>
      </c>
      <c r="D38" s="63">
        <v>3.1351296901702881</v>
      </c>
    </row>
    <row r="39" spans="1:4" x14ac:dyDescent="0.3">
      <c r="A39" s="16" t="s">
        <v>47</v>
      </c>
      <c r="B39" s="62">
        <v>7.3407220840454102</v>
      </c>
      <c r="C39" s="62">
        <v>4.901646614074707</v>
      </c>
      <c r="D39" s="62">
        <v>6.2851457595825195</v>
      </c>
    </row>
    <row r="40" spans="1:4" x14ac:dyDescent="0.3">
      <c r="A40" s="16" t="s">
        <v>48</v>
      </c>
      <c r="B40" s="62">
        <v>10.20911693572998</v>
      </c>
      <c r="C40" s="62">
        <v>6.0907859802246094</v>
      </c>
      <c r="D40" s="62">
        <v>8.0420989990234375</v>
      </c>
    </row>
    <row r="41" spans="1:4" x14ac:dyDescent="0.3">
      <c r="A41" s="20" t="s">
        <v>49</v>
      </c>
      <c r="B41" s="63">
        <v>11.467360496520996</v>
      </c>
      <c r="C41" s="63">
        <v>7.1781954765319824</v>
      </c>
      <c r="D41" s="63">
        <v>9.1905078887939453</v>
      </c>
    </row>
    <row r="42" spans="1:4" x14ac:dyDescent="0.3">
      <c r="A42" s="20" t="s">
        <v>50</v>
      </c>
      <c r="B42" s="63" t="s">
        <v>19</v>
      </c>
      <c r="C42" s="63" t="s">
        <v>19</v>
      </c>
      <c r="D42" s="63">
        <v>4.4271135330200195</v>
      </c>
    </row>
    <row r="43" spans="1:4" x14ac:dyDescent="0.3">
      <c r="A43" s="20" t="s">
        <v>51</v>
      </c>
      <c r="B43" s="63" t="s">
        <v>19</v>
      </c>
      <c r="C43" s="63" t="s">
        <v>19</v>
      </c>
      <c r="D43" s="63" t="s">
        <v>19</v>
      </c>
    </row>
    <row r="44" spans="1:4" x14ac:dyDescent="0.3">
      <c r="A44" s="20" t="s">
        <v>52</v>
      </c>
      <c r="B44" s="63">
        <v>7.6075577735900879</v>
      </c>
      <c r="C44" s="63" t="s">
        <v>19</v>
      </c>
      <c r="D44" s="63">
        <v>6.8285088539123535</v>
      </c>
    </row>
    <row r="45" spans="1:4" x14ac:dyDescent="0.3">
      <c r="A45" s="16" t="s">
        <v>53</v>
      </c>
      <c r="B45" s="62">
        <v>11.436312675476074</v>
      </c>
      <c r="C45" s="62">
        <v>4.3812966346740723</v>
      </c>
      <c r="D45" s="62">
        <v>8.5579900741577148</v>
      </c>
    </row>
    <row r="46" spans="1:4" x14ac:dyDescent="0.3">
      <c r="A46" s="20" t="s">
        <v>54</v>
      </c>
      <c r="B46" s="63">
        <v>5.9602646827697754</v>
      </c>
      <c r="C46" s="63">
        <v>4.4880237579345703</v>
      </c>
      <c r="D46" s="63">
        <v>4.8998093605041504</v>
      </c>
    </row>
    <row r="47" spans="1:4" x14ac:dyDescent="0.3">
      <c r="A47" s="20" t="s">
        <v>55</v>
      </c>
      <c r="B47" s="63">
        <v>5.9369878768920898</v>
      </c>
      <c r="C47" s="63">
        <v>4.8639645576477051</v>
      </c>
      <c r="D47" s="63">
        <v>5.579704761505127</v>
      </c>
    </row>
    <row r="48" spans="1:4" x14ac:dyDescent="0.3">
      <c r="A48" s="20" t="s">
        <v>56</v>
      </c>
      <c r="B48" s="63">
        <v>8.2143535614013672</v>
      </c>
      <c r="C48" s="63">
        <v>1.1563951969146729</v>
      </c>
      <c r="D48" s="63">
        <v>6.8569717407226563</v>
      </c>
    </row>
    <row r="49" spans="1:4" x14ac:dyDescent="0.3">
      <c r="A49" s="16" t="s">
        <v>57</v>
      </c>
      <c r="B49" s="62">
        <v>1.5301061868667603</v>
      </c>
      <c r="C49" s="62">
        <v>0.90090137720108032</v>
      </c>
      <c r="D49" s="62">
        <v>1.3533202409744263</v>
      </c>
    </row>
    <row r="50" spans="1:4" x14ac:dyDescent="0.3">
      <c r="A50" s="20" t="s">
        <v>58</v>
      </c>
      <c r="B50" s="63" t="s">
        <v>19</v>
      </c>
      <c r="C50" s="63">
        <v>4.7415275573730469</v>
      </c>
      <c r="D50" s="63">
        <v>11.397089958190918</v>
      </c>
    </row>
    <row r="51" spans="1:4" x14ac:dyDescent="0.3">
      <c r="A51" s="20" t="s">
        <v>59</v>
      </c>
      <c r="B51" s="63" t="s">
        <v>19</v>
      </c>
      <c r="C51" s="63">
        <v>2.5970673561096191</v>
      </c>
      <c r="D51" s="63">
        <v>2.5970673561096191</v>
      </c>
    </row>
    <row r="52" spans="1:4" x14ac:dyDescent="0.3">
      <c r="A52" s="20" t="s">
        <v>60</v>
      </c>
      <c r="B52" s="63">
        <v>13.271641731262207</v>
      </c>
      <c r="C52" s="63">
        <v>7.9904880523681641</v>
      </c>
      <c r="D52" s="63">
        <v>11.236954689025879</v>
      </c>
    </row>
    <row r="53" spans="1:4" x14ac:dyDescent="0.3">
      <c r="A53" s="20" t="s">
        <v>61</v>
      </c>
      <c r="B53" s="63">
        <v>12.46427059173584</v>
      </c>
      <c r="C53" s="63">
        <v>7.5057430267333984</v>
      </c>
      <c r="D53" s="63">
        <v>10.957352638244629</v>
      </c>
    </row>
    <row r="54" spans="1:4" x14ac:dyDescent="0.3">
      <c r="A54" s="16" t="s">
        <v>62</v>
      </c>
      <c r="B54" s="62">
        <v>7.1528820991516113</v>
      </c>
      <c r="C54" s="62">
        <v>3.5185365676879883</v>
      </c>
      <c r="D54" s="62">
        <v>5.9215970039367676</v>
      </c>
    </row>
    <row r="55" spans="1:4" x14ac:dyDescent="0.3">
      <c r="A55" s="20" t="s">
        <v>103</v>
      </c>
      <c r="B55" s="63" t="s">
        <v>19</v>
      </c>
      <c r="C55" s="63" t="s">
        <v>19</v>
      </c>
      <c r="D55" s="63" t="s">
        <v>19</v>
      </c>
    </row>
    <row r="56" spans="1:4" x14ac:dyDescent="0.3">
      <c r="A56" s="20" t="s">
        <v>64</v>
      </c>
      <c r="B56" s="63" t="s">
        <v>19</v>
      </c>
      <c r="C56" s="63">
        <v>5.281468391418457</v>
      </c>
      <c r="D56" s="63">
        <v>5.281468391418457</v>
      </c>
    </row>
    <row r="57" spans="1:4" x14ac:dyDescent="0.3">
      <c r="A57" s="20" t="s">
        <v>65</v>
      </c>
      <c r="B57" s="63">
        <v>7.1528820991516113</v>
      </c>
      <c r="C57" s="63">
        <v>3.4291958808898926</v>
      </c>
      <c r="D57" s="63">
        <v>6.1306924819946289</v>
      </c>
    </row>
    <row r="58" spans="1:4" x14ac:dyDescent="0.3">
      <c r="A58" s="24" t="s">
        <v>66</v>
      </c>
    </row>
    <row r="59" spans="1:4" x14ac:dyDescent="0.3">
      <c r="A59" s="20" t="s">
        <v>67</v>
      </c>
      <c r="B59" s="63">
        <v>8.1812477111816406</v>
      </c>
      <c r="C59" s="63">
        <v>1.7804394960403442</v>
      </c>
      <c r="D59" s="63">
        <v>6.584256649017334</v>
      </c>
    </row>
    <row r="60" spans="1:4" x14ac:dyDescent="0.3">
      <c r="A60" s="20" t="s">
        <v>68</v>
      </c>
      <c r="B60" s="63" t="s">
        <v>19</v>
      </c>
      <c r="C60" s="63">
        <v>6.3773078918457031</v>
      </c>
      <c r="D60" s="63">
        <v>6.3773078918457031</v>
      </c>
    </row>
    <row r="61" spans="1:4" x14ac:dyDescent="0.3">
      <c r="A61" s="20" t="s">
        <v>69</v>
      </c>
      <c r="B61" s="63" t="s">
        <v>19</v>
      </c>
      <c r="C61" s="63">
        <v>7.7585806846618652</v>
      </c>
      <c r="D61" s="63">
        <v>8.9854555130004883</v>
      </c>
    </row>
    <row r="62" spans="1:4" x14ac:dyDescent="0.3">
      <c r="A62" s="20" t="s">
        <v>70</v>
      </c>
      <c r="B62" s="63" t="s">
        <v>19</v>
      </c>
      <c r="C62" s="63" t="s">
        <v>19</v>
      </c>
      <c r="D62" s="63" t="s">
        <v>19</v>
      </c>
    </row>
    <row r="63" spans="1:4" x14ac:dyDescent="0.3">
      <c r="A63" s="20" t="s">
        <v>71</v>
      </c>
      <c r="B63" s="63">
        <v>13.997311592102051</v>
      </c>
      <c r="C63" s="63">
        <v>11.127226829528809</v>
      </c>
      <c r="D63" s="63">
        <v>13.183346748352051</v>
      </c>
    </row>
    <row r="64" spans="1:4" x14ac:dyDescent="0.3">
      <c r="A64" s="20" t="s">
        <v>72</v>
      </c>
      <c r="B64" s="63" t="s">
        <v>19</v>
      </c>
      <c r="C64" s="63" t="s">
        <v>19</v>
      </c>
      <c r="D64" s="63" t="s">
        <v>19</v>
      </c>
    </row>
    <row r="65" spans="1:4" x14ac:dyDescent="0.3">
      <c r="A65" s="20" t="s">
        <v>73</v>
      </c>
      <c r="B65" s="63" t="s">
        <v>19</v>
      </c>
      <c r="C65" s="63" t="s">
        <v>19</v>
      </c>
      <c r="D65" s="63">
        <v>6.7412605285644531</v>
      </c>
    </row>
    <row r="66" spans="1:4" x14ac:dyDescent="0.3">
      <c r="A66" s="20" t="s">
        <v>74</v>
      </c>
      <c r="B66" s="63" t="s">
        <v>19</v>
      </c>
      <c r="C66" s="63" t="s">
        <v>19</v>
      </c>
      <c r="D66" s="63" t="s">
        <v>19</v>
      </c>
    </row>
    <row r="67" spans="1:4" x14ac:dyDescent="0.3">
      <c r="A67" s="20" t="s">
        <v>75</v>
      </c>
      <c r="B67" s="63">
        <v>9.6897869110107422</v>
      </c>
      <c r="C67" s="63">
        <v>1.1195067167282104</v>
      </c>
      <c r="D67" s="63">
        <v>5.57354736328125</v>
      </c>
    </row>
    <row r="68" spans="1:4" x14ac:dyDescent="0.3">
      <c r="A68" s="20" t="s">
        <v>76</v>
      </c>
      <c r="B68" s="63" t="s">
        <v>19</v>
      </c>
      <c r="C68" s="63">
        <v>5.6588025093078613</v>
      </c>
      <c r="D68" s="63">
        <v>5.6588025093078613</v>
      </c>
    </row>
    <row r="69" spans="1:4" x14ac:dyDescent="0.3">
      <c r="A69" s="20" t="s">
        <v>77</v>
      </c>
      <c r="B69" s="63" t="s">
        <v>19</v>
      </c>
      <c r="C69" s="63">
        <v>4.4307727813720703</v>
      </c>
      <c r="D69" s="63">
        <v>4.4307727813720703</v>
      </c>
    </row>
    <row r="70" spans="1:4" x14ac:dyDescent="0.3">
      <c r="A70" s="20" t="s">
        <v>78</v>
      </c>
      <c r="B70" s="63">
        <v>7.842867374420166</v>
      </c>
      <c r="C70" s="63" t="s">
        <v>19</v>
      </c>
      <c r="D70" s="63">
        <v>6.7583193778991699</v>
      </c>
    </row>
    <row r="71" spans="1:4" x14ac:dyDescent="0.3">
      <c r="A71" s="20" t="s">
        <v>79</v>
      </c>
      <c r="B71" s="63">
        <v>11.447010040283203</v>
      </c>
      <c r="C71" s="63">
        <v>6.8497786521911621</v>
      </c>
      <c r="D71" s="63">
        <v>8.9179506301879883</v>
      </c>
    </row>
    <row r="72" spans="1:4" x14ac:dyDescent="0.3">
      <c r="A72" s="20" t="s">
        <v>80</v>
      </c>
      <c r="B72" s="63">
        <v>7.6075577735900879</v>
      </c>
      <c r="C72" s="63" t="s">
        <v>19</v>
      </c>
      <c r="D72" s="63">
        <v>6.921910285949707</v>
      </c>
    </row>
    <row r="73" spans="1:4" x14ac:dyDescent="0.3">
      <c r="A73" s="20" t="s">
        <v>81</v>
      </c>
      <c r="B73" s="63" t="s">
        <v>19</v>
      </c>
      <c r="C73" s="63" t="s">
        <v>19</v>
      </c>
      <c r="D73" s="63">
        <v>11.969033241271973</v>
      </c>
    </row>
    <row r="74" spans="1:4" x14ac:dyDescent="0.3">
      <c r="A74" s="20" t="s">
        <v>82</v>
      </c>
      <c r="B74" s="63" t="s">
        <v>19</v>
      </c>
      <c r="C74" s="63" t="s">
        <v>19</v>
      </c>
      <c r="D74" s="63" t="s">
        <v>19</v>
      </c>
    </row>
  </sheetData>
  <conditionalFormatting sqref="A27:A28">
    <cfRule type="expression" dxfId="724" priority="24" stopIfTrue="1">
      <formula>ISERROR(A27)</formula>
    </cfRule>
  </conditionalFormatting>
  <conditionalFormatting sqref="A58">
    <cfRule type="expression" dxfId="723" priority="25" stopIfTrue="1">
      <formula>ISERROR(A58)</formula>
    </cfRule>
  </conditionalFormatting>
  <conditionalFormatting sqref="A39">
    <cfRule type="expression" dxfId="722" priority="27" stopIfTrue="1">
      <formula>ISERROR(A39)</formula>
    </cfRule>
  </conditionalFormatting>
  <conditionalFormatting sqref="A40">
    <cfRule type="expression" dxfId="721" priority="26" stopIfTrue="1">
      <formula>ISERROR(A40)</formula>
    </cfRule>
  </conditionalFormatting>
  <conditionalFormatting sqref="A30:A34">
    <cfRule type="expression" dxfId="720" priority="23" stopIfTrue="1">
      <formula>ISERROR(A30)</formula>
    </cfRule>
  </conditionalFormatting>
  <conditionalFormatting sqref="A36:A38">
    <cfRule type="expression" dxfId="719" priority="22" stopIfTrue="1">
      <formula>ISERROR(A36)</formula>
    </cfRule>
  </conditionalFormatting>
  <conditionalFormatting sqref="A41:A44">
    <cfRule type="expression" dxfId="718" priority="21" stopIfTrue="1">
      <formula>ISERROR(A41)</formula>
    </cfRule>
  </conditionalFormatting>
  <conditionalFormatting sqref="A21">
    <cfRule type="expression" dxfId="717" priority="20" stopIfTrue="1">
      <formula>ISERROR(A21)</formula>
    </cfRule>
  </conditionalFormatting>
  <conditionalFormatting sqref="A25">
    <cfRule type="expression" dxfId="716" priority="19" stopIfTrue="1">
      <formula>ISERROR(A25)</formula>
    </cfRule>
  </conditionalFormatting>
  <conditionalFormatting sqref="A49">
    <cfRule type="expression" dxfId="715" priority="14" stopIfTrue="1">
      <formula>ISERROR(A49)</formula>
    </cfRule>
  </conditionalFormatting>
  <conditionalFormatting sqref="A5">
    <cfRule type="expression" dxfId="714" priority="13" stopIfTrue="1">
      <formula>ISERROR(A5)</formula>
    </cfRule>
  </conditionalFormatting>
  <conditionalFormatting sqref="A22:A24">
    <cfRule type="expression" dxfId="713" priority="12" stopIfTrue="1">
      <formula>ISERROR(A22)</formula>
    </cfRule>
  </conditionalFormatting>
  <conditionalFormatting sqref="A55:A57">
    <cfRule type="expression" dxfId="712" priority="11" stopIfTrue="1">
      <formula>ISERROR(A55)</formula>
    </cfRule>
  </conditionalFormatting>
  <conditionalFormatting sqref="A52:A53">
    <cfRule type="expression" dxfId="711" priority="10" stopIfTrue="1">
      <formula>ISERROR(A52)</formula>
    </cfRule>
  </conditionalFormatting>
  <conditionalFormatting sqref="A59:A61">
    <cfRule type="expression" dxfId="710" priority="9" stopIfTrue="1">
      <formula>ISERROR(A59)</formula>
    </cfRule>
  </conditionalFormatting>
  <conditionalFormatting sqref="A64:A65">
    <cfRule type="expression" dxfId="709" priority="8" stopIfTrue="1">
      <formula>ISERROR(A64)</formula>
    </cfRule>
  </conditionalFormatting>
  <conditionalFormatting sqref="A62:A63">
    <cfRule type="expression" dxfId="708" priority="7" stopIfTrue="1">
      <formula>ISERROR(A62)</formula>
    </cfRule>
  </conditionalFormatting>
  <conditionalFormatting sqref="A6 A9:A11 A20 A15:A18">
    <cfRule type="expression" dxfId="707" priority="6" stopIfTrue="1">
      <formula>ISERROR(A6)</formula>
    </cfRule>
  </conditionalFormatting>
  <conditionalFormatting sqref="A7">
    <cfRule type="expression" dxfId="706" priority="5" stopIfTrue="1">
      <formula>ISERROR(A7)</formula>
    </cfRule>
  </conditionalFormatting>
  <conditionalFormatting sqref="A19 A13:A14">
    <cfRule type="expression" dxfId="705" priority="4" stopIfTrue="1">
      <formula>ISERROR(A13)</formula>
    </cfRule>
  </conditionalFormatting>
  <conditionalFormatting sqref="A46:A48">
    <cfRule type="expression" dxfId="704" priority="3" stopIfTrue="1">
      <formula>ISERROR(A46)</formula>
    </cfRule>
  </conditionalFormatting>
  <conditionalFormatting sqref="A66:A74">
    <cfRule type="expression" dxfId="703" priority="1" stopIfTrue="1">
      <formula>ISERROR(A66)</formula>
    </cfRule>
  </conditionalFormatting>
  <conditionalFormatting sqref="A26">
    <cfRule type="expression" dxfId="702" priority="30" stopIfTrue="1">
      <formula>ISERROR(A26)</formula>
    </cfRule>
  </conditionalFormatting>
  <conditionalFormatting sqref="A29">
    <cfRule type="expression" dxfId="701" priority="29" stopIfTrue="1">
      <formula>ISERROR(A29)</formula>
    </cfRule>
  </conditionalFormatting>
  <conditionalFormatting sqref="A35">
    <cfRule type="expression" dxfId="700" priority="28" stopIfTrue="1">
      <formula>ISERROR(A35)</formula>
    </cfRule>
  </conditionalFormatting>
  <conditionalFormatting sqref="A8">
    <cfRule type="expression" dxfId="699" priority="17" stopIfTrue="1">
      <formula>ISERROR(A8)</formula>
    </cfRule>
  </conditionalFormatting>
  <conditionalFormatting sqref="A54">
    <cfRule type="expression" dxfId="698" priority="18" stopIfTrue="1">
      <formula>ISERROR(A54)</formula>
    </cfRule>
  </conditionalFormatting>
  <conditionalFormatting sqref="A12">
    <cfRule type="expression" dxfId="697" priority="16" stopIfTrue="1">
      <formula>ISERROR(A12)</formula>
    </cfRule>
  </conditionalFormatting>
  <conditionalFormatting sqref="A45">
    <cfRule type="expression" dxfId="696" priority="15" stopIfTrue="1">
      <formula>ISERROR(A45)</formula>
    </cfRule>
  </conditionalFormatting>
  <conditionalFormatting sqref="A50:A51">
    <cfRule type="expression" dxfId="695"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E005-C701-43F0-AFF2-CF921C81B123}">
  <dimension ref="A1:M75"/>
  <sheetViews>
    <sheetView topLeftCell="A4" workbookViewId="0"/>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83</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B4" s="219" t="s">
        <v>4</v>
      </c>
      <c r="C4" s="219"/>
      <c r="D4" s="219" t="s">
        <v>5</v>
      </c>
      <c r="E4" s="219"/>
      <c r="F4" s="220" t="s">
        <v>6</v>
      </c>
      <c r="G4" s="221"/>
      <c r="H4" s="220" t="s">
        <v>7</v>
      </c>
      <c r="I4" s="221"/>
      <c r="J4" s="220" t="s">
        <v>8</v>
      </c>
      <c r="K4" s="221"/>
    </row>
    <row r="5" spans="1:11" x14ac:dyDescent="0.3">
      <c r="A5" s="9" t="s">
        <v>9</v>
      </c>
      <c r="B5" s="10" t="s">
        <v>10</v>
      </c>
      <c r="C5" s="10" t="s">
        <v>11</v>
      </c>
      <c r="D5" s="10" t="s">
        <v>10</v>
      </c>
      <c r="E5" s="10" t="s">
        <v>11</v>
      </c>
      <c r="F5" s="10" t="s">
        <v>10</v>
      </c>
      <c r="G5" s="10" t="s">
        <v>11</v>
      </c>
      <c r="H5" s="10" t="s">
        <v>10</v>
      </c>
      <c r="I5" s="10" t="s">
        <v>11</v>
      </c>
      <c r="J5" s="10" t="s">
        <v>10</v>
      </c>
      <c r="K5" s="10" t="s">
        <v>11</v>
      </c>
    </row>
    <row r="6" spans="1:11" s="13" customFormat="1" ht="19.5" x14ac:dyDescent="0.2">
      <c r="A6" s="11" t="s">
        <v>12</v>
      </c>
      <c r="B6" s="12">
        <v>330</v>
      </c>
      <c r="C6" s="12">
        <v>181046</v>
      </c>
      <c r="D6" s="12">
        <v>380</v>
      </c>
      <c r="E6" s="12">
        <v>340323</v>
      </c>
      <c r="F6" s="12">
        <v>452</v>
      </c>
      <c r="G6" s="12">
        <v>481511</v>
      </c>
      <c r="H6" s="12">
        <v>154</v>
      </c>
      <c r="I6" s="12">
        <v>250855</v>
      </c>
      <c r="J6" s="12">
        <v>1316</v>
      </c>
      <c r="K6" s="12">
        <v>1253735</v>
      </c>
    </row>
    <row r="7" spans="1:11" x14ac:dyDescent="0.2">
      <c r="A7" s="14" t="s">
        <v>13</v>
      </c>
      <c r="B7" s="15">
        <v>62</v>
      </c>
      <c r="C7" s="15">
        <v>32554</v>
      </c>
      <c r="D7" s="15">
        <v>93</v>
      </c>
      <c r="E7" s="15">
        <v>73458</v>
      </c>
      <c r="F7" s="15">
        <v>126</v>
      </c>
      <c r="G7" s="15">
        <v>108835</v>
      </c>
      <c r="H7" s="15">
        <v>55</v>
      </c>
      <c r="I7" s="15">
        <v>83346</v>
      </c>
      <c r="J7" s="15">
        <v>336</v>
      </c>
      <c r="K7" s="15">
        <v>298193</v>
      </c>
    </row>
    <row r="8" spans="1:11" x14ac:dyDescent="0.2">
      <c r="A8" s="14" t="s">
        <v>14</v>
      </c>
      <c r="B8" s="15">
        <v>268</v>
      </c>
      <c r="C8" s="15">
        <v>148492</v>
      </c>
      <c r="D8" s="15">
        <v>287</v>
      </c>
      <c r="E8" s="15">
        <v>266865</v>
      </c>
      <c r="F8" s="15">
        <v>326</v>
      </c>
      <c r="G8" s="15">
        <v>372676</v>
      </c>
      <c r="H8" s="15">
        <v>99</v>
      </c>
      <c r="I8" s="15">
        <v>167509</v>
      </c>
      <c r="J8" s="15">
        <v>980</v>
      </c>
      <c r="K8" s="15">
        <v>955542</v>
      </c>
    </row>
    <row r="9" spans="1:11" x14ac:dyDescent="0.2">
      <c r="A9" s="16" t="s">
        <v>15</v>
      </c>
      <c r="B9" s="17">
        <v>13</v>
      </c>
      <c r="C9" s="17">
        <v>7995</v>
      </c>
      <c r="D9" s="17">
        <v>20</v>
      </c>
      <c r="E9" s="17">
        <v>17638</v>
      </c>
      <c r="F9" s="17">
        <v>17</v>
      </c>
      <c r="G9" s="17">
        <v>19448</v>
      </c>
      <c r="H9" s="17">
        <v>7</v>
      </c>
      <c r="I9" s="17">
        <v>8302</v>
      </c>
      <c r="J9" s="17">
        <v>57</v>
      </c>
      <c r="K9" s="17">
        <v>53383</v>
      </c>
    </row>
    <row r="10" spans="1:11" x14ac:dyDescent="0.3">
      <c r="A10" s="18" t="s">
        <v>16</v>
      </c>
      <c r="B10" s="19">
        <v>4</v>
      </c>
      <c r="C10" s="19">
        <v>4100</v>
      </c>
      <c r="D10" s="19">
        <v>8</v>
      </c>
      <c r="E10" s="19">
        <v>11911</v>
      </c>
      <c r="F10" s="19">
        <v>9</v>
      </c>
      <c r="G10" s="19">
        <v>11054</v>
      </c>
      <c r="H10" s="19">
        <v>3</v>
      </c>
      <c r="I10" s="19">
        <v>3315</v>
      </c>
      <c r="J10" s="19">
        <v>24</v>
      </c>
      <c r="K10" s="19">
        <v>30380</v>
      </c>
    </row>
    <row r="11" spans="1:11" x14ac:dyDescent="0.3">
      <c r="A11" s="18" t="s">
        <v>17</v>
      </c>
      <c r="B11" s="19">
        <v>1</v>
      </c>
      <c r="C11" s="19">
        <v>648</v>
      </c>
      <c r="D11" s="19">
        <v>5</v>
      </c>
      <c r="E11" s="19">
        <v>2798</v>
      </c>
      <c r="F11" s="19">
        <v>8</v>
      </c>
      <c r="G11" s="19">
        <v>8394</v>
      </c>
      <c r="H11" s="19">
        <v>2</v>
      </c>
      <c r="I11" s="19">
        <v>4464</v>
      </c>
      <c r="J11" s="19">
        <v>16</v>
      </c>
      <c r="K11" s="19">
        <v>16304</v>
      </c>
    </row>
    <row r="12" spans="1:11" x14ac:dyDescent="0.3">
      <c r="A12" s="18" t="s">
        <v>18</v>
      </c>
      <c r="B12" s="19">
        <v>8</v>
      </c>
      <c r="C12" s="19">
        <v>3247</v>
      </c>
      <c r="D12" s="19">
        <v>7</v>
      </c>
      <c r="E12" s="19">
        <v>2929</v>
      </c>
      <c r="F12" s="19" t="s">
        <v>19</v>
      </c>
      <c r="G12" s="19" t="s">
        <v>19</v>
      </c>
      <c r="H12" s="19">
        <v>2</v>
      </c>
      <c r="I12" s="19">
        <v>523</v>
      </c>
      <c r="J12" s="19">
        <v>17</v>
      </c>
      <c r="K12" s="19">
        <v>6699</v>
      </c>
    </row>
    <row r="13" spans="1:11" x14ac:dyDescent="0.2">
      <c r="A13" s="16" t="s">
        <v>20</v>
      </c>
      <c r="B13" s="17">
        <v>36</v>
      </c>
      <c r="C13" s="17">
        <v>15889</v>
      </c>
      <c r="D13" s="17">
        <v>58</v>
      </c>
      <c r="E13" s="17">
        <v>47269</v>
      </c>
      <c r="F13" s="17">
        <v>58</v>
      </c>
      <c r="G13" s="17">
        <v>51347</v>
      </c>
      <c r="H13" s="17">
        <v>17</v>
      </c>
      <c r="I13" s="17">
        <v>30255</v>
      </c>
      <c r="J13" s="17">
        <v>169</v>
      </c>
      <c r="K13" s="17">
        <v>144760</v>
      </c>
    </row>
    <row r="14" spans="1:11" x14ac:dyDescent="0.2">
      <c r="A14" s="20" t="s">
        <v>21</v>
      </c>
      <c r="B14" s="19">
        <v>6</v>
      </c>
      <c r="C14" s="19">
        <v>4331</v>
      </c>
      <c r="D14" s="19">
        <v>19</v>
      </c>
      <c r="E14" s="19">
        <v>23662</v>
      </c>
      <c r="F14" s="19">
        <v>19</v>
      </c>
      <c r="G14" s="19">
        <v>26114</v>
      </c>
      <c r="H14" s="19">
        <v>9</v>
      </c>
      <c r="I14" s="19">
        <v>18228</v>
      </c>
      <c r="J14" s="19">
        <v>53</v>
      </c>
      <c r="K14" s="19">
        <v>72335</v>
      </c>
    </row>
    <row r="15" spans="1:11" x14ac:dyDescent="0.2">
      <c r="A15" s="20" t="s">
        <v>22</v>
      </c>
      <c r="B15" s="19">
        <v>3</v>
      </c>
      <c r="C15" s="19">
        <v>505</v>
      </c>
      <c r="D15" s="19">
        <v>3</v>
      </c>
      <c r="E15" s="19">
        <v>3705</v>
      </c>
      <c r="F15" s="19">
        <v>8</v>
      </c>
      <c r="G15" s="19">
        <v>8514</v>
      </c>
      <c r="H15" s="19">
        <v>2</v>
      </c>
      <c r="I15" s="19">
        <v>1789</v>
      </c>
      <c r="J15" s="19">
        <v>16</v>
      </c>
      <c r="K15" s="19">
        <v>14513</v>
      </c>
    </row>
    <row r="16" spans="1:11" x14ac:dyDescent="0.2">
      <c r="A16" s="20" t="s">
        <v>23</v>
      </c>
      <c r="B16" s="19">
        <v>2</v>
      </c>
      <c r="C16" s="19">
        <v>589</v>
      </c>
      <c r="D16" s="19">
        <v>1</v>
      </c>
      <c r="E16" s="19">
        <v>186</v>
      </c>
      <c r="F16" s="19">
        <v>7</v>
      </c>
      <c r="G16" s="19">
        <v>2256</v>
      </c>
      <c r="H16" s="19">
        <v>4</v>
      </c>
      <c r="I16" s="19">
        <v>4867</v>
      </c>
      <c r="J16" s="19">
        <v>14</v>
      </c>
      <c r="K16" s="19">
        <v>7898</v>
      </c>
    </row>
    <row r="17" spans="1:13" x14ac:dyDescent="0.2">
      <c r="A17" s="20" t="s">
        <v>24</v>
      </c>
      <c r="B17" s="19">
        <v>1</v>
      </c>
      <c r="C17" s="19">
        <v>217</v>
      </c>
      <c r="D17" s="19">
        <v>4</v>
      </c>
      <c r="E17" s="19">
        <v>2449</v>
      </c>
      <c r="F17" s="19">
        <v>4</v>
      </c>
      <c r="G17" s="19">
        <v>1789</v>
      </c>
      <c r="H17" s="19">
        <v>1</v>
      </c>
      <c r="I17" s="19">
        <v>3379</v>
      </c>
      <c r="J17" s="19">
        <v>10</v>
      </c>
      <c r="K17" s="19">
        <v>7834</v>
      </c>
    </row>
    <row r="18" spans="1:13" x14ac:dyDescent="0.2">
      <c r="A18" s="20" t="s">
        <v>25</v>
      </c>
      <c r="B18" s="19">
        <v>9</v>
      </c>
      <c r="C18" s="19">
        <v>3952</v>
      </c>
      <c r="D18" s="19">
        <v>13</v>
      </c>
      <c r="E18" s="19">
        <v>6756</v>
      </c>
      <c r="F18" s="19">
        <v>8</v>
      </c>
      <c r="G18" s="19">
        <v>4426</v>
      </c>
      <c r="H18" s="19">
        <v>1</v>
      </c>
      <c r="I18" s="19">
        <v>1992</v>
      </c>
      <c r="J18" s="19">
        <v>31</v>
      </c>
      <c r="K18" s="19">
        <v>17126</v>
      </c>
    </row>
    <row r="19" spans="1:13" x14ac:dyDescent="0.2">
      <c r="A19" s="20" t="s">
        <v>26</v>
      </c>
      <c r="B19" s="19">
        <v>6</v>
      </c>
      <c r="C19" s="19">
        <v>4083</v>
      </c>
      <c r="D19" s="19">
        <v>9</v>
      </c>
      <c r="E19" s="19">
        <v>8024</v>
      </c>
      <c r="F19" s="19">
        <v>6</v>
      </c>
      <c r="G19" s="19">
        <v>6467</v>
      </c>
      <c r="H19" s="19" t="s">
        <v>19</v>
      </c>
      <c r="I19" s="19" t="s">
        <v>19</v>
      </c>
      <c r="J19" s="19">
        <v>21</v>
      </c>
      <c r="K19" s="19">
        <v>18574</v>
      </c>
    </row>
    <row r="20" spans="1:13" x14ac:dyDescent="0.2">
      <c r="A20" s="20" t="s">
        <v>27</v>
      </c>
      <c r="B20" s="19">
        <v>3</v>
      </c>
      <c r="C20" s="19">
        <v>659</v>
      </c>
      <c r="D20" s="19">
        <v>5</v>
      </c>
      <c r="E20" s="19">
        <v>976</v>
      </c>
      <c r="F20" s="19">
        <v>4</v>
      </c>
      <c r="G20" s="19">
        <v>1371</v>
      </c>
      <c r="H20" s="19" t="s">
        <v>19</v>
      </c>
      <c r="I20" s="19" t="s">
        <v>19</v>
      </c>
      <c r="J20" s="19">
        <v>12</v>
      </c>
      <c r="K20" s="19">
        <v>3006</v>
      </c>
    </row>
    <row r="21" spans="1:13" x14ac:dyDescent="0.2">
      <c r="A21" s="20" t="s">
        <v>28</v>
      </c>
      <c r="B21" s="19">
        <v>6</v>
      </c>
      <c r="C21" s="19">
        <v>1553</v>
      </c>
      <c r="D21" s="19">
        <v>4</v>
      </c>
      <c r="E21" s="19">
        <v>1511</v>
      </c>
      <c r="F21" s="19">
        <v>2</v>
      </c>
      <c r="G21" s="19">
        <v>410</v>
      </c>
      <c r="H21" s="19" t="s">
        <v>19</v>
      </c>
      <c r="I21" s="19" t="s">
        <v>19</v>
      </c>
      <c r="J21" s="19">
        <v>12</v>
      </c>
      <c r="K21" s="19">
        <v>3474</v>
      </c>
    </row>
    <row r="22" spans="1:13" x14ac:dyDescent="0.2">
      <c r="A22" s="16" t="s">
        <v>29</v>
      </c>
      <c r="B22" s="17">
        <v>20</v>
      </c>
      <c r="C22" s="17">
        <v>10271</v>
      </c>
      <c r="D22" s="17">
        <v>16</v>
      </c>
      <c r="E22" s="17">
        <v>12827</v>
      </c>
      <c r="F22" s="17">
        <v>23</v>
      </c>
      <c r="G22" s="17">
        <v>21591</v>
      </c>
      <c r="H22" s="17">
        <v>2</v>
      </c>
      <c r="I22" s="17">
        <v>4392</v>
      </c>
      <c r="J22" s="17">
        <v>61</v>
      </c>
      <c r="K22" s="17">
        <v>49081</v>
      </c>
    </row>
    <row r="23" spans="1:13" x14ac:dyDescent="0.2">
      <c r="A23" s="20" t="s">
        <v>30</v>
      </c>
      <c r="B23" s="19">
        <v>8</v>
      </c>
      <c r="C23" s="19">
        <v>1720</v>
      </c>
      <c r="D23" s="19">
        <v>12</v>
      </c>
      <c r="E23" s="19">
        <v>5249</v>
      </c>
      <c r="F23" s="19">
        <v>11</v>
      </c>
      <c r="G23" s="19">
        <v>5880</v>
      </c>
      <c r="H23" s="19">
        <v>1</v>
      </c>
      <c r="I23" s="19">
        <v>88</v>
      </c>
      <c r="J23" s="19">
        <v>32</v>
      </c>
      <c r="K23" s="19">
        <v>12937</v>
      </c>
    </row>
    <row r="24" spans="1:13" x14ac:dyDescent="0.2">
      <c r="A24" s="20" t="s">
        <v>31</v>
      </c>
      <c r="B24" s="19">
        <v>3</v>
      </c>
      <c r="C24" s="19">
        <v>1012</v>
      </c>
      <c r="D24" s="19">
        <v>3</v>
      </c>
      <c r="E24" s="19">
        <v>627</v>
      </c>
      <c r="F24" s="19">
        <v>3</v>
      </c>
      <c r="G24" s="19">
        <v>1088</v>
      </c>
      <c r="H24" s="19" t="s">
        <v>19</v>
      </c>
      <c r="I24" s="19" t="s">
        <v>19</v>
      </c>
      <c r="J24" s="19">
        <v>9</v>
      </c>
      <c r="K24" s="19">
        <v>2727</v>
      </c>
    </row>
    <row r="25" spans="1:13" x14ac:dyDescent="0.2">
      <c r="A25" s="20" t="s">
        <v>32</v>
      </c>
      <c r="B25" s="19">
        <v>9</v>
      </c>
      <c r="C25" s="19">
        <v>6103</v>
      </c>
      <c r="D25" s="19">
        <v>10</v>
      </c>
      <c r="E25" s="19">
        <v>10667</v>
      </c>
      <c r="F25" s="19">
        <v>13</v>
      </c>
      <c r="G25" s="19">
        <v>12682</v>
      </c>
      <c r="H25" s="19">
        <v>3</v>
      </c>
      <c r="I25" s="19">
        <v>2544</v>
      </c>
      <c r="J25" s="19">
        <v>35</v>
      </c>
      <c r="K25" s="19">
        <v>31996</v>
      </c>
    </row>
    <row r="26" spans="1:13" x14ac:dyDescent="0.2">
      <c r="A26" s="16" t="s">
        <v>33</v>
      </c>
      <c r="B26" s="17">
        <v>13</v>
      </c>
      <c r="C26" s="17">
        <v>3084</v>
      </c>
      <c r="D26" s="17">
        <v>4</v>
      </c>
      <c r="E26" s="17">
        <v>3405</v>
      </c>
      <c r="F26" s="17">
        <v>7</v>
      </c>
      <c r="G26" s="17">
        <v>4717</v>
      </c>
      <c r="H26" s="17">
        <v>1</v>
      </c>
      <c r="I26" s="17">
        <v>1736</v>
      </c>
      <c r="J26" s="17">
        <v>25</v>
      </c>
      <c r="K26" s="17">
        <v>12942</v>
      </c>
    </row>
    <row r="27" spans="1:13" x14ac:dyDescent="0.2">
      <c r="A27" s="16" t="s">
        <v>34</v>
      </c>
      <c r="B27" s="17">
        <v>26</v>
      </c>
      <c r="C27" s="17">
        <v>9368</v>
      </c>
      <c r="D27" s="17">
        <v>30</v>
      </c>
      <c r="E27" s="17">
        <v>22867</v>
      </c>
      <c r="F27" s="17">
        <v>32</v>
      </c>
      <c r="G27" s="17">
        <v>27285</v>
      </c>
      <c r="H27" s="17">
        <v>10</v>
      </c>
      <c r="I27" s="17">
        <v>7901</v>
      </c>
      <c r="J27" s="17">
        <v>98</v>
      </c>
      <c r="K27" s="17">
        <v>67421</v>
      </c>
    </row>
    <row r="28" spans="1:13" x14ac:dyDescent="0.2">
      <c r="A28" s="20" t="s">
        <v>35</v>
      </c>
      <c r="B28" s="19">
        <v>8</v>
      </c>
      <c r="C28" s="19">
        <v>2576</v>
      </c>
      <c r="D28" s="19">
        <v>10</v>
      </c>
      <c r="E28" s="19">
        <v>6286</v>
      </c>
      <c r="F28" s="19">
        <v>10</v>
      </c>
      <c r="G28" s="19">
        <v>7776</v>
      </c>
      <c r="H28" s="19">
        <v>5</v>
      </c>
      <c r="I28" s="19">
        <v>2931</v>
      </c>
      <c r="J28" s="19">
        <v>33</v>
      </c>
      <c r="K28" s="19">
        <v>19569</v>
      </c>
    </row>
    <row r="29" spans="1:13" x14ac:dyDescent="0.2">
      <c r="A29" s="20" t="s">
        <v>36</v>
      </c>
      <c r="B29" s="19">
        <v>18</v>
      </c>
      <c r="C29" s="19">
        <v>6792</v>
      </c>
      <c r="D29" s="19">
        <v>20</v>
      </c>
      <c r="E29" s="19">
        <v>16581</v>
      </c>
      <c r="F29" s="19">
        <v>22</v>
      </c>
      <c r="G29" s="19">
        <v>19509</v>
      </c>
      <c r="H29" s="19">
        <v>5</v>
      </c>
      <c r="I29" s="19">
        <v>4970</v>
      </c>
      <c r="J29" s="19">
        <v>65</v>
      </c>
      <c r="K29" s="19">
        <v>47852</v>
      </c>
    </row>
    <row r="30" spans="1:13" x14ac:dyDescent="0.2">
      <c r="A30" s="16" t="s">
        <v>37</v>
      </c>
      <c r="B30" s="17">
        <v>76</v>
      </c>
      <c r="C30" s="17">
        <v>56228</v>
      </c>
      <c r="D30" s="17">
        <v>68</v>
      </c>
      <c r="E30" s="17">
        <v>84906</v>
      </c>
      <c r="F30" s="17">
        <v>84</v>
      </c>
      <c r="G30" s="17">
        <v>131148</v>
      </c>
      <c r="H30" s="17">
        <v>50</v>
      </c>
      <c r="I30" s="17">
        <v>104604</v>
      </c>
      <c r="J30" s="17">
        <v>278</v>
      </c>
      <c r="K30" s="17">
        <v>376886</v>
      </c>
    </row>
    <row r="31" spans="1:13" x14ac:dyDescent="0.2">
      <c r="A31" s="20" t="s">
        <v>38</v>
      </c>
      <c r="B31" s="19">
        <v>6</v>
      </c>
      <c r="C31" s="19">
        <v>2204</v>
      </c>
      <c r="D31" s="19">
        <v>5</v>
      </c>
      <c r="E31" s="19">
        <v>2131</v>
      </c>
      <c r="F31" s="19" t="s">
        <v>19</v>
      </c>
      <c r="G31" s="19" t="s">
        <v>19</v>
      </c>
      <c r="H31" s="19" t="s">
        <v>19</v>
      </c>
      <c r="I31" s="19" t="s">
        <v>19</v>
      </c>
      <c r="J31" s="19">
        <v>11</v>
      </c>
      <c r="K31" s="19">
        <v>4335</v>
      </c>
      <c r="L31" s="21"/>
      <c r="M31" s="21"/>
    </row>
    <row r="32" spans="1:13" x14ac:dyDescent="0.2">
      <c r="A32" s="20" t="s">
        <v>39</v>
      </c>
      <c r="B32" s="19">
        <v>10</v>
      </c>
      <c r="C32" s="19">
        <v>3315</v>
      </c>
      <c r="D32" s="19">
        <v>9</v>
      </c>
      <c r="E32" s="19">
        <v>7817</v>
      </c>
      <c r="F32" s="19">
        <v>9</v>
      </c>
      <c r="G32" s="19">
        <v>10959</v>
      </c>
      <c r="H32" s="19">
        <v>6</v>
      </c>
      <c r="I32" s="19">
        <v>7405</v>
      </c>
      <c r="J32" s="19">
        <v>34</v>
      </c>
      <c r="K32" s="19">
        <v>29496</v>
      </c>
    </row>
    <row r="33" spans="1:11" x14ac:dyDescent="0.2">
      <c r="A33" s="20" t="s">
        <v>40</v>
      </c>
      <c r="B33" s="19">
        <v>22</v>
      </c>
      <c r="C33" s="19">
        <v>29858</v>
      </c>
      <c r="D33" s="19">
        <v>27</v>
      </c>
      <c r="E33" s="19">
        <v>44544</v>
      </c>
      <c r="F33" s="19">
        <v>34</v>
      </c>
      <c r="G33" s="19">
        <v>53326</v>
      </c>
      <c r="H33" s="19">
        <v>10</v>
      </c>
      <c r="I33" s="19">
        <v>17678</v>
      </c>
      <c r="J33" s="19">
        <v>93</v>
      </c>
      <c r="K33" s="19">
        <v>145406</v>
      </c>
    </row>
    <row r="34" spans="1:11" x14ac:dyDescent="0.2">
      <c r="A34" s="20" t="s">
        <v>41</v>
      </c>
      <c r="B34" s="19">
        <v>16</v>
      </c>
      <c r="C34" s="19">
        <v>13730</v>
      </c>
      <c r="D34" s="19">
        <v>13</v>
      </c>
      <c r="E34" s="19">
        <v>20478</v>
      </c>
      <c r="F34" s="19">
        <v>23</v>
      </c>
      <c r="G34" s="19">
        <v>55370</v>
      </c>
      <c r="H34" s="19">
        <v>30</v>
      </c>
      <c r="I34" s="19">
        <v>75411</v>
      </c>
      <c r="J34" s="19">
        <v>82</v>
      </c>
      <c r="K34" s="19">
        <v>164989</v>
      </c>
    </row>
    <row r="35" spans="1:11" x14ac:dyDescent="0.2">
      <c r="A35" s="20" t="s">
        <v>42</v>
      </c>
      <c r="B35" s="19">
        <v>22</v>
      </c>
      <c r="C35" s="19">
        <v>7121</v>
      </c>
      <c r="D35" s="19">
        <v>14</v>
      </c>
      <c r="E35" s="19">
        <v>9936</v>
      </c>
      <c r="F35" s="19">
        <v>18</v>
      </c>
      <c r="G35" s="19">
        <v>11493</v>
      </c>
      <c r="H35" s="19">
        <v>4</v>
      </c>
      <c r="I35" s="19">
        <v>4110</v>
      </c>
      <c r="J35" s="19">
        <v>58</v>
      </c>
      <c r="K35" s="19">
        <v>32660</v>
      </c>
    </row>
    <row r="36" spans="1:11" x14ac:dyDescent="0.2">
      <c r="A36" s="16" t="s">
        <v>43</v>
      </c>
      <c r="B36" s="17">
        <v>36</v>
      </c>
      <c r="C36" s="17">
        <v>13667</v>
      </c>
      <c r="D36" s="17">
        <v>32</v>
      </c>
      <c r="E36" s="17">
        <v>23058</v>
      </c>
      <c r="F36" s="17">
        <v>33</v>
      </c>
      <c r="G36" s="17">
        <v>28889</v>
      </c>
      <c r="H36" s="17">
        <v>9</v>
      </c>
      <c r="I36" s="17">
        <v>6137</v>
      </c>
      <c r="J36" s="17">
        <v>110</v>
      </c>
      <c r="K36" s="17">
        <v>71751</v>
      </c>
    </row>
    <row r="37" spans="1:11" x14ac:dyDescent="0.2">
      <c r="A37" s="20" t="s">
        <v>44</v>
      </c>
      <c r="B37" s="19">
        <v>17</v>
      </c>
      <c r="C37" s="19">
        <v>7832</v>
      </c>
      <c r="D37" s="19">
        <v>16</v>
      </c>
      <c r="E37" s="19">
        <v>6954</v>
      </c>
      <c r="F37" s="19">
        <v>15</v>
      </c>
      <c r="G37" s="19">
        <v>11776</v>
      </c>
      <c r="H37" s="19">
        <v>4</v>
      </c>
      <c r="I37" s="19">
        <v>625</v>
      </c>
      <c r="J37" s="19">
        <v>52</v>
      </c>
      <c r="K37" s="19">
        <v>27187</v>
      </c>
    </row>
    <row r="38" spans="1:11" x14ac:dyDescent="0.2">
      <c r="A38" s="20" t="s">
        <v>45</v>
      </c>
      <c r="B38" s="19">
        <v>3</v>
      </c>
      <c r="C38" s="19">
        <v>1343</v>
      </c>
      <c r="D38" s="19">
        <v>4</v>
      </c>
      <c r="E38" s="19">
        <v>4424</v>
      </c>
      <c r="F38" s="19">
        <v>6</v>
      </c>
      <c r="G38" s="19">
        <v>9486</v>
      </c>
      <c r="H38" s="19">
        <v>3</v>
      </c>
      <c r="I38" s="19">
        <v>4706</v>
      </c>
      <c r="J38" s="19">
        <v>16</v>
      </c>
      <c r="K38" s="19">
        <v>19959</v>
      </c>
    </row>
    <row r="39" spans="1:11" x14ac:dyDescent="0.2">
      <c r="A39" s="20" t="s">
        <v>46</v>
      </c>
      <c r="B39" s="19">
        <v>16</v>
      </c>
      <c r="C39" s="19">
        <v>4492</v>
      </c>
      <c r="D39" s="19">
        <v>12</v>
      </c>
      <c r="E39" s="19">
        <v>11680</v>
      </c>
      <c r="F39" s="19">
        <v>12</v>
      </c>
      <c r="G39" s="19">
        <v>7627</v>
      </c>
      <c r="H39" s="19">
        <v>2</v>
      </c>
      <c r="I39" s="19">
        <v>806</v>
      </c>
      <c r="J39" s="19">
        <v>42</v>
      </c>
      <c r="K39" s="19">
        <v>24605</v>
      </c>
    </row>
    <row r="40" spans="1:11" x14ac:dyDescent="0.2">
      <c r="A40" s="16" t="s">
        <v>47</v>
      </c>
      <c r="B40" s="17">
        <v>13</v>
      </c>
      <c r="C40" s="17">
        <v>10632</v>
      </c>
      <c r="D40" s="17">
        <v>15</v>
      </c>
      <c r="E40" s="17">
        <v>12480</v>
      </c>
      <c r="F40" s="17">
        <v>23</v>
      </c>
      <c r="G40" s="17">
        <v>20227</v>
      </c>
      <c r="H40" s="17">
        <v>5</v>
      </c>
      <c r="I40" s="17">
        <v>2238</v>
      </c>
      <c r="J40" s="17">
        <v>56</v>
      </c>
      <c r="K40" s="17">
        <v>45577</v>
      </c>
    </row>
    <row r="41" spans="1:11" x14ac:dyDescent="0.2">
      <c r="A41" s="16" t="s">
        <v>48</v>
      </c>
      <c r="B41" s="17">
        <v>28</v>
      </c>
      <c r="C41" s="17">
        <v>14753</v>
      </c>
      <c r="D41" s="17">
        <v>71</v>
      </c>
      <c r="E41" s="17">
        <v>51453</v>
      </c>
      <c r="F41" s="17">
        <v>92</v>
      </c>
      <c r="G41" s="17">
        <v>73408</v>
      </c>
      <c r="H41" s="17">
        <v>39</v>
      </c>
      <c r="I41" s="17">
        <v>60905</v>
      </c>
      <c r="J41" s="17">
        <v>230</v>
      </c>
      <c r="K41" s="17">
        <v>200519</v>
      </c>
    </row>
    <row r="42" spans="1:11" x14ac:dyDescent="0.2">
      <c r="A42" s="20" t="s">
        <v>49</v>
      </c>
      <c r="B42" s="19">
        <v>8</v>
      </c>
      <c r="C42" s="19">
        <v>9654</v>
      </c>
      <c r="D42" s="19">
        <v>23</v>
      </c>
      <c r="E42" s="19">
        <v>19798</v>
      </c>
      <c r="F42" s="19">
        <v>58</v>
      </c>
      <c r="G42" s="19">
        <v>45388</v>
      </c>
      <c r="H42" s="19">
        <v>29</v>
      </c>
      <c r="I42" s="19">
        <v>45269</v>
      </c>
      <c r="J42" s="19">
        <v>118</v>
      </c>
      <c r="K42" s="19">
        <v>120109</v>
      </c>
    </row>
    <row r="43" spans="1:11" x14ac:dyDescent="0.2">
      <c r="A43" s="20" t="s">
        <v>50</v>
      </c>
      <c r="B43" s="19">
        <v>10</v>
      </c>
      <c r="C43" s="19">
        <v>2550</v>
      </c>
      <c r="D43" s="19">
        <v>8</v>
      </c>
      <c r="E43" s="19">
        <v>2030</v>
      </c>
      <c r="F43" s="19">
        <v>16</v>
      </c>
      <c r="G43" s="19">
        <v>9940</v>
      </c>
      <c r="H43" s="19">
        <v>1</v>
      </c>
      <c r="I43" s="19">
        <v>520</v>
      </c>
      <c r="J43" s="19">
        <v>35</v>
      </c>
      <c r="K43" s="19">
        <v>15040</v>
      </c>
    </row>
    <row r="44" spans="1:11" x14ac:dyDescent="0.2">
      <c r="A44" s="20" t="s">
        <v>51</v>
      </c>
      <c r="B44" s="19">
        <v>7</v>
      </c>
      <c r="C44" s="19">
        <v>1845</v>
      </c>
      <c r="D44" s="19">
        <v>22</v>
      </c>
      <c r="E44" s="19">
        <v>8139</v>
      </c>
      <c r="F44" s="19">
        <v>3</v>
      </c>
      <c r="G44" s="19">
        <v>1395</v>
      </c>
      <c r="H44" s="19">
        <v>2</v>
      </c>
      <c r="I44" s="19">
        <v>1591</v>
      </c>
      <c r="J44" s="19">
        <v>34</v>
      </c>
      <c r="K44" s="19">
        <v>12970</v>
      </c>
    </row>
    <row r="45" spans="1:11" x14ac:dyDescent="0.2">
      <c r="A45" s="20" t="s">
        <v>52</v>
      </c>
      <c r="B45" s="19">
        <v>3</v>
      </c>
      <c r="C45" s="19">
        <v>704</v>
      </c>
      <c r="D45" s="19">
        <v>18</v>
      </c>
      <c r="E45" s="19">
        <v>21486</v>
      </c>
      <c r="F45" s="19">
        <v>15</v>
      </c>
      <c r="G45" s="19">
        <v>16685</v>
      </c>
      <c r="H45" s="19">
        <v>7</v>
      </c>
      <c r="I45" s="19">
        <v>13525</v>
      </c>
      <c r="J45" s="19">
        <v>43</v>
      </c>
      <c r="K45" s="19">
        <v>52400</v>
      </c>
    </row>
    <row r="46" spans="1:11" x14ac:dyDescent="0.2">
      <c r="A46" s="16" t="s">
        <v>53</v>
      </c>
      <c r="B46" s="17">
        <v>20</v>
      </c>
      <c r="C46" s="17">
        <v>8835</v>
      </c>
      <c r="D46" s="17">
        <v>25</v>
      </c>
      <c r="E46" s="17">
        <v>16543</v>
      </c>
      <c r="F46" s="17">
        <v>27</v>
      </c>
      <c r="G46" s="17">
        <v>19650</v>
      </c>
      <c r="H46" s="17">
        <v>4</v>
      </c>
      <c r="I46" s="17">
        <v>2632</v>
      </c>
      <c r="J46" s="17">
        <v>76</v>
      </c>
      <c r="K46" s="17">
        <v>47660</v>
      </c>
    </row>
    <row r="47" spans="1:11" x14ac:dyDescent="0.2">
      <c r="A47" s="20" t="s">
        <v>54</v>
      </c>
      <c r="B47" s="19">
        <v>13</v>
      </c>
      <c r="C47" s="19">
        <v>4885</v>
      </c>
      <c r="D47" s="19">
        <v>6</v>
      </c>
      <c r="E47" s="19">
        <v>2627</v>
      </c>
      <c r="F47" s="19">
        <v>7</v>
      </c>
      <c r="G47" s="19">
        <v>5164</v>
      </c>
      <c r="H47" s="19" t="s">
        <v>19</v>
      </c>
      <c r="I47" s="19" t="s">
        <v>19</v>
      </c>
      <c r="J47" s="19">
        <v>26</v>
      </c>
      <c r="K47" s="19">
        <v>12676</v>
      </c>
    </row>
    <row r="48" spans="1:11" x14ac:dyDescent="0.2">
      <c r="A48" s="20" t="s">
        <v>55</v>
      </c>
      <c r="B48" s="19">
        <v>5</v>
      </c>
      <c r="C48" s="19">
        <v>4053</v>
      </c>
      <c r="D48" s="19">
        <v>3</v>
      </c>
      <c r="E48" s="19">
        <v>2926</v>
      </c>
      <c r="F48" s="19">
        <v>3</v>
      </c>
      <c r="G48" s="19">
        <v>1785</v>
      </c>
      <c r="H48" s="19" t="s">
        <v>19</v>
      </c>
      <c r="I48" s="19" t="s">
        <v>19</v>
      </c>
      <c r="J48" s="19">
        <v>11</v>
      </c>
      <c r="K48" s="19">
        <v>8764</v>
      </c>
    </row>
    <row r="49" spans="1:11" x14ac:dyDescent="0.2">
      <c r="A49" s="20" t="s">
        <v>56</v>
      </c>
      <c r="B49" s="19">
        <v>2</v>
      </c>
      <c r="C49" s="19">
        <v>1333</v>
      </c>
      <c r="D49" s="19">
        <v>7</v>
      </c>
      <c r="E49" s="19">
        <v>7274</v>
      </c>
      <c r="F49" s="19">
        <v>13</v>
      </c>
      <c r="G49" s="19">
        <v>14642</v>
      </c>
      <c r="H49" s="19">
        <v>2</v>
      </c>
      <c r="I49" s="19">
        <v>4392</v>
      </c>
      <c r="J49" s="19">
        <v>24</v>
      </c>
      <c r="K49" s="19">
        <v>27641</v>
      </c>
    </row>
    <row r="50" spans="1:11" x14ac:dyDescent="0.2">
      <c r="A50" s="16" t="s">
        <v>57</v>
      </c>
      <c r="B50" s="17">
        <v>13</v>
      </c>
      <c r="C50" s="17">
        <v>3084</v>
      </c>
      <c r="D50" s="17">
        <v>4</v>
      </c>
      <c r="E50" s="17">
        <v>3405</v>
      </c>
      <c r="F50" s="17">
        <v>7</v>
      </c>
      <c r="G50" s="17">
        <v>4717</v>
      </c>
      <c r="H50" s="17">
        <v>1</v>
      </c>
      <c r="I50" s="17">
        <v>1736</v>
      </c>
      <c r="J50" s="17">
        <v>25</v>
      </c>
      <c r="K50" s="17">
        <v>12942</v>
      </c>
    </row>
    <row r="51" spans="1:11" x14ac:dyDescent="0.2">
      <c r="A51" s="20" t="s">
        <v>58</v>
      </c>
      <c r="B51" s="19">
        <v>7</v>
      </c>
      <c r="C51" s="19">
        <v>6241</v>
      </c>
      <c r="D51" s="19">
        <v>2</v>
      </c>
      <c r="E51" s="19">
        <v>2244</v>
      </c>
      <c r="F51" s="19">
        <v>4</v>
      </c>
      <c r="G51" s="19">
        <v>6150</v>
      </c>
      <c r="H51" s="19" t="s">
        <v>19</v>
      </c>
      <c r="I51" s="19" t="s">
        <v>19</v>
      </c>
      <c r="J51" s="19">
        <v>13</v>
      </c>
      <c r="K51" s="19">
        <v>14635</v>
      </c>
    </row>
    <row r="52" spans="1:11" x14ac:dyDescent="0.2">
      <c r="A52" s="20" t="s">
        <v>59</v>
      </c>
      <c r="B52" s="19">
        <v>14</v>
      </c>
      <c r="C52" s="19">
        <v>4210</v>
      </c>
      <c r="D52" s="19">
        <v>7</v>
      </c>
      <c r="E52" s="19">
        <v>3903</v>
      </c>
      <c r="F52" s="19">
        <v>6</v>
      </c>
      <c r="G52" s="19">
        <v>3354</v>
      </c>
      <c r="H52" s="19" t="s">
        <v>19</v>
      </c>
      <c r="I52" s="19" t="s">
        <v>19</v>
      </c>
      <c r="J52" s="19">
        <v>27</v>
      </c>
      <c r="K52" s="19">
        <v>11467</v>
      </c>
    </row>
    <row r="53" spans="1:11" x14ac:dyDescent="0.2">
      <c r="A53" s="20" t="s">
        <v>60</v>
      </c>
      <c r="B53" s="19">
        <v>4</v>
      </c>
      <c r="C53" s="19">
        <v>1634</v>
      </c>
      <c r="D53" s="19">
        <v>6</v>
      </c>
      <c r="E53" s="19">
        <v>7613</v>
      </c>
      <c r="F53" s="19">
        <v>14</v>
      </c>
      <c r="G53" s="19">
        <v>23330</v>
      </c>
      <c r="H53" s="19">
        <v>2</v>
      </c>
      <c r="I53" s="19">
        <v>3007</v>
      </c>
      <c r="J53" s="19">
        <v>26</v>
      </c>
      <c r="K53" s="19">
        <v>35584</v>
      </c>
    </row>
    <row r="54" spans="1:11" x14ac:dyDescent="0.2">
      <c r="A54" s="20" t="s">
        <v>61</v>
      </c>
      <c r="B54" s="19">
        <v>5</v>
      </c>
      <c r="C54" s="19">
        <v>6153</v>
      </c>
      <c r="D54" s="19">
        <v>8</v>
      </c>
      <c r="E54" s="19">
        <v>14127</v>
      </c>
      <c r="F54" s="19">
        <v>5</v>
      </c>
      <c r="G54" s="19">
        <v>21708</v>
      </c>
      <c r="H54" s="19">
        <v>4</v>
      </c>
      <c r="I54" s="19">
        <v>11974</v>
      </c>
      <c r="J54" s="19">
        <v>22</v>
      </c>
      <c r="K54" s="19">
        <v>53962</v>
      </c>
    </row>
    <row r="55" spans="1:11" x14ac:dyDescent="0.2">
      <c r="A55" s="22" t="s">
        <v>62</v>
      </c>
      <c r="B55" s="23">
        <v>19</v>
      </c>
      <c r="C55" s="23">
        <v>12086</v>
      </c>
      <c r="D55" s="23">
        <v>18</v>
      </c>
      <c r="E55" s="23">
        <v>19990</v>
      </c>
      <c r="F55" s="23">
        <v>27</v>
      </c>
      <c r="G55" s="23">
        <v>29259</v>
      </c>
      <c r="H55" s="23">
        <v>4</v>
      </c>
      <c r="I55" s="23">
        <v>6772</v>
      </c>
      <c r="J55" s="23">
        <v>68</v>
      </c>
      <c r="K55" s="23">
        <v>68107</v>
      </c>
    </row>
    <row r="56" spans="1:11" x14ac:dyDescent="0.2">
      <c r="A56" s="20" t="s">
        <v>63</v>
      </c>
      <c r="B56" s="19">
        <v>6</v>
      </c>
      <c r="C56" s="19">
        <v>1475</v>
      </c>
      <c r="D56" s="19">
        <v>5</v>
      </c>
      <c r="E56" s="19">
        <v>999</v>
      </c>
      <c r="F56" s="19">
        <v>6</v>
      </c>
      <c r="G56" s="19">
        <v>1929</v>
      </c>
      <c r="H56" s="19">
        <v>1</v>
      </c>
      <c r="I56" s="19">
        <v>14</v>
      </c>
      <c r="J56" s="19">
        <v>18</v>
      </c>
      <c r="K56" s="19">
        <v>4417</v>
      </c>
    </row>
    <row r="57" spans="1:11" x14ac:dyDescent="0.2">
      <c r="A57" s="20" t="s">
        <v>64</v>
      </c>
      <c r="B57" s="19">
        <v>4</v>
      </c>
      <c r="C57" s="19">
        <v>1781</v>
      </c>
      <c r="D57" s="19">
        <v>2</v>
      </c>
      <c r="E57" s="19">
        <v>651</v>
      </c>
      <c r="F57" s="19">
        <v>5</v>
      </c>
      <c r="G57" s="19">
        <v>2566</v>
      </c>
      <c r="H57" s="19" t="s">
        <v>19</v>
      </c>
      <c r="I57" s="19" t="s">
        <v>19</v>
      </c>
      <c r="J57" s="19">
        <v>11</v>
      </c>
      <c r="K57" s="19">
        <v>4998</v>
      </c>
    </row>
    <row r="58" spans="1:11" x14ac:dyDescent="0.2">
      <c r="A58" s="20" t="s">
        <v>65</v>
      </c>
      <c r="B58" s="19">
        <v>9</v>
      </c>
      <c r="C58" s="19">
        <v>8830</v>
      </c>
      <c r="D58" s="19">
        <v>11</v>
      </c>
      <c r="E58" s="19">
        <v>18340</v>
      </c>
      <c r="F58" s="19">
        <v>16</v>
      </c>
      <c r="G58" s="19">
        <v>24764</v>
      </c>
      <c r="H58" s="19">
        <v>3</v>
      </c>
      <c r="I58" s="19">
        <v>6758</v>
      </c>
      <c r="J58" s="19">
        <v>39</v>
      </c>
      <c r="K58" s="19">
        <v>58692</v>
      </c>
    </row>
    <row r="59" spans="1:11" x14ac:dyDescent="0.2">
      <c r="A59" s="24" t="s">
        <v>66</v>
      </c>
      <c r="B59" s="23"/>
      <c r="C59" s="23"/>
      <c r="D59" s="23"/>
      <c r="E59" s="23"/>
      <c r="F59" s="23"/>
      <c r="G59" s="23"/>
      <c r="H59" s="23"/>
      <c r="I59" s="23"/>
      <c r="J59" s="23"/>
      <c r="K59" s="23"/>
    </row>
    <row r="60" spans="1:11" x14ac:dyDescent="0.2">
      <c r="A60" s="20" t="s">
        <v>67</v>
      </c>
      <c r="B60" s="19">
        <v>3</v>
      </c>
      <c r="C60" s="19">
        <v>2542</v>
      </c>
      <c r="D60" s="19">
        <v>13</v>
      </c>
      <c r="E60" s="19">
        <v>11607</v>
      </c>
      <c r="F60" s="19">
        <v>8</v>
      </c>
      <c r="G60" s="19">
        <v>9461</v>
      </c>
      <c r="H60" s="19">
        <v>2</v>
      </c>
      <c r="I60" s="19">
        <v>3658</v>
      </c>
      <c r="J60" s="19">
        <v>26</v>
      </c>
      <c r="K60" s="19">
        <v>27268</v>
      </c>
    </row>
    <row r="61" spans="1:11" x14ac:dyDescent="0.2">
      <c r="A61" s="20" t="s">
        <v>68</v>
      </c>
      <c r="B61" s="19">
        <v>1</v>
      </c>
      <c r="C61" s="19">
        <v>992</v>
      </c>
      <c r="D61" s="19">
        <v>3</v>
      </c>
      <c r="E61" s="19">
        <v>1234</v>
      </c>
      <c r="F61" s="19">
        <v>2</v>
      </c>
      <c r="G61" s="19">
        <v>480</v>
      </c>
      <c r="H61" s="19">
        <v>2</v>
      </c>
      <c r="I61" s="19">
        <v>620</v>
      </c>
      <c r="J61" s="19">
        <v>8</v>
      </c>
      <c r="K61" s="19">
        <v>3326</v>
      </c>
    </row>
    <row r="62" spans="1:11" x14ac:dyDescent="0.2">
      <c r="A62" s="20" t="s">
        <v>69</v>
      </c>
      <c r="B62" s="19">
        <v>3</v>
      </c>
      <c r="C62" s="19">
        <v>620</v>
      </c>
      <c r="D62" s="19">
        <v>1</v>
      </c>
      <c r="E62" s="19">
        <v>2139</v>
      </c>
      <c r="F62" s="19">
        <v>8</v>
      </c>
      <c r="G62" s="19">
        <v>7672</v>
      </c>
      <c r="H62" s="19">
        <v>2</v>
      </c>
      <c r="I62" s="19">
        <v>537</v>
      </c>
      <c r="J62" s="19">
        <v>14</v>
      </c>
      <c r="K62" s="19">
        <v>10968</v>
      </c>
    </row>
    <row r="63" spans="1:11" x14ac:dyDescent="0.2">
      <c r="A63" s="20" t="s">
        <v>70</v>
      </c>
      <c r="B63" s="19" t="s">
        <v>19</v>
      </c>
      <c r="C63" s="19" t="s">
        <v>19</v>
      </c>
      <c r="D63" s="19" t="s">
        <v>19</v>
      </c>
      <c r="E63" s="19" t="s">
        <v>19</v>
      </c>
      <c r="F63" s="19" t="s">
        <v>19</v>
      </c>
      <c r="G63" s="19" t="s">
        <v>19</v>
      </c>
      <c r="H63" s="19" t="s">
        <v>19</v>
      </c>
      <c r="I63" s="19" t="s">
        <v>19</v>
      </c>
      <c r="J63" s="19" t="s">
        <v>19</v>
      </c>
      <c r="K63" s="19" t="s">
        <v>19</v>
      </c>
    </row>
    <row r="64" spans="1:11" x14ac:dyDescent="0.2">
      <c r="A64" s="20" t="s">
        <v>71</v>
      </c>
      <c r="B64" s="19">
        <v>35</v>
      </c>
      <c r="C64" s="19">
        <v>42677</v>
      </c>
      <c r="D64" s="19">
        <v>36</v>
      </c>
      <c r="E64" s="19">
        <v>60069</v>
      </c>
      <c r="F64" s="19">
        <v>50</v>
      </c>
      <c r="G64" s="19">
        <v>99783</v>
      </c>
      <c r="H64" s="19">
        <v>38</v>
      </c>
      <c r="I64" s="19">
        <v>90567</v>
      </c>
      <c r="J64" s="19">
        <v>159</v>
      </c>
      <c r="K64" s="19">
        <v>293096</v>
      </c>
    </row>
    <row r="65" spans="1:11" x14ac:dyDescent="0.2">
      <c r="A65" s="20" t="s">
        <v>72</v>
      </c>
      <c r="B65" s="19">
        <v>6</v>
      </c>
      <c r="C65" s="19">
        <v>1375</v>
      </c>
      <c r="D65" s="19">
        <v>4</v>
      </c>
      <c r="E65" s="19">
        <v>2867</v>
      </c>
      <c r="F65" s="19">
        <v>1</v>
      </c>
      <c r="G65" s="19">
        <v>330</v>
      </c>
      <c r="H65" s="19">
        <v>2</v>
      </c>
      <c r="I65" s="19">
        <v>645</v>
      </c>
      <c r="J65" s="19">
        <v>13</v>
      </c>
      <c r="K65" s="19">
        <v>5217</v>
      </c>
    </row>
    <row r="66" spans="1:11" x14ac:dyDescent="0.2">
      <c r="A66" s="20" t="s">
        <v>73</v>
      </c>
      <c r="B66" s="19">
        <v>4</v>
      </c>
      <c r="C66" s="19">
        <v>1940</v>
      </c>
      <c r="D66" s="19">
        <v>5</v>
      </c>
      <c r="E66" s="19">
        <v>4950</v>
      </c>
      <c r="F66" s="19">
        <v>8</v>
      </c>
      <c r="G66" s="19">
        <v>10629</v>
      </c>
      <c r="H66" s="19">
        <v>4</v>
      </c>
      <c r="I66" s="19">
        <v>6760</v>
      </c>
      <c r="J66" s="19">
        <v>21</v>
      </c>
      <c r="K66" s="19">
        <v>24279</v>
      </c>
    </row>
    <row r="67" spans="1:11" x14ac:dyDescent="0.2">
      <c r="A67" s="20" t="s">
        <v>74</v>
      </c>
      <c r="B67" s="19">
        <v>5</v>
      </c>
      <c r="C67" s="19">
        <v>1784</v>
      </c>
      <c r="D67" s="19">
        <v>4</v>
      </c>
      <c r="E67" s="19">
        <v>1480</v>
      </c>
      <c r="F67" s="19" t="s">
        <v>19</v>
      </c>
      <c r="G67" s="19" t="s">
        <v>19</v>
      </c>
      <c r="H67" s="19" t="s">
        <v>19</v>
      </c>
      <c r="I67" s="19" t="s">
        <v>19</v>
      </c>
      <c r="J67" s="19">
        <v>9</v>
      </c>
      <c r="K67" s="19">
        <v>3264</v>
      </c>
    </row>
    <row r="68" spans="1:11" x14ac:dyDescent="0.2">
      <c r="A68" s="20" t="s">
        <v>75</v>
      </c>
      <c r="B68" s="19">
        <v>4</v>
      </c>
      <c r="C68" s="19">
        <v>1483</v>
      </c>
      <c r="D68" s="19">
        <v>4</v>
      </c>
      <c r="E68" s="19">
        <v>4424</v>
      </c>
      <c r="F68" s="19">
        <v>5</v>
      </c>
      <c r="G68" s="19">
        <v>9200</v>
      </c>
      <c r="H68" s="19">
        <v>1</v>
      </c>
      <c r="I68" s="19">
        <v>4526</v>
      </c>
      <c r="J68" s="19">
        <v>14</v>
      </c>
      <c r="K68" s="19">
        <v>19633</v>
      </c>
    </row>
    <row r="69" spans="1:11" x14ac:dyDescent="0.2">
      <c r="A69" s="20" t="s">
        <v>76</v>
      </c>
      <c r="B69" s="19">
        <v>9</v>
      </c>
      <c r="C69" s="19">
        <v>3599</v>
      </c>
      <c r="D69" s="19">
        <v>5</v>
      </c>
      <c r="E69" s="19">
        <v>1585</v>
      </c>
      <c r="F69" s="19">
        <v>10</v>
      </c>
      <c r="G69" s="19">
        <v>8372</v>
      </c>
      <c r="H69" s="19">
        <v>4</v>
      </c>
      <c r="I69" s="19">
        <v>625</v>
      </c>
      <c r="J69" s="19">
        <v>28</v>
      </c>
      <c r="K69" s="19">
        <v>14181</v>
      </c>
    </row>
    <row r="70" spans="1:11" x14ac:dyDescent="0.2">
      <c r="A70" s="20" t="s">
        <v>77</v>
      </c>
      <c r="B70" s="19">
        <v>2</v>
      </c>
      <c r="C70" s="19">
        <v>429</v>
      </c>
      <c r="D70" s="19">
        <v>5</v>
      </c>
      <c r="E70" s="19">
        <v>3523</v>
      </c>
      <c r="F70" s="19">
        <v>3</v>
      </c>
      <c r="G70" s="19">
        <v>979</v>
      </c>
      <c r="H70" s="19" t="s">
        <v>19</v>
      </c>
      <c r="I70" s="19" t="s">
        <v>19</v>
      </c>
      <c r="J70" s="19">
        <v>10</v>
      </c>
      <c r="K70" s="19">
        <v>4931</v>
      </c>
    </row>
    <row r="71" spans="1:11" x14ac:dyDescent="0.2">
      <c r="A71" s="20" t="s">
        <v>78</v>
      </c>
      <c r="B71" s="19">
        <v>5</v>
      </c>
      <c r="C71" s="19">
        <v>5507</v>
      </c>
      <c r="D71" s="19">
        <v>6</v>
      </c>
      <c r="E71" s="19">
        <v>6468</v>
      </c>
      <c r="F71" s="19">
        <v>9</v>
      </c>
      <c r="G71" s="19">
        <v>8559</v>
      </c>
      <c r="H71" s="19" t="s">
        <v>19</v>
      </c>
      <c r="I71" s="19" t="s">
        <v>19</v>
      </c>
      <c r="J71" s="19">
        <v>20</v>
      </c>
      <c r="K71" s="19">
        <v>20534</v>
      </c>
    </row>
    <row r="72" spans="1:11" x14ac:dyDescent="0.2">
      <c r="A72" s="20" t="s">
        <v>79</v>
      </c>
      <c r="B72" s="19">
        <v>13</v>
      </c>
      <c r="C72" s="19">
        <v>10478</v>
      </c>
      <c r="D72" s="19">
        <v>34</v>
      </c>
      <c r="E72" s="19">
        <v>22462</v>
      </c>
      <c r="F72" s="19">
        <v>68</v>
      </c>
      <c r="G72" s="19">
        <v>52269</v>
      </c>
      <c r="H72" s="19">
        <v>31</v>
      </c>
      <c r="I72" s="19">
        <v>45861</v>
      </c>
      <c r="J72" s="19">
        <v>146</v>
      </c>
      <c r="K72" s="19">
        <v>131070</v>
      </c>
    </row>
    <row r="73" spans="1:11" x14ac:dyDescent="0.2">
      <c r="A73" s="20" t="s">
        <v>80</v>
      </c>
      <c r="B73" s="19">
        <v>1</v>
      </c>
      <c r="C73" s="19">
        <v>248</v>
      </c>
      <c r="D73" s="19">
        <v>17</v>
      </c>
      <c r="E73" s="19">
        <v>21114</v>
      </c>
      <c r="F73" s="19">
        <v>13</v>
      </c>
      <c r="G73" s="19">
        <v>15762</v>
      </c>
      <c r="H73" s="19">
        <v>7</v>
      </c>
      <c r="I73" s="19">
        <v>13525</v>
      </c>
      <c r="J73" s="19">
        <v>38</v>
      </c>
      <c r="K73" s="19">
        <v>50649</v>
      </c>
    </row>
    <row r="74" spans="1:11" x14ac:dyDescent="0.2">
      <c r="A74" s="20" t="s">
        <v>81</v>
      </c>
      <c r="B74" s="19">
        <v>8</v>
      </c>
      <c r="C74" s="19">
        <v>6458</v>
      </c>
      <c r="D74" s="19">
        <v>2</v>
      </c>
      <c r="E74" s="19">
        <v>2244</v>
      </c>
      <c r="F74" s="19">
        <v>3</v>
      </c>
      <c r="G74" s="19">
        <v>3825</v>
      </c>
      <c r="H74" s="19" t="s">
        <v>19</v>
      </c>
      <c r="I74" s="19" t="s">
        <v>19</v>
      </c>
      <c r="J74" s="19">
        <v>13</v>
      </c>
      <c r="K74" s="19">
        <v>12527</v>
      </c>
    </row>
    <row r="75" spans="1:11" x14ac:dyDescent="0.2">
      <c r="A75" s="20" t="s">
        <v>82</v>
      </c>
      <c r="B75" s="19" t="s">
        <v>19</v>
      </c>
      <c r="C75" s="19" t="s">
        <v>19</v>
      </c>
      <c r="D75" s="19" t="s">
        <v>19</v>
      </c>
      <c r="E75" s="19" t="s">
        <v>19</v>
      </c>
      <c r="F75" s="19" t="s">
        <v>19</v>
      </c>
      <c r="G75" s="19" t="s">
        <v>19</v>
      </c>
      <c r="H75" s="19" t="s">
        <v>19</v>
      </c>
      <c r="I75" s="19" t="s">
        <v>19</v>
      </c>
      <c r="J75" s="19" t="s">
        <v>19</v>
      </c>
      <c r="K75" s="19" t="s">
        <v>19</v>
      </c>
    </row>
  </sheetData>
  <mergeCells count="5">
    <mergeCell ref="B4:C4"/>
    <mergeCell ref="D4:E4"/>
    <mergeCell ref="F4:G4"/>
    <mergeCell ref="H4:I4"/>
    <mergeCell ref="J4:K4"/>
  </mergeCells>
  <conditionalFormatting sqref="A7 A10:A12 A21 A16:A19">
    <cfRule type="expression" dxfId="1739" priority="7" stopIfTrue="1">
      <formula>ISERROR(A7)</formula>
    </cfRule>
  </conditionalFormatting>
  <conditionalFormatting sqref="A27">
    <cfRule type="expression" dxfId="1738" priority="31" stopIfTrue="1">
      <formula>ISERROR(A27)</formula>
    </cfRule>
  </conditionalFormatting>
  <conditionalFormatting sqref="A30">
    <cfRule type="expression" dxfId="1737" priority="30" stopIfTrue="1">
      <formula>ISERROR(A30)</formula>
    </cfRule>
  </conditionalFormatting>
  <conditionalFormatting sqref="A36">
    <cfRule type="expression" dxfId="1736" priority="29" stopIfTrue="1">
      <formula>ISERROR(A36)</formula>
    </cfRule>
  </conditionalFormatting>
  <conditionalFormatting sqref="A40">
    <cfRule type="expression" dxfId="1735" priority="28" stopIfTrue="1">
      <formula>ISERROR(A40)</formula>
    </cfRule>
  </conditionalFormatting>
  <conditionalFormatting sqref="A41">
    <cfRule type="expression" dxfId="1734" priority="27" stopIfTrue="1">
      <formula>ISERROR(A41)</formula>
    </cfRule>
  </conditionalFormatting>
  <conditionalFormatting sqref="A59">
    <cfRule type="expression" dxfId="1733" priority="26" stopIfTrue="1">
      <formula>ISERROR(A59)</formula>
    </cfRule>
  </conditionalFormatting>
  <conditionalFormatting sqref="A28:A29">
    <cfRule type="expression" dxfId="1732" priority="25" stopIfTrue="1">
      <formula>ISERROR(A28)</formula>
    </cfRule>
  </conditionalFormatting>
  <conditionalFormatting sqref="A31:A35">
    <cfRule type="expression" dxfId="1731" priority="24" stopIfTrue="1">
      <formula>ISERROR(A31)</formula>
    </cfRule>
  </conditionalFormatting>
  <conditionalFormatting sqref="A37:A39">
    <cfRule type="expression" dxfId="1730" priority="23" stopIfTrue="1">
      <formula>ISERROR(A37)</formula>
    </cfRule>
  </conditionalFormatting>
  <conditionalFormatting sqref="A42 A44:A45">
    <cfRule type="expression" dxfId="1729" priority="22" stopIfTrue="1">
      <formula>ISERROR(A42)</formula>
    </cfRule>
  </conditionalFormatting>
  <conditionalFormatting sqref="A9">
    <cfRule type="expression" dxfId="1728" priority="18" stopIfTrue="1">
      <formula>ISERROR(A9)</formula>
    </cfRule>
  </conditionalFormatting>
  <conditionalFormatting sqref="A22">
    <cfRule type="expression" dxfId="1727" priority="21" stopIfTrue="1">
      <formula>ISERROR(A22)</formula>
    </cfRule>
  </conditionalFormatting>
  <conditionalFormatting sqref="A26">
    <cfRule type="expression" dxfId="1726" priority="20" stopIfTrue="1">
      <formula>ISERROR(A26)</formula>
    </cfRule>
  </conditionalFormatting>
  <conditionalFormatting sqref="A55">
    <cfRule type="expression" dxfId="1725" priority="19" stopIfTrue="1">
      <formula>ISERROR(A55)</formula>
    </cfRule>
  </conditionalFormatting>
  <conditionalFormatting sqref="A13">
    <cfRule type="expression" dxfId="1724" priority="17" stopIfTrue="1">
      <formula>ISERROR(A13)</formula>
    </cfRule>
  </conditionalFormatting>
  <conditionalFormatting sqref="A46">
    <cfRule type="expression" dxfId="1723" priority="16" stopIfTrue="1">
      <formula>ISERROR(A46)</formula>
    </cfRule>
  </conditionalFormatting>
  <conditionalFormatting sqref="A50">
    <cfRule type="expression" dxfId="1722" priority="15" stopIfTrue="1">
      <formula>ISERROR(A50)</formula>
    </cfRule>
  </conditionalFormatting>
  <conditionalFormatting sqref="A6">
    <cfRule type="expression" dxfId="1721" priority="14" stopIfTrue="1">
      <formula>ISERROR(A6)</formula>
    </cfRule>
  </conditionalFormatting>
  <conditionalFormatting sqref="A23:A25">
    <cfRule type="expression" dxfId="1720" priority="13" stopIfTrue="1">
      <formula>ISERROR(A23)</formula>
    </cfRule>
  </conditionalFormatting>
  <conditionalFormatting sqref="A56:A58">
    <cfRule type="expression" dxfId="1719" priority="12" stopIfTrue="1">
      <formula>ISERROR(A56)</formula>
    </cfRule>
  </conditionalFormatting>
  <conditionalFormatting sqref="A53:A54">
    <cfRule type="expression" dxfId="1718" priority="11" stopIfTrue="1">
      <formula>ISERROR(A53)</formula>
    </cfRule>
  </conditionalFormatting>
  <conditionalFormatting sqref="A60:A62">
    <cfRule type="expression" dxfId="1717" priority="10" stopIfTrue="1">
      <formula>ISERROR(A60)</formula>
    </cfRule>
  </conditionalFormatting>
  <conditionalFormatting sqref="A65:A66">
    <cfRule type="expression" dxfId="1716" priority="9" stopIfTrue="1">
      <formula>ISERROR(A65)</formula>
    </cfRule>
  </conditionalFormatting>
  <conditionalFormatting sqref="A63:A64">
    <cfRule type="expression" dxfId="1715" priority="8" stopIfTrue="1">
      <formula>ISERROR(A63)</formula>
    </cfRule>
  </conditionalFormatting>
  <conditionalFormatting sqref="A8">
    <cfRule type="expression" dxfId="1714" priority="6" stopIfTrue="1">
      <formula>ISERROR(A8)</formula>
    </cfRule>
  </conditionalFormatting>
  <conditionalFormatting sqref="A20 A14:A15">
    <cfRule type="expression" dxfId="1713" priority="5" stopIfTrue="1">
      <formula>ISERROR(A14)</formula>
    </cfRule>
  </conditionalFormatting>
  <conditionalFormatting sqref="A47:A49">
    <cfRule type="expression" dxfId="1712" priority="4" stopIfTrue="1">
      <formula>ISERROR(A47)</formula>
    </cfRule>
  </conditionalFormatting>
  <conditionalFormatting sqref="A51:A52">
    <cfRule type="expression" dxfId="1711" priority="3" stopIfTrue="1">
      <formula>ISERROR(A51)</formula>
    </cfRule>
  </conditionalFormatting>
  <conditionalFormatting sqref="A67:A75">
    <cfRule type="expression" dxfId="1710" priority="2" stopIfTrue="1">
      <formula>ISERROR(A67)</formula>
    </cfRule>
  </conditionalFormatting>
  <conditionalFormatting sqref="A43">
    <cfRule type="expression" dxfId="1709"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C0E78-E836-4AF7-8716-5207C78CC025}">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170</v>
      </c>
    </row>
    <row r="3" spans="1:1" ht="18" x14ac:dyDescent="0.25">
      <c r="A3" s="2"/>
    </row>
    <row r="4" spans="1:1" x14ac:dyDescent="0.2">
      <c r="A4" s="3" t="s">
        <v>173</v>
      </c>
    </row>
    <row r="5" spans="1:1" x14ac:dyDescent="0.2">
      <c r="A5" s="3" t="s">
        <v>176</v>
      </c>
    </row>
    <row r="6" spans="1:1" x14ac:dyDescent="0.2">
      <c r="A6" s="3" t="s">
        <v>181</v>
      </c>
    </row>
    <row r="7" spans="1:1" x14ac:dyDescent="0.2">
      <c r="A7" s="3" t="s">
        <v>184</v>
      </c>
    </row>
    <row r="8" spans="1:1" x14ac:dyDescent="0.2">
      <c r="A8" s="3" t="s">
        <v>186</v>
      </c>
    </row>
    <row r="9" spans="1:1" x14ac:dyDescent="0.2">
      <c r="A9" s="3" t="s">
        <v>188</v>
      </c>
    </row>
    <row r="10" spans="1:1" x14ac:dyDescent="0.2">
      <c r="A10" s="3" t="s">
        <v>191</v>
      </c>
    </row>
    <row r="11" spans="1:1" x14ac:dyDescent="0.2">
      <c r="A11" s="3" t="s">
        <v>217</v>
      </c>
    </row>
  </sheetData>
  <hyperlinks>
    <hyperlink ref="A4" location="'25 par 12 Mois - Z1'!A1" display="25 - Nuitées par bassin touristique sur un an" xr:uid="{FF485204-67BB-493B-9510-535501BC2554}"/>
    <hyperlink ref="A5" location="'26 par 12 Mois - Z1'!A1" display="26 - Nuitées étrangères bassin touristique sur un an" xr:uid="{895CF3D7-1AE1-439B-952A-82CDAD88A81A}"/>
    <hyperlink ref="A6" location="'27 par Cat Fra Etr - Z1'!A1" display="27 - Répartition des nuitées françaises et étrangères par catégorie et par bassin touristique" xr:uid="{92539D3F-E1B1-4E84-916D-92325872E01C}"/>
    <hyperlink ref="A7" location="'28 Mois N-2 N-1 N-0 - Z1'!A1" display="28 - Evolution des nuitées par bassin touristique" xr:uid="{358369C2-8BDE-409B-8F3F-3EF3CD1F1428}"/>
    <hyperlink ref="A8" location="'29 par Cat - Z1'!A1" display="29 - Répartition des nuitées par catégorie et bassin touristique" xr:uid="{5167D7E3-E9E0-43D3-B5CA-7D6F34E7B0E7}"/>
    <hyperlink ref="A9" location="'30 par Typ - Z1'!A1" display="30 - Répartition des nuitées par type d'hôtel et par bassin touristique" xr:uid="{D838A013-545F-4AB1-8D98-D5080EA58634}"/>
    <hyperlink ref="A10" location="'31 Par Type Fra Etr z1'!A1" display="31 - Répartition des nuitées françaises et étrangères par type d'hôtel et par bassin touristique" xr:uid="{B7A26602-E9B8-4BFD-99D1-627472E0004C}"/>
    <hyperlink ref="A11" location="'32 par Zon1 - Pay'!A1" display="32 - Nuitées par bassin touristique et par pays" xr:uid="{7359B61A-4607-43DD-8C46-B879C22331FA}"/>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71099-7A4B-49CE-9762-71B39477D177}">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172</v>
      </c>
      <c r="B1" s="29"/>
      <c r="C1" s="29"/>
      <c r="D1" s="29"/>
      <c r="E1" s="29"/>
      <c r="F1" s="29"/>
      <c r="G1" s="29"/>
      <c r="H1" s="29"/>
      <c r="I1" s="29"/>
      <c r="J1" s="29"/>
      <c r="K1" s="29"/>
      <c r="L1" s="29"/>
      <c r="M1" s="29"/>
      <c r="N1" s="29"/>
      <c r="O1" s="29"/>
    </row>
    <row r="2" spans="1:15" ht="17.25" x14ac:dyDescent="0.35">
      <c r="A2" s="29" t="s">
        <v>111</v>
      </c>
      <c r="B2" s="29"/>
      <c r="C2" s="29"/>
      <c r="D2" s="29"/>
      <c r="E2" s="29"/>
      <c r="F2" s="29"/>
      <c r="G2" s="29"/>
      <c r="H2" s="29"/>
      <c r="I2" s="29"/>
      <c r="J2" s="29"/>
      <c r="K2" s="29"/>
      <c r="L2" s="29"/>
      <c r="M2" s="29"/>
      <c r="N2" s="29"/>
      <c r="O2" s="29"/>
    </row>
    <row r="4" spans="1:15"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c r="N4" s="32" t="s">
        <v>158</v>
      </c>
      <c r="O4" s="32" t="s">
        <v>131</v>
      </c>
    </row>
    <row r="5" spans="1:15" ht="17.25" x14ac:dyDescent="0.35">
      <c r="A5" s="143" t="s">
        <v>12</v>
      </c>
      <c r="B5" s="144">
        <v>595396.1875</v>
      </c>
      <c r="C5" s="144">
        <v>802562.9375</v>
      </c>
      <c r="D5" s="144">
        <v>987592.1875</v>
      </c>
      <c r="E5" s="144">
        <v>1284924.25</v>
      </c>
      <c r="F5" s="144">
        <v>1481453.75</v>
      </c>
      <c r="G5" s="144" t="s">
        <v>19</v>
      </c>
      <c r="H5" s="144" t="s">
        <v>19</v>
      </c>
      <c r="I5" s="144" t="s">
        <v>19</v>
      </c>
      <c r="J5" s="144" t="s">
        <v>19</v>
      </c>
      <c r="K5" s="144" t="s">
        <v>19</v>
      </c>
      <c r="L5" s="144" t="s">
        <v>19</v>
      </c>
      <c r="M5" s="144" t="s">
        <v>19</v>
      </c>
      <c r="N5" s="144" t="s">
        <v>19</v>
      </c>
      <c r="O5" s="144" t="s">
        <v>19</v>
      </c>
    </row>
    <row r="6" spans="1:15" x14ac:dyDescent="0.3">
      <c r="A6" s="145" t="s">
        <v>13</v>
      </c>
      <c r="B6" s="146">
        <v>169244.421875</v>
      </c>
      <c r="C6" s="146">
        <v>234647.8125</v>
      </c>
      <c r="D6" s="146">
        <v>274020.09375</v>
      </c>
      <c r="E6" s="146">
        <v>390403.28125</v>
      </c>
      <c r="F6" s="146">
        <v>470440.8125</v>
      </c>
      <c r="G6" s="146" t="s">
        <v>19</v>
      </c>
      <c r="H6" s="146" t="s">
        <v>19</v>
      </c>
      <c r="I6" s="146" t="s">
        <v>19</v>
      </c>
      <c r="J6" s="146" t="s">
        <v>19</v>
      </c>
      <c r="K6" s="146" t="s">
        <v>19</v>
      </c>
      <c r="L6" s="146" t="s">
        <v>19</v>
      </c>
      <c r="M6" s="146" t="s">
        <v>19</v>
      </c>
      <c r="N6" s="146" t="s">
        <v>19</v>
      </c>
      <c r="O6" s="146" t="s">
        <v>19</v>
      </c>
    </row>
    <row r="7" spans="1:15" x14ac:dyDescent="0.3">
      <c r="A7" s="145" t="s">
        <v>14</v>
      </c>
      <c r="B7" s="146">
        <v>426151.78125</v>
      </c>
      <c r="C7" s="146">
        <v>567915.125</v>
      </c>
      <c r="D7" s="146">
        <v>713572.0625</v>
      </c>
      <c r="E7" s="146">
        <v>894521</v>
      </c>
      <c r="F7" s="146">
        <v>1011012.9375</v>
      </c>
      <c r="G7" s="146" t="s">
        <v>19</v>
      </c>
      <c r="H7" s="146" t="s">
        <v>19</v>
      </c>
      <c r="I7" s="146" t="s">
        <v>19</v>
      </c>
      <c r="J7" s="146" t="s">
        <v>19</v>
      </c>
      <c r="K7" s="146" t="s">
        <v>19</v>
      </c>
      <c r="L7" s="146" t="s">
        <v>19</v>
      </c>
      <c r="M7" s="146" t="s">
        <v>19</v>
      </c>
      <c r="N7" s="146" t="s">
        <v>19</v>
      </c>
      <c r="O7" s="146" t="s">
        <v>19</v>
      </c>
    </row>
    <row r="8" spans="1:15" x14ac:dyDescent="0.3">
      <c r="A8" s="16" t="s">
        <v>15</v>
      </c>
      <c r="B8" s="147">
        <v>23132.34375</v>
      </c>
      <c r="C8" s="147">
        <v>29036.767578125</v>
      </c>
      <c r="D8" s="147">
        <v>41314.31640625</v>
      </c>
      <c r="E8" s="147">
        <v>40364.49609375</v>
      </c>
      <c r="F8" s="147">
        <v>47874.25390625</v>
      </c>
      <c r="G8" s="147" t="s">
        <v>19</v>
      </c>
      <c r="H8" s="147" t="s">
        <v>19</v>
      </c>
      <c r="I8" s="147" t="s">
        <v>19</v>
      </c>
      <c r="J8" s="147" t="s">
        <v>19</v>
      </c>
      <c r="K8" s="147" t="s">
        <v>19</v>
      </c>
      <c r="L8" s="147" t="s">
        <v>19</v>
      </c>
      <c r="M8" s="147" t="s">
        <v>19</v>
      </c>
      <c r="N8" s="147" t="s">
        <v>19</v>
      </c>
      <c r="O8" s="147" t="s">
        <v>19</v>
      </c>
    </row>
    <row r="9" spans="1:15" x14ac:dyDescent="0.3">
      <c r="A9" s="25" t="s">
        <v>16</v>
      </c>
      <c r="B9" s="148">
        <v>14862.3740234375</v>
      </c>
      <c r="C9" s="148">
        <v>17524.447265625</v>
      </c>
      <c r="D9" s="148">
        <v>25062.71484375</v>
      </c>
      <c r="E9" s="148">
        <v>23909.841796875</v>
      </c>
      <c r="F9" s="148">
        <v>27062.419921875</v>
      </c>
      <c r="G9" s="148" t="s">
        <v>19</v>
      </c>
      <c r="H9" s="148" t="s">
        <v>19</v>
      </c>
      <c r="I9" s="148" t="s">
        <v>19</v>
      </c>
      <c r="J9" s="148" t="s">
        <v>19</v>
      </c>
      <c r="K9" s="148" t="s">
        <v>19</v>
      </c>
      <c r="L9" s="148" t="s">
        <v>19</v>
      </c>
      <c r="M9" s="148" t="s">
        <v>19</v>
      </c>
      <c r="N9" s="148" t="s">
        <v>19</v>
      </c>
      <c r="O9" s="148" t="s">
        <v>19</v>
      </c>
    </row>
    <row r="10" spans="1:15" x14ac:dyDescent="0.3">
      <c r="A10" s="25" t="s">
        <v>17</v>
      </c>
      <c r="B10" s="148">
        <v>5558.1318359375</v>
      </c>
      <c r="C10" s="148">
        <v>8741.732421875</v>
      </c>
      <c r="D10" s="148">
        <v>12280.857421875</v>
      </c>
      <c r="E10" s="148">
        <v>11752.90625</v>
      </c>
      <c r="F10" s="148">
        <v>16436.357421875</v>
      </c>
      <c r="G10" s="148" t="s">
        <v>19</v>
      </c>
      <c r="H10" s="148" t="s">
        <v>19</v>
      </c>
      <c r="I10" s="148" t="s">
        <v>19</v>
      </c>
      <c r="J10" s="148" t="s">
        <v>19</v>
      </c>
      <c r="K10" s="148" t="s">
        <v>19</v>
      </c>
      <c r="L10" s="148" t="s">
        <v>19</v>
      </c>
      <c r="M10" s="148" t="s">
        <v>19</v>
      </c>
      <c r="N10" s="148" t="s">
        <v>19</v>
      </c>
      <c r="O10" s="148" t="s">
        <v>19</v>
      </c>
    </row>
    <row r="11" spans="1:15" x14ac:dyDescent="0.3">
      <c r="A11" s="25" t="s">
        <v>18</v>
      </c>
      <c r="B11" s="148" t="s">
        <v>19</v>
      </c>
      <c r="C11" s="148" t="s">
        <v>19</v>
      </c>
      <c r="D11" s="148" t="s">
        <v>19</v>
      </c>
      <c r="E11" s="148" t="s">
        <v>19</v>
      </c>
      <c r="F11" s="148" t="s">
        <v>19</v>
      </c>
      <c r="G11" s="148" t="s">
        <v>19</v>
      </c>
      <c r="H11" s="148" t="s">
        <v>19</v>
      </c>
      <c r="I11" s="148" t="s">
        <v>19</v>
      </c>
      <c r="J11" s="148" t="s">
        <v>19</v>
      </c>
      <c r="K11" s="148" t="s">
        <v>19</v>
      </c>
      <c r="L11" s="148" t="s">
        <v>19</v>
      </c>
      <c r="M11" s="148" t="s">
        <v>19</v>
      </c>
      <c r="N11" s="148" t="s">
        <v>19</v>
      </c>
      <c r="O11" s="148" t="s">
        <v>19</v>
      </c>
    </row>
    <row r="12" spans="1:15" x14ac:dyDescent="0.3">
      <c r="A12" s="16" t="s">
        <v>20</v>
      </c>
      <c r="B12" s="147">
        <v>77066.6015625</v>
      </c>
      <c r="C12" s="147">
        <v>108877.3203125</v>
      </c>
      <c r="D12" s="147">
        <v>130011.90625</v>
      </c>
      <c r="E12" s="147">
        <v>181436.953125</v>
      </c>
      <c r="F12" s="147">
        <v>219770.796875</v>
      </c>
      <c r="G12" s="147" t="s">
        <v>19</v>
      </c>
      <c r="H12" s="147" t="s">
        <v>19</v>
      </c>
      <c r="I12" s="147" t="s">
        <v>19</v>
      </c>
      <c r="J12" s="147" t="s">
        <v>19</v>
      </c>
      <c r="K12" s="147" t="s">
        <v>19</v>
      </c>
      <c r="L12" s="147" t="s">
        <v>19</v>
      </c>
      <c r="M12" s="147" t="s">
        <v>19</v>
      </c>
      <c r="N12" s="147" t="s">
        <v>19</v>
      </c>
      <c r="O12" s="147" t="s">
        <v>19</v>
      </c>
    </row>
    <row r="13" spans="1:15" x14ac:dyDescent="0.3">
      <c r="A13" s="20" t="s">
        <v>21</v>
      </c>
      <c r="B13" s="148">
        <v>44663.40625</v>
      </c>
      <c r="C13" s="148">
        <v>58961.2578125</v>
      </c>
      <c r="D13" s="148">
        <v>66895.7578125</v>
      </c>
      <c r="E13" s="148">
        <v>85642.0546875</v>
      </c>
      <c r="F13" s="148">
        <v>90393.734375</v>
      </c>
      <c r="G13" s="148" t="s">
        <v>19</v>
      </c>
      <c r="H13" s="148" t="s">
        <v>19</v>
      </c>
      <c r="I13" s="148" t="s">
        <v>19</v>
      </c>
      <c r="J13" s="148" t="s">
        <v>19</v>
      </c>
      <c r="K13" s="148" t="s">
        <v>19</v>
      </c>
      <c r="L13" s="148" t="s">
        <v>19</v>
      </c>
      <c r="M13" s="148" t="s">
        <v>19</v>
      </c>
      <c r="N13" s="148" t="s">
        <v>19</v>
      </c>
      <c r="O13" s="148" t="s">
        <v>19</v>
      </c>
    </row>
    <row r="14" spans="1:15" x14ac:dyDescent="0.3">
      <c r="A14" s="20" t="s">
        <v>22</v>
      </c>
      <c r="B14" s="148">
        <v>4426.396484375</v>
      </c>
      <c r="C14" s="148">
        <v>6550.7431640625</v>
      </c>
      <c r="D14" s="148">
        <v>8977.8603515625</v>
      </c>
      <c r="E14" s="148">
        <v>11324.255859375</v>
      </c>
      <c r="F14" s="148">
        <v>14921.6875</v>
      </c>
      <c r="G14" s="148" t="s">
        <v>19</v>
      </c>
      <c r="H14" s="148" t="s">
        <v>19</v>
      </c>
      <c r="I14" s="148" t="s">
        <v>19</v>
      </c>
      <c r="J14" s="148" t="s">
        <v>19</v>
      </c>
      <c r="K14" s="148" t="s">
        <v>19</v>
      </c>
      <c r="L14" s="148" t="s">
        <v>19</v>
      </c>
      <c r="M14" s="148" t="s">
        <v>19</v>
      </c>
      <c r="N14" s="148" t="s">
        <v>19</v>
      </c>
      <c r="O14" s="148" t="s">
        <v>19</v>
      </c>
    </row>
    <row r="15" spans="1:15" x14ac:dyDescent="0.3">
      <c r="A15" s="20" t="s">
        <v>23</v>
      </c>
      <c r="B15" s="148">
        <v>4544.9453125</v>
      </c>
      <c r="C15" s="148">
        <v>7925.65625</v>
      </c>
      <c r="D15" s="148">
        <v>10824.4169921875</v>
      </c>
      <c r="E15" s="148">
        <v>22783.46484375</v>
      </c>
      <c r="F15" s="148">
        <v>32259.015625</v>
      </c>
      <c r="G15" s="148" t="s">
        <v>19</v>
      </c>
      <c r="H15" s="148" t="s">
        <v>19</v>
      </c>
      <c r="I15" s="148" t="s">
        <v>19</v>
      </c>
      <c r="J15" s="148" t="s">
        <v>19</v>
      </c>
      <c r="K15" s="148" t="s">
        <v>19</v>
      </c>
      <c r="L15" s="148" t="s">
        <v>19</v>
      </c>
      <c r="M15" s="148" t="s">
        <v>19</v>
      </c>
      <c r="N15" s="148" t="s">
        <v>19</v>
      </c>
      <c r="O15" s="148" t="s">
        <v>19</v>
      </c>
    </row>
    <row r="16" spans="1:15" x14ac:dyDescent="0.3">
      <c r="A16" s="20" t="s">
        <v>24</v>
      </c>
      <c r="B16" s="148">
        <v>3845.98193359375</v>
      </c>
      <c r="C16" s="148">
        <v>7828.05322265625</v>
      </c>
      <c r="D16" s="148">
        <v>9160.1357421875</v>
      </c>
      <c r="E16" s="148">
        <v>16811.162109375</v>
      </c>
      <c r="F16" s="148">
        <v>24432.26171875</v>
      </c>
      <c r="G16" s="148" t="s">
        <v>19</v>
      </c>
      <c r="H16" s="148" t="s">
        <v>19</v>
      </c>
      <c r="I16" s="148" t="s">
        <v>19</v>
      </c>
      <c r="J16" s="148" t="s">
        <v>19</v>
      </c>
      <c r="K16" s="148" t="s">
        <v>19</v>
      </c>
      <c r="L16" s="148" t="s">
        <v>19</v>
      </c>
      <c r="M16" s="148" t="s">
        <v>19</v>
      </c>
      <c r="N16" s="148" t="s">
        <v>19</v>
      </c>
      <c r="O16" s="148" t="s">
        <v>19</v>
      </c>
    </row>
    <row r="17" spans="1:15" x14ac:dyDescent="0.3">
      <c r="A17" s="20" t="s">
        <v>25</v>
      </c>
      <c r="B17" s="148">
        <v>8765.3115234375</v>
      </c>
      <c r="C17" s="148">
        <v>15232.6240234375</v>
      </c>
      <c r="D17" s="148">
        <v>18398.982421875</v>
      </c>
      <c r="E17" s="148">
        <v>25265.064453125</v>
      </c>
      <c r="F17" s="148">
        <v>34447.92578125</v>
      </c>
      <c r="G17" s="148" t="s">
        <v>19</v>
      </c>
      <c r="H17" s="148" t="s">
        <v>19</v>
      </c>
      <c r="I17" s="148" t="s">
        <v>19</v>
      </c>
      <c r="J17" s="148" t="s">
        <v>19</v>
      </c>
      <c r="K17" s="148" t="s">
        <v>19</v>
      </c>
      <c r="L17" s="148" t="s">
        <v>19</v>
      </c>
      <c r="M17" s="148" t="s">
        <v>19</v>
      </c>
      <c r="N17" s="148" t="s">
        <v>19</v>
      </c>
      <c r="O17" s="148" t="s">
        <v>19</v>
      </c>
    </row>
    <row r="18" spans="1:15" x14ac:dyDescent="0.3">
      <c r="A18" s="20" t="s">
        <v>26</v>
      </c>
      <c r="B18" s="148">
        <v>9246.4892578125</v>
      </c>
      <c r="C18" s="148">
        <v>10433.265625</v>
      </c>
      <c r="D18" s="148">
        <v>12878.408203125</v>
      </c>
      <c r="E18" s="148">
        <v>16264.8076171875</v>
      </c>
      <c r="F18" s="148">
        <v>17877.283203125</v>
      </c>
      <c r="G18" s="148" t="s">
        <v>19</v>
      </c>
      <c r="H18" s="148" t="s">
        <v>19</v>
      </c>
      <c r="I18" s="148" t="s">
        <v>19</v>
      </c>
      <c r="J18" s="148" t="s">
        <v>19</v>
      </c>
      <c r="K18" s="148" t="s">
        <v>19</v>
      </c>
      <c r="L18" s="148" t="s">
        <v>19</v>
      </c>
      <c r="M18" s="148" t="s">
        <v>19</v>
      </c>
      <c r="N18" s="148" t="s">
        <v>19</v>
      </c>
      <c r="O18" s="148" t="s">
        <v>19</v>
      </c>
    </row>
    <row r="19" spans="1:15" x14ac:dyDescent="0.3">
      <c r="A19" s="20" t="s">
        <v>27</v>
      </c>
      <c r="B19" s="148">
        <v>776.609375</v>
      </c>
      <c r="C19" s="148">
        <v>959.79266357421875</v>
      </c>
      <c r="D19" s="148">
        <v>1290.2113037109375</v>
      </c>
      <c r="E19" s="148">
        <v>1150.7882080078125</v>
      </c>
      <c r="F19" s="148">
        <v>2204.989501953125</v>
      </c>
      <c r="G19" s="148" t="s">
        <v>19</v>
      </c>
      <c r="H19" s="148" t="s">
        <v>19</v>
      </c>
      <c r="I19" s="148" t="s">
        <v>19</v>
      </c>
      <c r="J19" s="148" t="s">
        <v>19</v>
      </c>
      <c r="K19" s="148" t="s">
        <v>19</v>
      </c>
      <c r="L19" s="148" t="s">
        <v>19</v>
      </c>
      <c r="M19" s="148" t="s">
        <v>19</v>
      </c>
      <c r="N19" s="148" t="s">
        <v>19</v>
      </c>
      <c r="O19" s="148" t="s">
        <v>19</v>
      </c>
    </row>
    <row r="20" spans="1:15" x14ac:dyDescent="0.3">
      <c r="A20" s="20" t="s">
        <v>28</v>
      </c>
      <c r="B20" s="148" t="s">
        <v>19</v>
      </c>
      <c r="C20" s="148" t="s">
        <v>19</v>
      </c>
      <c r="D20" s="148" t="s">
        <v>19</v>
      </c>
      <c r="E20" s="148" t="s">
        <v>19</v>
      </c>
      <c r="F20" s="148" t="s">
        <v>19</v>
      </c>
      <c r="G20" s="148" t="s">
        <v>19</v>
      </c>
      <c r="H20" s="148" t="s">
        <v>19</v>
      </c>
      <c r="I20" s="148" t="s">
        <v>19</v>
      </c>
      <c r="J20" s="148" t="s">
        <v>19</v>
      </c>
      <c r="K20" s="148" t="s">
        <v>19</v>
      </c>
      <c r="L20" s="148" t="s">
        <v>19</v>
      </c>
      <c r="M20" s="148" t="s">
        <v>19</v>
      </c>
      <c r="N20" s="148" t="s">
        <v>19</v>
      </c>
      <c r="O20" s="148" t="s">
        <v>19</v>
      </c>
    </row>
    <row r="21" spans="1:15" x14ac:dyDescent="0.3">
      <c r="A21" s="16" t="s">
        <v>29</v>
      </c>
      <c r="B21" s="147">
        <v>21718.28125</v>
      </c>
      <c r="C21" s="147">
        <v>27327.9453125</v>
      </c>
      <c r="D21" s="147">
        <v>33087.50390625</v>
      </c>
      <c r="E21" s="147">
        <v>37689.14453125</v>
      </c>
      <c r="F21" s="147">
        <v>48891.49609375</v>
      </c>
      <c r="G21" s="147" t="s">
        <v>19</v>
      </c>
      <c r="H21" s="147" t="s">
        <v>19</v>
      </c>
      <c r="I21" s="147" t="s">
        <v>19</v>
      </c>
      <c r="J21" s="147" t="s">
        <v>19</v>
      </c>
      <c r="K21" s="147" t="s">
        <v>19</v>
      </c>
      <c r="L21" s="147" t="s">
        <v>19</v>
      </c>
      <c r="M21" s="147" t="s">
        <v>19</v>
      </c>
      <c r="N21" s="147" t="s">
        <v>19</v>
      </c>
      <c r="O21" s="147" t="s">
        <v>19</v>
      </c>
    </row>
    <row r="22" spans="1:15" x14ac:dyDescent="0.3">
      <c r="A22" s="20" t="s">
        <v>30</v>
      </c>
      <c r="B22" s="148">
        <v>4399.16943359375</v>
      </c>
      <c r="C22" s="148">
        <v>5660.052734375</v>
      </c>
      <c r="D22" s="148">
        <v>7473.283203125</v>
      </c>
      <c r="E22" s="148">
        <v>8831.1337890625</v>
      </c>
      <c r="F22" s="148">
        <v>12324.13671875</v>
      </c>
      <c r="G22" s="148" t="s">
        <v>19</v>
      </c>
      <c r="H22" s="148" t="s">
        <v>19</v>
      </c>
      <c r="I22" s="148" t="s">
        <v>19</v>
      </c>
      <c r="J22" s="148" t="s">
        <v>19</v>
      </c>
      <c r="K22" s="148" t="s">
        <v>19</v>
      </c>
      <c r="L22" s="148" t="s">
        <v>19</v>
      </c>
      <c r="M22" s="148" t="s">
        <v>19</v>
      </c>
      <c r="N22" s="148" t="s">
        <v>19</v>
      </c>
      <c r="O22" s="148" t="s">
        <v>19</v>
      </c>
    </row>
    <row r="23" spans="1:15" x14ac:dyDescent="0.3">
      <c r="A23" s="20" t="s">
        <v>31</v>
      </c>
      <c r="B23" s="148">
        <v>941.03955078125</v>
      </c>
      <c r="C23" s="148">
        <v>1362.880126953125</v>
      </c>
      <c r="D23" s="148">
        <v>2831.849853515625</v>
      </c>
      <c r="E23" s="148">
        <v>3744.294189453125</v>
      </c>
      <c r="F23" s="148">
        <v>6107.189453125</v>
      </c>
      <c r="G23" s="148" t="s">
        <v>19</v>
      </c>
      <c r="H23" s="148" t="s">
        <v>19</v>
      </c>
      <c r="I23" s="148" t="s">
        <v>19</v>
      </c>
      <c r="J23" s="148" t="s">
        <v>19</v>
      </c>
      <c r="K23" s="148" t="s">
        <v>19</v>
      </c>
      <c r="L23" s="148" t="s">
        <v>19</v>
      </c>
      <c r="M23" s="148" t="s">
        <v>19</v>
      </c>
      <c r="N23" s="148" t="s">
        <v>19</v>
      </c>
      <c r="O23" s="148" t="s">
        <v>19</v>
      </c>
    </row>
    <row r="24" spans="1:15" x14ac:dyDescent="0.3">
      <c r="A24" s="20" t="s">
        <v>32</v>
      </c>
      <c r="B24" s="148">
        <v>16362.01171875</v>
      </c>
      <c r="C24" s="148">
        <v>20305.01171875</v>
      </c>
      <c r="D24" s="148">
        <v>22782.369140625</v>
      </c>
      <c r="E24" s="148">
        <v>25113.716796875</v>
      </c>
      <c r="F24" s="148">
        <v>30460.169921875</v>
      </c>
      <c r="G24" s="148" t="s">
        <v>19</v>
      </c>
      <c r="H24" s="148" t="s">
        <v>19</v>
      </c>
      <c r="I24" s="148" t="s">
        <v>19</v>
      </c>
      <c r="J24" s="148" t="s">
        <v>19</v>
      </c>
      <c r="K24" s="148" t="s">
        <v>19</v>
      </c>
      <c r="L24" s="148" t="s">
        <v>19</v>
      </c>
      <c r="M24" s="148" t="s">
        <v>19</v>
      </c>
      <c r="N24" s="148" t="s">
        <v>19</v>
      </c>
      <c r="O24" s="148" t="s">
        <v>19</v>
      </c>
    </row>
    <row r="25" spans="1:15" x14ac:dyDescent="0.3">
      <c r="A25" s="16" t="s">
        <v>33</v>
      </c>
      <c r="B25" s="147">
        <v>5398.91943359375</v>
      </c>
      <c r="C25" s="147">
        <v>6477.0234375</v>
      </c>
      <c r="D25" s="147">
        <v>8696.6552734375</v>
      </c>
      <c r="E25" s="147">
        <v>8897.1533203125</v>
      </c>
      <c r="F25" s="147">
        <v>11688.7080078125</v>
      </c>
      <c r="G25" s="147" t="s">
        <v>19</v>
      </c>
      <c r="H25" s="147" t="s">
        <v>19</v>
      </c>
      <c r="I25" s="147" t="s">
        <v>19</v>
      </c>
      <c r="J25" s="147" t="s">
        <v>19</v>
      </c>
      <c r="K25" s="147" t="s">
        <v>19</v>
      </c>
      <c r="L25" s="147" t="s">
        <v>19</v>
      </c>
      <c r="M25" s="147" t="s">
        <v>19</v>
      </c>
      <c r="N25" s="147" t="s">
        <v>19</v>
      </c>
      <c r="O25" s="147" t="s">
        <v>19</v>
      </c>
    </row>
    <row r="26" spans="1:15" x14ac:dyDescent="0.3">
      <c r="A26" s="16" t="s">
        <v>34</v>
      </c>
      <c r="B26" s="147">
        <v>24928.375</v>
      </c>
      <c r="C26" s="147">
        <v>31005.921875</v>
      </c>
      <c r="D26" s="147">
        <v>40268.6015625</v>
      </c>
      <c r="E26" s="147">
        <v>67384.8359375</v>
      </c>
      <c r="F26" s="147">
        <v>92977.109375</v>
      </c>
      <c r="G26" s="147" t="s">
        <v>19</v>
      </c>
      <c r="H26" s="147" t="s">
        <v>19</v>
      </c>
      <c r="I26" s="147" t="s">
        <v>19</v>
      </c>
      <c r="J26" s="147" t="s">
        <v>19</v>
      </c>
      <c r="K26" s="147" t="s">
        <v>19</v>
      </c>
      <c r="L26" s="147" t="s">
        <v>19</v>
      </c>
      <c r="M26" s="147" t="s">
        <v>19</v>
      </c>
      <c r="N26" s="147" t="s">
        <v>19</v>
      </c>
      <c r="O26" s="147" t="s">
        <v>19</v>
      </c>
    </row>
    <row r="27" spans="1:15" x14ac:dyDescent="0.3">
      <c r="A27" s="20" t="s">
        <v>35</v>
      </c>
      <c r="B27" s="148">
        <v>6355.564453125</v>
      </c>
      <c r="C27" s="148">
        <v>8762.712890625</v>
      </c>
      <c r="D27" s="148">
        <v>10813.60546875</v>
      </c>
      <c r="E27" s="148">
        <v>32738.033203125</v>
      </c>
      <c r="F27" s="148">
        <v>47130.63671875</v>
      </c>
      <c r="G27" s="148" t="s">
        <v>19</v>
      </c>
      <c r="H27" s="148" t="s">
        <v>19</v>
      </c>
      <c r="I27" s="148" t="s">
        <v>19</v>
      </c>
      <c r="J27" s="148" t="s">
        <v>19</v>
      </c>
      <c r="K27" s="148" t="s">
        <v>19</v>
      </c>
      <c r="L27" s="148" t="s">
        <v>19</v>
      </c>
      <c r="M27" s="148" t="s">
        <v>19</v>
      </c>
      <c r="N27" s="148" t="s">
        <v>19</v>
      </c>
      <c r="O27" s="148" t="s">
        <v>19</v>
      </c>
    </row>
    <row r="28" spans="1:15" x14ac:dyDescent="0.3">
      <c r="A28" s="20" t="s">
        <v>36</v>
      </c>
      <c r="B28" s="148">
        <v>18572.810546875</v>
      </c>
      <c r="C28" s="148">
        <v>22243.208984375</v>
      </c>
      <c r="D28" s="148">
        <v>29454.99609375</v>
      </c>
      <c r="E28" s="148">
        <v>34646.80078125</v>
      </c>
      <c r="F28" s="148">
        <v>45846.47265625</v>
      </c>
      <c r="G28" s="148" t="s">
        <v>19</v>
      </c>
      <c r="H28" s="148" t="s">
        <v>19</v>
      </c>
      <c r="I28" s="148" t="s">
        <v>19</v>
      </c>
      <c r="J28" s="148" t="s">
        <v>19</v>
      </c>
      <c r="K28" s="148" t="s">
        <v>19</v>
      </c>
      <c r="L28" s="148" t="s">
        <v>19</v>
      </c>
      <c r="M28" s="148" t="s">
        <v>19</v>
      </c>
      <c r="N28" s="148" t="s">
        <v>19</v>
      </c>
      <c r="O28" s="148" t="s">
        <v>19</v>
      </c>
    </row>
    <row r="29" spans="1:15" x14ac:dyDescent="0.3">
      <c r="A29" s="16" t="s">
        <v>37</v>
      </c>
      <c r="B29" s="147">
        <v>187219.84375</v>
      </c>
      <c r="C29" s="147">
        <v>224638.375</v>
      </c>
      <c r="D29" s="147">
        <v>305769</v>
      </c>
      <c r="E29" s="147">
        <v>368881.53125</v>
      </c>
      <c r="F29" s="147">
        <v>441220.5</v>
      </c>
      <c r="G29" s="147" t="s">
        <v>19</v>
      </c>
      <c r="H29" s="147" t="s">
        <v>19</v>
      </c>
      <c r="I29" s="147" t="s">
        <v>19</v>
      </c>
      <c r="J29" s="147" t="s">
        <v>19</v>
      </c>
      <c r="K29" s="147" t="s">
        <v>19</v>
      </c>
      <c r="L29" s="147" t="s">
        <v>19</v>
      </c>
      <c r="M29" s="147" t="s">
        <v>19</v>
      </c>
      <c r="N29" s="147" t="s">
        <v>19</v>
      </c>
      <c r="O29" s="147" t="s">
        <v>19</v>
      </c>
    </row>
    <row r="30" spans="1:15" x14ac:dyDescent="0.3">
      <c r="A30" s="20" t="s">
        <v>38</v>
      </c>
      <c r="B30" s="148" t="s">
        <v>19</v>
      </c>
      <c r="C30" s="148">
        <v>2343.661376953125</v>
      </c>
      <c r="D30" s="148">
        <v>3941.846923828125</v>
      </c>
      <c r="E30" s="148">
        <v>6834.37890625</v>
      </c>
      <c r="F30" s="148">
        <v>10478.9921875</v>
      </c>
      <c r="G30" s="148" t="s">
        <v>19</v>
      </c>
      <c r="H30" s="148" t="s">
        <v>19</v>
      </c>
      <c r="I30" s="148" t="s">
        <v>19</v>
      </c>
      <c r="J30" s="148" t="s">
        <v>19</v>
      </c>
      <c r="K30" s="148" t="s">
        <v>19</v>
      </c>
      <c r="L30" s="148" t="s">
        <v>19</v>
      </c>
      <c r="M30" s="148" t="s">
        <v>19</v>
      </c>
      <c r="N30" s="148" t="s">
        <v>19</v>
      </c>
      <c r="O30" s="148" t="s">
        <v>19</v>
      </c>
    </row>
    <row r="31" spans="1:15" x14ac:dyDescent="0.3">
      <c r="A31" s="20" t="s">
        <v>39</v>
      </c>
      <c r="B31" s="148">
        <v>17575.443359375</v>
      </c>
      <c r="C31" s="148">
        <v>29822.013671875</v>
      </c>
      <c r="D31" s="148">
        <v>34437.640625</v>
      </c>
      <c r="E31" s="148">
        <v>47801.2265625</v>
      </c>
      <c r="F31" s="148">
        <v>63940.90234375</v>
      </c>
      <c r="G31" s="148" t="s">
        <v>19</v>
      </c>
      <c r="H31" s="148" t="s">
        <v>19</v>
      </c>
      <c r="I31" s="148" t="s">
        <v>19</v>
      </c>
      <c r="J31" s="148" t="s">
        <v>19</v>
      </c>
      <c r="K31" s="148" t="s">
        <v>19</v>
      </c>
      <c r="L31" s="148" t="s">
        <v>19</v>
      </c>
      <c r="M31" s="148" t="s">
        <v>19</v>
      </c>
      <c r="N31" s="148" t="s">
        <v>19</v>
      </c>
      <c r="O31" s="148" t="s">
        <v>19</v>
      </c>
    </row>
    <row r="32" spans="1:15" x14ac:dyDescent="0.3">
      <c r="A32" s="20" t="s">
        <v>40</v>
      </c>
      <c r="B32" s="148">
        <v>80099.734375</v>
      </c>
      <c r="C32" s="148">
        <v>85321.109375</v>
      </c>
      <c r="D32" s="148">
        <v>114751.4609375</v>
      </c>
      <c r="E32" s="148">
        <v>123708.046875</v>
      </c>
      <c r="F32" s="148">
        <v>142174.765625</v>
      </c>
      <c r="G32" s="148" t="s">
        <v>19</v>
      </c>
      <c r="H32" s="148" t="s">
        <v>19</v>
      </c>
      <c r="I32" s="148" t="s">
        <v>19</v>
      </c>
      <c r="J32" s="148" t="s">
        <v>19</v>
      </c>
      <c r="K32" s="148" t="s">
        <v>19</v>
      </c>
      <c r="L32" s="148" t="s">
        <v>19</v>
      </c>
      <c r="M32" s="148" t="s">
        <v>19</v>
      </c>
      <c r="N32" s="148" t="s">
        <v>19</v>
      </c>
      <c r="O32" s="148" t="s">
        <v>19</v>
      </c>
    </row>
    <row r="33" spans="1:15" x14ac:dyDescent="0.3">
      <c r="A33" s="20" t="s">
        <v>41</v>
      </c>
      <c r="B33" s="148">
        <v>77604.140625</v>
      </c>
      <c r="C33" s="148">
        <v>92917.5859375</v>
      </c>
      <c r="D33" s="148">
        <v>132330.21875</v>
      </c>
      <c r="E33" s="148">
        <v>163075.828125</v>
      </c>
      <c r="F33" s="148">
        <v>188904.40625</v>
      </c>
      <c r="G33" s="148" t="s">
        <v>19</v>
      </c>
      <c r="H33" s="148" t="s">
        <v>19</v>
      </c>
      <c r="I33" s="148" t="s">
        <v>19</v>
      </c>
      <c r="J33" s="148" t="s">
        <v>19</v>
      </c>
      <c r="K33" s="148" t="s">
        <v>19</v>
      </c>
      <c r="L33" s="148" t="s">
        <v>19</v>
      </c>
      <c r="M33" s="148" t="s">
        <v>19</v>
      </c>
      <c r="N33" s="148" t="s">
        <v>19</v>
      </c>
      <c r="O33" s="148" t="s">
        <v>19</v>
      </c>
    </row>
    <row r="34" spans="1:15" x14ac:dyDescent="0.3">
      <c r="A34" s="20" t="s">
        <v>42</v>
      </c>
      <c r="B34" s="148">
        <v>11111.5771484375</v>
      </c>
      <c r="C34" s="148">
        <v>14234.0048828125</v>
      </c>
      <c r="D34" s="148">
        <v>20307.83203125</v>
      </c>
      <c r="E34" s="148">
        <v>27462.041015625</v>
      </c>
      <c r="F34" s="148">
        <v>35721.43359375</v>
      </c>
      <c r="G34" s="148" t="s">
        <v>19</v>
      </c>
      <c r="H34" s="148" t="s">
        <v>19</v>
      </c>
      <c r="I34" s="148" t="s">
        <v>19</v>
      </c>
      <c r="J34" s="148" t="s">
        <v>19</v>
      </c>
      <c r="K34" s="148" t="s">
        <v>19</v>
      </c>
      <c r="L34" s="148" t="s">
        <v>19</v>
      </c>
      <c r="M34" s="148" t="s">
        <v>19</v>
      </c>
      <c r="N34" s="148" t="s">
        <v>19</v>
      </c>
      <c r="O34" s="148" t="s">
        <v>19</v>
      </c>
    </row>
    <row r="35" spans="1:15" x14ac:dyDescent="0.3">
      <c r="A35" s="16" t="s">
        <v>43</v>
      </c>
      <c r="B35" s="147">
        <v>33123.09765625</v>
      </c>
      <c r="C35" s="147">
        <v>39178.9296875</v>
      </c>
      <c r="D35" s="147">
        <v>59362.6171875</v>
      </c>
      <c r="E35" s="147">
        <v>78091.5390625</v>
      </c>
      <c r="F35" s="147">
        <v>92512.046875</v>
      </c>
      <c r="G35" s="147" t="s">
        <v>19</v>
      </c>
      <c r="H35" s="147" t="s">
        <v>19</v>
      </c>
      <c r="I35" s="147" t="s">
        <v>19</v>
      </c>
      <c r="J35" s="147" t="s">
        <v>19</v>
      </c>
      <c r="K35" s="147" t="s">
        <v>19</v>
      </c>
      <c r="L35" s="147" t="s">
        <v>19</v>
      </c>
      <c r="M35" s="147" t="s">
        <v>19</v>
      </c>
      <c r="N35" s="147" t="s">
        <v>19</v>
      </c>
      <c r="O35" s="147" t="s">
        <v>19</v>
      </c>
    </row>
    <row r="36" spans="1:15" x14ac:dyDescent="0.3">
      <c r="A36" s="20" t="s">
        <v>44</v>
      </c>
      <c r="B36" s="148">
        <v>12547.3603515625</v>
      </c>
      <c r="C36" s="148">
        <v>14713.435546875</v>
      </c>
      <c r="D36" s="148">
        <v>18124.9296875</v>
      </c>
      <c r="E36" s="148">
        <v>32805.26171875</v>
      </c>
      <c r="F36" s="148">
        <v>42872.68359375</v>
      </c>
      <c r="G36" s="148" t="s">
        <v>19</v>
      </c>
      <c r="H36" s="148" t="s">
        <v>19</v>
      </c>
      <c r="I36" s="148" t="s">
        <v>19</v>
      </c>
      <c r="J36" s="148" t="s">
        <v>19</v>
      </c>
      <c r="K36" s="148" t="s">
        <v>19</v>
      </c>
      <c r="L36" s="148" t="s">
        <v>19</v>
      </c>
      <c r="M36" s="148" t="s">
        <v>19</v>
      </c>
      <c r="N36" s="148" t="s">
        <v>19</v>
      </c>
      <c r="O36" s="148" t="s">
        <v>19</v>
      </c>
    </row>
    <row r="37" spans="1:15" x14ac:dyDescent="0.3">
      <c r="A37" s="20" t="s">
        <v>45</v>
      </c>
      <c r="B37" s="148">
        <v>9019.970703125</v>
      </c>
      <c r="C37" s="148">
        <v>12789.73828125</v>
      </c>
      <c r="D37" s="148">
        <v>27523.740234375</v>
      </c>
      <c r="E37" s="148">
        <v>32038.619140625</v>
      </c>
      <c r="F37" s="148">
        <v>35070.68359375</v>
      </c>
      <c r="G37" s="148" t="s">
        <v>19</v>
      </c>
      <c r="H37" s="148" t="s">
        <v>19</v>
      </c>
      <c r="I37" s="148" t="s">
        <v>19</v>
      </c>
      <c r="J37" s="148" t="s">
        <v>19</v>
      </c>
      <c r="K37" s="148" t="s">
        <v>19</v>
      </c>
      <c r="L37" s="148" t="s">
        <v>19</v>
      </c>
      <c r="M37" s="148" t="s">
        <v>19</v>
      </c>
      <c r="N37" s="148" t="s">
        <v>19</v>
      </c>
      <c r="O37" s="148" t="s">
        <v>19</v>
      </c>
    </row>
    <row r="38" spans="1:15" x14ac:dyDescent="0.3">
      <c r="A38" s="20" t="s">
        <v>46</v>
      </c>
      <c r="B38" s="148">
        <v>11555.7646484375</v>
      </c>
      <c r="C38" s="148">
        <v>11675.7568359375</v>
      </c>
      <c r="D38" s="148">
        <v>13713.9453125</v>
      </c>
      <c r="E38" s="148">
        <v>13247.6611328125</v>
      </c>
      <c r="F38" s="148">
        <v>14568.6865234375</v>
      </c>
      <c r="G38" s="148" t="s">
        <v>19</v>
      </c>
      <c r="H38" s="148" t="s">
        <v>19</v>
      </c>
      <c r="I38" s="148" t="s">
        <v>19</v>
      </c>
      <c r="J38" s="148" t="s">
        <v>19</v>
      </c>
      <c r="K38" s="148" t="s">
        <v>19</v>
      </c>
      <c r="L38" s="148" t="s">
        <v>19</v>
      </c>
      <c r="M38" s="148" t="s">
        <v>19</v>
      </c>
      <c r="N38" s="148" t="s">
        <v>19</v>
      </c>
      <c r="O38" s="148" t="s">
        <v>19</v>
      </c>
    </row>
    <row r="39" spans="1:15" x14ac:dyDescent="0.3">
      <c r="A39" s="16" t="s">
        <v>47</v>
      </c>
      <c r="B39" s="147">
        <v>20807.314453125</v>
      </c>
      <c r="C39" s="147">
        <v>24487.5</v>
      </c>
      <c r="D39" s="147">
        <v>30436.544921875</v>
      </c>
      <c r="E39" s="147">
        <v>34248.703125</v>
      </c>
      <c r="F39" s="147">
        <v>35145.59375</v>
      </c>
      <c r="G39" s="147" t="s">
        <v>19</v>
      </c>
      <c r="H39" s="147" t="s">
        <v>19</v>
      </c>
      <c r="I39" s="147" t="s">
        <v>19</v>
      </c>
      <c r="J39" s="147" t="s">
        <v>19</v>
      </c>
      <c r="K39" s="147" t="s">
        <v>19</v>
      </c>
      <c r="L39" s="147" t="s">
        <v>19</v>
      </c>
      <c r="M39" s="147" t="s">
        <v>19</v>
      </c>
      <c r="N39" s="147" t="s">
        <v>19</v>
      </c>
      <c r="O39" s="147" t="s">
        <v>19</v>
      </c>
    </row>
    <row r="40" spans="1:15" x14ac:dyDescent="0.3">
      <c r="A40" s="16" t="s">
        <v>48</v>
      </c>
      <c r="B40" s="147">
        <v>106980.6796875</v>
      </c>
      <c r="C40" s="147">
        <v>134326.328125</v>
      </c>
      <c r="D40" s="147">
        <v>155980</v>
      </c>
      <c r="E40" s="147">
        <v>199730.453125</v>
      </c>
      <c r="F40" s="147">
        <v>226804.78125</v>
      </c>
      <c r="G40" s="147" t="s">
        <v>19</v>
      </c>
      <c r="H40" s="147" t="s">
        <v>19</v>
      </c>
      <c r="I40" s="147" t="s">
        <v>19</v>
      </c>
      <c r="J40" s="147" t="s">
        <v>19</v>
      </c>
      <c r="K40" s="147" t="s">
        <v>19</v>
      </c>
      <c r="L40" s="147" t="s">
        <v>19</v>
      </c>
      <c r="M40" s="147" t="s">
        <v>19</v>
      </c>
      <c r="N40" s="147" t="s">
        <v>19</v>
      </c>
      <c r="O40" s="147" t="s">
        <v>19</v>
      </c>
    </row>
    <row r="41" spans="1:15" x14ac:dyDescent="0.3">
      <c r="A41" s="20" t="s">
        <v>49</v>
      </c>
      <c r="B41" s="148">
        <v>72991.8984375</v>
      </c>
      <c r="C41" s="148">
        <v>92079.84375</v>
      </c>
      <c r="D41" s="148">
        <v>104654.640625</v>
      </c>
      <c r="E41" s="148">
        <v>143010.40625</v>
      </c>
      <c r="F41" s="148">
        <v>158784.359375</v>
      </c>
      <c r="G41" s="148" t="s">
        <v>19</v>
      </c>
      <c r="H41" s="148" t="s">
        <v>19</v>
      </c>
      <c r="I41" s="148" t="s">
        <v>19</v>
      </c>
      <c r="J41" s="148" t="s">
        <v>19</v>
      </c>
      <c r="K41" s="148" t="s">
        <v>19</v>
      </c>
      <c r="L41" s="148" t="s">
        <v>19</v>
      </c>
      <c r="M41" s="148" t="s">
        <v>19</v>
      </c>
      <c r="N41" s="148" t="s">
        <v>19</v>
      </c>
      <c r="O41" s="148" t="s">
        <v>19</v>
      </c>
    </row>
    <row r="42" spans="1:15" x14ac:dyDescent="0.3">
      <c r="A42" s="20" t="s">
        <v>50</v>
      </c>
      <c r="B42" s="148">
        <v>6255.2373046875</v>
      </c>
      <c r="C42" s="148">
        <v>7143.17431640625</v>
      </c>
      <c r="D42" s="148">
        <v>9331.740234375</v>
      </c>
      <c r="E42" s="148">
        <v>12372.8134765625</v>
      </c>
      <c r="F42" s="148">
        <v>15122.916015625</v>
      </c>
      <c r="G42" s="148" t="s">
        <v>19</v>
      </c>
      <c r="H42" s="148" t="s">
        <v>19</v>
      </c>
      <c r="I42" s="148" t="s">
        <v>19</v>
      </c>
      <c r="J42" s="148" t="s">
        <v>19</v>
      </c>
      <c r="K42" s="148" t="s">
        <v>19</v>
      </c>
      <c r="L42" s="148" t="s">
        <v>19</v>
      </c>
      <c r="M42" s="148" t="s">
        <v>19</v>
      </c>
      <c r="N42" s="148" t="s">
        <v>19</v>
      </c>
      <c r="O42" s="148" t="s">
        <v>19</v>
      </c>
    </row>
    <row r="43" spans="1:15" x14ac:dyDescent="0.3">
      <c r="A43" s="20" t="s">
        <v>51</v>
      </c>
      <c r="B43" s="148" t="s">
        <v>19</v>
      </c>
      <c r="C43" s="148" t="s">
        <v>19</v>
      </c>
      <c r="D43" s="148" t="s">
        <v>19</v>
      </c>
      <c r="E43" s="148" t="s">
        <v>19</v>
      </c>
      <c r="F43" s="148">
        <v>14393.001953125</v>
      </c>
      <c r="G43" s="148" t="s">
        <v>19</v>
      </c>
      <c r="H43" s="148" t="s">
        <v>19</v>
      </c>
      <c r="I43" s="148" t="s">
        <v>19</v>
      </c>
      <c r="J43" s="148" t="s">
        <v>19</v>
      </c>
      <c r="K43" s="148" t="s">
        <v>19</v>
      </c>
      <c r="L43" s="148" t="s">
        <v>19</v>
      </c>
      <c r="M43" s="148" t="s">
        <v>19</v>
      </c>
      <c r="N43" s="148" t="s">
        <v>19</v>
      </c>
      <c r="O43" s="148" t="s">
        <v>19</v>
      </c>
    </row>
    <row r="44" spans="1:15" x14ac:dyDescent="0.3">
      <c r="A44" s="20" t="s">
        <v>52</v>
      </c>
      <c r="B44" s="148">
        <v>22674.6875</v>
      </c>
      <c r="C44" s="148">
        <v>27565.189453125</v>
      </c>
      <c r="D44" s="148">
        <v>34078.3671875</v>
      </c>
      <c r="E44" s="148">
        <v>32540.521484375</v>
      </c>
      <c r="F44" s="148">
        <v>38504.5078125</v>
      </c>
      <c r="G44" s="148" t="s">
        <v>19</v>
      </c>
      <c r="H44" s="148" t="s">
        <v>19</v>
      </c>
      <c r="I44" s="148" t="s">
        <v>19</v>
      </c>
      <c r="J44" s="148" t="s">
        <v>19</v>
      </c>
      <c r="K44" s="148" t="s">
        <v>19</v>
      </c>
      <c r="L44" s="148" t="s">
        <v>19</v>
      </c>
      <c r="M44" s="148" t="s">
        <v>19</v>
      </c>
      <c r="N44" s="148" t="s">
        <v>19</v>
      </c>
      <c r="O44" s="148" t="s">
        <v>19</v>
      </c>
    </row>
    <row r="45" spans="1:15" x14ac:dyDescent="0.3">
      <c r="A45" s="16" t="s">
        <v>53</v>
      </c>
      <c r="B45" s="147">
        <v>21702.220703125</v>
      </c>
      <c r="C45" s="147">
        <v>24220.02734375</v>
      </c>
      <c r="D45" s="147">
        <v>31268.60546875</v>
      </c>
      <c r="E45" s="147">
        <v>32471.005859375</v>
      </c>
      <c r="F45" s="147">
        <v>40868.15234375</v>
      </c>
      <c r="G45" s="147" t="s">
        <v>19</v>
      </c>
      <c r="H45" s="147" t="s">
        <v>19</v>
      </c>
      <c r="I45" s="147" t="s">
        <v>19</v>
      </c>
      <c r="J45" s="147" t="s">
        <v>19</v>
      </c>
      <c r="K45" s="147" t="s">
        <v>19</v>
      </c>
      <c r="L45" s="147" t="s">
        <v>19</v>
      </c>
      <c r="M45" s="147" t="s">
        <v>19</v>
      </c>
      <c r="N45" s="147" t="s">
        <v>19</v>
      </c>
      <c r="O45" s="147" t="s">
        <v>19</v>
      </c>
    </row>
    <row r="46" spans="1:15" x14ac:dyDescent="0.3">
      <c r="A46" s="20" t="s">
        <v>54</v>
      </c>
      <c r="B46" s="148">
        <v>4318.91455078125</v>
      </c>
      <c r="C46" s="148">
        <v>5096.3740234375</v>
      </c>
      <c r="D46" s="148">
        <v>5842.24658203125</v>
      </c>
      <c r="E46" s="148">
        <v>6603.95947265625</v>
      </c>
      <c r="F46" s="148">
        <v>8281.703125</v>
      </c>
      <c r="G46" s="148" t="s">
        <v>19</v>
      </c>
      <c r="H46" s="148" t="s">
        <v>19</v>
      </c>
      <c r="I46" s="148" t="s">
        <v>19</v>
      </c>
      <c r="J46" s="148" t="s">
        <v>19</v>
      </c>
      <c r="K46" s="148" t="s">
        <v>19</v>
      </c>
      <c r="L46" s="148" t="s">
        <v>19</v>
      </c>
      <c r="M46" s="148" t="s">
        <v>19</v>
      </c>
      <c r="N46" s="148" t="s">
        <v>19</v>
      </c>
      <c r="O46" s="148" t="s">
        <v>19</v>
      </c>
    </row>
    <row r="47" spans="1:15" x14ac:dyDescent="0.3">
      <c r="A47" s="20" t="s">
        <v>55</v>
      </c>
      <c r="B47" s="148">
        <v>4681.939453125</v>
      </c>
      <c r="C47" s="148">
        <v>5414.09814453125</v>
      </c>
      <c r="D47" s="148">
        <v>6446.48193359375</v>
      </c>
      <c r="E47" s="148">
        <v>6636.97119140625</v>
      </c>
      <c r="F47" s="148">
        <v>7672.15625</v>
      </c>
      <c r="G47" s="148" t="s">
        <v>19</v>
      </c>
      <c r="H47" s="148" t="s">
        <v>19</v>
      </c>
      <c r="I47" s="148" t="s">
        <v>19</v>
      </c>
      <c r="J47" s="148" t="s">
        <v>19</v>
      </c>
      <c r="K47" s="148" t="s">
        <v>19</v>
      </c>
      <c r="L47" s="148" t="s">
        <v>19</v>
      </c>
      <c r="M47" s="148" t="s">
        <v>19</v>
      </c>
      <c r="N47" s="148" t="s">
        <v>19</v>
      </c>
      <c r="O47" s="148" t="s">
        <v>19</v>
      </c>
    </row>
    <row r="48" spans="1:15" x14ac:dyDescent="0.3">
      <c r="A48" s="20" t="s">
        <v>56</v>
      </c>
      <c r="B48" s="148">
        <v>12717.427734375</v>
      </c>
      <c r="C48" s="148">
        <v>13709.5556640625</v>
      </c>
      <c r="D48" s="148">
        <v>18979.876953125</v>
      </c>
      <c r="E48" s="148">
        <v>19230.07421875</v>
      </c>
      <c r="F48" s="148">
        <v>24914.291015625</v>
      </c>
      <c r="G48" s="148" t="s">
        <v>19</v>
      </c>
      <c r="H48" s="148" t="s">
        <v>19</v>
      </c>
      <c r="I48" s="148" t="s">
        <v>19</v>
      </c>
      <c r="J48" s="148" t="s">
        <v>19</v>
      </c>
      <c r="K48" s="148" t="s">
        <v>19</v>
      </c>
      <c r="L48" s="148" t="s">
        <v>19</v>
      </c>
      <c r="M48" s="148" t="s">
        <v>19</v>
      </c>
      <c r="N48" s="148" t="s">
        <v>19</v>
      </c>
      <c r="O48" s="148" t="s">
        <v>19</v>
      </c>
    </row>
    <row r="49" spans="1:15" x14ac:dyDescent="0.3">
      <c r="A49" s="16" t="s">
        <v>57</v>
      </c>
      <c r="B49" s="147">
        <v>5398.91943359375</v>
      </c>
      <c r="C49" s="147">
        <v>116719.7109375</v>
      </c>
      <c r="D49" s="147">
        <v>107415.828125</v>
      </c>
      <c r="E49" s="147">
        <v>183751.09375</v>
      </c>
      <c r="F49" s="147">
        <v>165520.828125</v>
      </c>
      <c r="G49" s="147" t="s">
        <v>19</v>
      </c>
      <c r="H49" s="147" t="s">
        <v>19</v>
      </c>
      <c r="I49" s="147" t="s">
        <v>19</v>
      </c>
      <c r="J49" s="147" t="s">
        <v>19</v>
      </c>
      <c r="K49" s="147" t="s">
        <v>19</v>
      </c>
      <c r="L49" s="147" t="s">
        <v>19</v>
      </c>
      <c r="M49" s="147" t="s">
        <v>19</v>
      </c>
      <c r="N49" s="147" t="s">
        <v>19</v>
      </c>
      <c r="O49" s="147" t="s">
        <v>19</v>
      </c>
    </row>
    <row r="50" spans="1:15" x14ac:dyDescent="0.3">
      <c r="A50" s="20" t="s">
        <v>58</v>
      </c>
      <c r="B50" s="148">
        <v>5621.23193359375</v>
      </c>
      <c r="C50" s="148">
        <v>6045.8330078125</v>
      </c>
      <c r="D50" s="148">
        <v>11157.8046875</v>
      </c>
      <c r="E50" s="148">
        <v>15323.9091796875</v>
      </c>
      <c r="F50" s="148">
        <v>16677.267578125</v>
      </c>
      <c r="G50" s="148" t="s">
        <v>19</v>
      </c>
      <c r="H50" s="148" t="s">
        <v>19</v>
      </c>
      <c r="I50" s="148" t="s">
        <v>19</v>
      </c>
      <c r="J50" s="148" t="s">
        <v>19</v>
      </c>
      <c r="K50" s="148" t="s">
        <v>19</v>
      </c>
      <c r="L50" s="148" t="s">
        <v>19</v>
      </c>
      <c r="M50" s="148" t="s">
        <v>19</v>
      </c>
      <c r="N50" s="148" t="s">
        <v>19</v>
      </c>
      <c r="O50" s="148" t="s">
        <v>19</v>
      </c>
    </row>
    <row r="51" spans="1:15" x14ac:dyDescent="0.3">
      <c r="A51" s="20" t="s">
        <v>59</v>
      </c>
      <c r="B51" s="148">
        <v>3356.701171875</v>
      </c>
      <c r="C51" s="148">
        <v>4931.16748046875</v>
      </c>
      <c r="D51" s="148">
        <v>7016.93017578125</v>
      </c>
      <c r="E51" s="148">
        <v>9223.052734375</v>
      </c>
      <c r="F51" s="148">
        <v>11956.7119140625</v>
      </c>
      <c r="G51" s="148" t="s">
        <v>19</v>
      </c>
      <c r="H51" s="148" t="s">
        <v>19</v>
      </c>
      <c r="I51" s="148" t="s">
        <v>19</v>
      </c>
      <c r="J51" s="148" t="s">
        <v>19</v>
      </c>
      <c r="K51" s="148" t="s">
        <v>19</v>
      </c>
      <c r="L51" s="148" t="s">
        <v>19</v>
      </c>
      <c r="M51" s="148" t="s">
        <v>19</v>
      </c>
      <c r="N51" s="148" t="s">
        <v>19</v>
      </c>
      <c r="O51" s="148" t="s">
        <v>19</v>
      </c>
    </row>
    <row r="52" spans="1:15" x14ac:dyDescent="0.3">
      <c r="A52" s="20" t="s">
        <v>60</v>
      </c>
      <c r="B52" s="148">
        <v>18031.00390625</v>
      </c>
      <c r="C52" s="148">
        <v>21532.771484375</v>
      </c>
      <c r="D52" s="148">
        <v>26815.904296875</v>
      </c>
      <c r="E52" s="148">
        <v>36479.25390625</v>
      </c>
      <c r="F52" s="148">
        <v>35090.1875</v>
      </c>
      <c r="G52" s="148" t="s">
        <v>19</v>
      </c>
      <c r="H52" s="148" t="s">
        <v>19</v>
      </c>
      <c r="I52" s="148" t="s">
        <v>19</v>
      </c>
      <c r="J52" s="148" t="s">
        <v>19</v>
      </c>
      <c r="K52" s="148" t="s">
        <v>19</v>
      </c>
      <c r="L52" s="148" t="s">
        <v>19</v>
      </c>
      <c r="M52" s="148" t="s">
        <v>19</v>
      </c>
      <c r="N52" s="148" t="s">
        <v>19</v>
      </c>
      <c r="O52" s="148" t="s">
        <v>19</v>
      </c>
    </row>
    <row r="53" spans="1:15" x14ac:dyDescent="0.3">
      <c r="A53" s="20" t="s">
        <v>61</v>
      </c>
      <c r="B53" s="148">
        <v>15905.1484375</v>
      </c>
      <c r="C53" s="148">
        <v>84209.9375</v>
      </c>
      <c r="D53" s="148">
        <v>62425.1875</v>
      </c>
      <c r="E53" s="148">
        <v>122724.875</v>
      </c>
      <c r="F53" s="148">
        <v>101796.6640625</v>
      </c>
      <c r="G53" s="148" t="s">
        <v>19</v>
      </c>
      <c r="H53" s="148" t="s">
        <v>19</v>
      </c>
      <c r="I53" s="148" t="s">
        <v>19</v>
      </c>
      <c r="J53" s="148" t="s">
        <v>19</v>
      </c>
      <c r="K53" s="148" t="s">
        <v>19</v>
      </c>
      <c r="L53" s="148" t="s">
        <v>19</v>
      </c>
      <c r="M53" s="148" t="s">
        <v>19</v>
      </c>
      <c r="N53" s="148" t="s">
        <v>19</v>
      </c>
      <c r="O53" s="148" t="s">
        <v>19</v>
      </c>
    </row>
    <row r="54" spans="1:15" x14ac:dyDescent="0.3">
      <c r="A54" s="16" t="s">
        <v>62</v>
      </c>
      <c r="B54" s="147">
        <v>30404.453125</v>
      </c>
      <c r="C54" s="147">
        <v>36267.1171875</v>
      </c>
      <c r="D54" s="147">
        <v>43980.58203125</v>
      </c>
      <c r="E54" s="147">
        <v>51977.359375</v>
      </c>
      <c r="F54" s="147">
        <v>58179.4609375</v>
      </c>
      <c r="G54" s="147" t="s">
        <v>19</v>
      </c>
      <c r="H54" s="147" t="s">
        <v>19</v>
      </c>
      <c r="I54" s="147" t="s">
        <v>19</v>
      </c>
      <c r="J54" s="147" t="s">
        <v>19</v>
      </c>
      <c r="K54" s="147" t="s">
        <v>19</v>
      </c>
      <c r="L54" s="147" t="s">
        <v>19</v>
      </c>
      <c r="M54" s="147" t="s">
        <v>19</v>
      </c>
      <c r="N54" s="147" t="s">
        <v>19</v>
      </c>
      <c r="O54" s="147" t="s">
        <v>19</v>
      </c>
    </row>
    <row r="55" spans="1:15" x14ac:dyDescent="0.3">
      <c r="A55" s="20" t="s">
        <v>103</v>
      </c>
      <c r="B55" s="148" t="s">
        <v>19</v>
      </c>
      <c r="C55" s="148">
        <v>1456.1240234375</v>
      </c>
      <c r="D55" s="148" t="s">
        <v>19</v>
      </c>
      <c r="E55" s="148" t="s">
        <v>19</v>
      </c>
      <c r="F55" s="148">
        <v>2783.640869140625</v>
      </c>
      <c r="G55" s="148" t="s">
        <v>19</v>
      </c>
      <c r="H55" s="148" t="s">
        <v>19</v>
      </c>
      <c r="I55" s="148" t="s">
        <v>19</v>
      </c>
      <c r="J55" s="148" t="s">
        <v>19</v>
      </c>
      <c r="K55" s="148" t="s">
        <v>19</v>
      </c>
      <c r="L55" s="148" t="s">
        <v>19</v>
      </c>
      <c r="M55" s="148" t="s">
        <v>19</v>
      </c>
      <c r="N55" s="148" t="s">
        <v>19</v>
      </c>
      <c r="O55" s="148" t="s">
        <v>19</v>
      </c>
    </row>
    <row r="56" spans="1:15" x14ac:dyDescent="0.3">
      <c r="A56" s="20" t="s">
        <v>64</v>
      </c>
      <c r="B56" s="148">
        <v>1591.3070068359375</v>
      </c>
      <c r="C56" s="148">
        <v>1919.369140625</v>
      </c>
      <c r="D56" s="148">
        <v>2649.96728515625</v>
      </c>
      <c r="E56" s="148">
        <v>3366.0380859375</v>
      </c>
      <c r="F56" s="148">
        <v>3899.509765625</v>
      </c>
      <c r="G56" s="148" t="s">
        <v>19</v>
      </c>
      <c r="H56" s="148" t="s">
        <v>19</v>
      </c>
      <c r="I56" s="148" t="s">
        <v>19</v>
      </c>
      <c r="J56" s="148" t="s">
        <v>19</v>
      </c>
      <c r="K56" s="148" t="s">
        <v>19</v>
      </c>
      <c r="L56" s="148" t="s">
        <v>19</v>
      </c>
      <c r="M56" s="148" t="s">
        <v>19</v>
      </c>
      <c r="N56" s="148" t="s">
        <v>19</v>
      </c>
      <c r="O56" s="148" t="s">
        <v>19</v>
      </c>
    </row>
    <row r="57" spans="1:15" x14ac:dyDescent="0.3">
      <c r="A57" s="20" t="s">
        <v>65</v>
      </c>
      <c r="B57" s="148">
        <v>27710.49609375</v>
      </c>
      <c r="C57" s="148">
        <v>32891.625</v>
      </c>
      <c r="D57" s="148">
        <v>39289.0390625</v>
      </c>
      <c r="E57" s="148">
        <v>46117.015625</v>
      </c>
      <c r="F57" s="148">
        <v>51496.30859375</v>
      </c>
      <c r="G57" s="148" t="s">
        <v>19</v>
      </c>
      <c r="H57" s="148" t="s">
        <v>19</v>
      </c>
      <c r="I57" s="148" t="s">
        <v>19</v>
      </c>
      <c r="J57" s="148" t="s">
        <v>19</v>
      </c>
      <c r="K57" s="148" t="s">
        <v>19</v>
      </c>
      <c r="L57" s="148" t="s">
        <v>19</v>
      </c>
      <c r="M57" s="148" t="s">
        <v>19</v>
      </c>
      <c r="N57" s="148" t="s">
        <v>19</v>
      </c>
      <c r="O57" s="148" t="s">
        <v>19</v>
      </c>
    </row>
    <row r="58" spans="1:15" x14ac:dyDescent="0.3">
      <c r="A58" s="24" t="s">
        <v>66</v>
      </c>
      <c r="B58" s="149"/>
      <c r="C58" s="149"/>
      <c r="D58" s="149"/>
      <c r="E58" s="149"/>
      <c r="F58" s="149"/>
      <c r="G58" s="149"/>
      <c r="H58" s="149"/>
      <c r="I58" s="149"/>
      <c r="J58" s="149"/>
      <c r="K58" s="149"/>
      <c r="L58" s="149"/>
      <c r="M58" s="149"/>
      <c r="N58" s="149"/>
      <c r="O58" s="149"/>
    </row>
    <row r="59" spans="1:15" x14ac:dyDescent="0.3">
      <c r="A59" s="20" t="s">
        <v>67</v>
      </c>
      <c r="B59" s="148">
        <v>12020.8349609375</v>
      </c>
      <c r="C59" s="148">
        <v>14771.2255859375</v>
      </c>
      <c r="D59" s="148">
        <v>18697.625</v>
      </c>
      <c r="E59" s="148">
        <v>18626.869140625</v>
      </c>
      <c r="F59" s="148">
        <v>22122.177734375</v>
      </c>
      <c r="G59" s="148" t="s">
        <v>19</v>
      </c>
      <c r="H59" s="148" t="s">
        <v>19</v>
      </c>
      <c r="I59" s="148" t="s">
        <v>19</v>
      </c>
      <c r="J59" s="148" t="s">
        <v>19</v>
      </c>
      <c r="K59" s="148" t="s">
        <v>19</v>
      </c>
      <c r="L59" s="148" t="s">
        <v>19</v>
      </c>
      <c r="M59" s="148" t="s">
        <v>19</v>
      </c>
      <c r="N59" s="148" t="s">
        <v>19</v>
      </c>
      <c r="O59" s="148" t="s">
        <v>19</v>
      </c>
    </row>
    <row r="60" spans="1:15" x14ac:dyDescent="0.3">
      <c r="A60" s="20" t="s">
        <v>68</v>
      </c>
      <c r="B60" s="148">
        <v>1060.0498046875</v>
      </c>
      <c r="C60" s="148">
        <v>1191.21142578125</v>
      </c>
      <c r="D60" s="148">
        <v>1496.69580078125</v>
      </c>
      <c r="E60" s="148">
        <v>5202.6142578125</v>
      </c>
      <c r="F60" s="148">
        <v>9915.994140625</v>
      </c>
      <c r="G60" s="148" t="s">
        <v>19</v>
      </c>
      <c r="H60" s="148" t="s">
        <v>19</v>
      </c>
      <c r="I60" s="148" t="s">
        <v>19</v>
      </c>
      <c r="J60" s="148" t="s">
        <v>19</v>
      </c>
      <c r="K60" s="148" t="s">
        <v>19</v>
      </c>
      <c r="L60" s="148" t="s">
        <v>19</v>
      </c>
      <c r="M60" s="148" t="s">
        <v>19</v>
      </c>
      <c r="N60" s="148" t="s">
        <v>19</v>
      </c>
      <c r="O60" s="148" t="s">
        <v>19</v>
      </c>
    </row>
    <row r="61" spans="1:15" x14ac:dyDescent="0.3">
      <c r="A61" s="20" t="s">
        <v>69</v>
      </c>
      <c r="B61" s="148">
        <v>3761.5263671875</v>
      </c>
      <c r="C61" s="148">
        <v>4963.31884765625</v>
      </c>
      <c r="D61" s="148">
        <v>7622.12158203125</v>
      </c>
      <c r="E61" s="148">
        <v>8909.810546875</v>
      </c>
      <c r="F61" s="148">
        <v>12098.9873046875</v>
      </c>
      <c r="G61" s="148" t="s">
        <v>19</v>
      </c>
      <c r="H61" s="148" t="s">
        <v>19</v>
      </c>
      <c r="I61" s="148" t="s">
        <v>19</v>
      </c>
      <c r="J61" s="148" t="s">
        <v>19</v>
      </c>
      <c r="K61" s="148" t="s">
        <v>19</v>
      </c>
      <c r="L61" s="148" t="s">
        <v>19</v>
      </c>
      <c r="M61" s="148" t="s">
        <v>19</v>
      </c>
      <c r="N61" s="148" t="s">
        <v>19</v>
      </c>
      <c r="O61" s="148" t="s">
        <v>19</v>
      </c>
    </row>
    <row r="62" spans="1:15" x14ac:dyDescent="0.3">
      <c r="A62" s="20" t="s">
        <v>70</v>
      </c>
      <c r="B62" s="148" t="s">
        <v>19</v>
      </c>
      <c r="C62" s="148" t="s">
        <v>19</v>
      </c>
      <c r="D62" s="148" t="s">
        <v>19</v>
      </c>
      <c r="E62" s="148" t="s">
        <v>19</v>
      </c>
      <c r="F62" s="148" t="s">
        <v>19</v>
      </c>
      <c r="G62" s="148" t="s">
        <v>19</v>
      </c>
      <c r="H62" s="148" t="s">
        <v>19</v>
      </c>
      <c r="I62" s="148" t="s">
        <v>19</v>
      </c>
      <c r="J62" s="148" t="s">
        <v>19</v>
      </c>
      <c r="K62" s="148" t="s">
        <v>19</v>
      </c>
      <c r="L62" s="148" t="s">
        <v>19</v>
      </c>
      <c r="M62" s="148" t="s">
        <v>19</v>
      </c>
      <c r="N62" s="148" t="s">
        <v>19</v>
      </c>
      <c r="O62" s="148" t="s">
        <v>19</v>
      </c>
    </row>
    <row r="63" spans="1:15" x14ac:dyDescent="0.3">
      <c r="A63" s="20" t="s">
        <v>71</v>
      </c>
      <c r="B63" s="148">
        <v>147950.546875</v>
      </c>
      <c r="C63" s="148">
        <v>168318.390625</v>
      </c>
      <c r="D63" s="148">
        <v>233753.5625</v>
      </c>
      <c r="E63" s="148">
        <v>269270.375</v>
      </c>
      <c r="F63" s="148">
        <v>310241.625</v>
      </c>
      <c r="G63" s="148" t="s">
        <v>19</v>
      </c>
      <c r="H63" s="148" t="s">
        <v>19</v>
      </c>
      <c r="I63" s="148" t="s">
        <v>19</v>
      </c>
      <c r="J63" s="148" t="s">
        <v>19</v>
      </c>
      <c r="K63" s="148" t="s">
        <v>19</v>
      </c>
      <c r="L63" s="148" t="s">
        <v>19</v>
      </c>
      <c r="M63" s="148" t="s">
        <v>19</v>
      </c>
      <c r="N63" s="148" t="s">
        <v>19</v>
      </c>
      <c r="O63" s="148" t="s">
        <v>19</v>
      </c>
    </row>
    <row r="64" spans="1:15" x14ac:dyDescent="0.3">
      <c r="A64" s="20" t="s">
        <v>72</v>
      </c>
      <c r="B64" s="148" t="s">
        <v>19</v>
      </c>
      <c r="C64" s="148" t="s">
        <v>19</v>
      </c>
      <c r="D64" s="148" t="s">
        <v>19</v>
      </c>
      <c r="E64" s="148" t="s">
        <v>19</v>
      </c>
      <c r="F64" s="148">
        <v>14416.2705078125</v>
      </c>
      <c r="G64" s="148" t="s">
        <v>19</v>
      </c>
      <c r="H64" s="148" t="s">
        <v>19</v>
      </c>
      <c r="I64" s="148" t="s">
        <v>19</v>
      </c>
      <c r="J64" s="148" t="s">
        <v>19</v>
      </c>
      <c r="K64" s="148" t="s">
        <v>19</v>
      </c>
      <c r="L64" s="148" t="s">
        <v>19</v>
      </c>
      <c r="M64" s="148" t="s">
        <v>19</v>
      </c>
      <c r="N64" s="148" t="s">
        <v>19</v>
      </c>
      <c r="O64" s="148" t="s">
        <v>19</v>
      </c>
    </row>
    <row r="65" spans="1:15" x14ac:dyDescent="0.3">
      <c r="A65" s="20" t="s">
        <v>73</v>
      </c>
      <c r="B65" s="148">
        <v>14718.2841796875</v>
      </c>
      <c r="C65" s="148">
        <v>24379.83984375</v>
      </c>
      <c r="D65" s="148">
        <v>28833.892578125</v>
      </c>
      <c r="E65" s="148">
        <v>38829.80078125</v>
      </c>
      <c r="F65" s="148">
        <v>49524.6328125</v>
      </c>
      <c r="G65" s="148" t="s">
        <v>19</v>
      </c>
      <c r="H65" s="148" t="s">
        <v>19</v>
      </c>
      <c r="I65" s="148" t="s">
        <v>19</v>
      </c>
      <c r="J65" s="148" t="s">
        <v>19</v>
      </c>
      <c r="K65" s="148" t="s">
        <v>19</v>
      </c>
      <c r="L65" s="148" t="s">
        <v>19</v>
      </c>
      <c r="M65" s="148" t="s">
        <v>19</v>
      </c>
      <c r="N65" s="148" t="s">
        <v>19</v>
      </c>
      <c r="O65" s="148" t="s">
        <v>19</v>
      </c>
    </row>
    <row r="66" spans="1:15" x14ac:dyDescent="0.3">
      <c r="A66" s="20" t="s">
        <v>74</v>
      </c>
      <c r="B66" s="148" t="s">
        <v>19</v>
      </c>
      <c r="C66" s="148">
        <v>2088.8583984375</v>
      </c>
      <c r="D66" s="148">
        <v>3479.229736328125</v>
      </c>
      <c r="E66" s="148">
        <v>6148.59228515625</v>
      </c>
      <c r="F66" s="148">
        <v>9453.4443359375</v>
      </c>
      <c r="G66" s="148" t="s">
        <v>19</v>
      </c>
      <c r="H66" s="148" t="s">
        <v>19</v>
      </c>
      <c r="I66" s="148" t="s">
        <v>19</v>
      </c>
      <c r="J66" s="148" t="s">
        <v>19</v>
      </c>
      <c r="K66" s="148" t="s">
        <v>19</v>
      </c>
      <c r="L66" s="148" t="s">
        <v>19</v>
      </c>
      <c r="M66" s="148" t="s">
        <v>19</v>
      </c>
      <c r="N66" s="148" t="s">
        <v>19</v>
      </c>
      <c r="O66" s="148" t="s">
        <v>19</v>
      </c>
    </row>
    <row r="67" spans="1:15" x14ac:dyDescent="0.3">
      <c r="A67" s="20" t="s">
        <v>75</v>
      </c>
      <c r="B67" s="148">
        <v>8853.052734375</v>
      </c>
      <c r="C67" s="148">
        <v>12686.744140625</v>
      </c>
      <c r="D67" s="148">
        <v>24758.859375</v>
      </c>
      <c r="E67" s="148">
        <v>28029.8359375</v>
      </c>
      <c r="F67" s="148">
        <v>31051.78515625</v>
      </c>
      <c r="G67" s="148" t="s">
        <v>19</v>
      </c>
      <c r="H67" s="148" t="s">
        <v>19</v>
      </c>
      <c r="I67" s="148" t="s">
        <v>19</v>
      </c>
      <c r="J67" s="148" t="s">
        <v>19</v>
      </c>
      <c r="K67" s="148" t="s">
        <v>19</v>
      </c>
      <c r="L67" s="148" t="s">
        <v>19</v>
      </c>
      <c r="M67" s="148" t="s">
        <v>19</v>
      </c>
      <c r="N67" s="148" t="s">
        <v>19</v>
      </c>
      <c r="O67" s="148" t="s">
        <v>19</v>
      </c>
    </row>
    <row r="68" spans="1:15" x14ac:dyDescent="0.3">
      <c r="A68" s="20" t="s">
        <v>76</v>
      </c>
      <c r="B68" s="148">
        <v>6828.0380859375</v>
      </c>
      <c r="C68" s="148">
        <v>8490.548828125</v>
      </c>
      <c r="D68" s="148">
        <v>9826.7236328125</v>
      </c>
      <c r="E68" s="148">
        <v>17330.73828125</v>
      </c>
      <c r="F68" s="148">
        <v>22816.330078125</v>
      </c>
      <c r="G68" s="148" t="s">
        <v>19</v>
      </c>
      <c r="H68" s="148" t="s">
        <v>19</v>
      </c>
      <c r="I68" s="148" t="s">
        <v>19</v>
      </c>
      <c r="J68" s="148" t="s">
        <v>19</v>
      </c>
      <c r="K68" s="148" t="s">
        <v>19</v>
      </c>
      <c r="L68" s="148" t="s">
        <v>19</v>
      </c>
      <c r="M68" s="148" t="s">
        <v>19</v>
      </c>
      <c r="N68" s="148" t="s">
        <v>19</v>
      </c>
      <c r="O68" s="148" t="s">
        <v>19</v>
      </c>
    </row>
    <row r="69" spans="1:15" x14ac:dyDescent="0.3">
      <c r="A69" s="20" t="s">
        <v>77</v>
      </c>
      <c r="B69" s="148">
        <v>2307.70263671875</v>
      </c>
      <c r="C69" s="148">
        <v>2488.300048828125</v>
      </c>
      <c r="D69" s="148">
        <v>3439.407470703125</v>
      </c>
      <c r="E69" s="148">
        <v>7219.10205078125</v>
      </c>
      <c r="F69" s="148">
        <v>10147.8505859375</v>
      </c>
      <c r="G69" s="148" t="s">
        <v>19</v>
      </c>
      <c r="H69" s="148" t="s">
        <v>19</v>
      </c>
      <c r="I69" s="148" t="s">
        <v>19</v>
      </c>
      <c r="J69" s="148" t="s">
        <v>19</v>
      </c>
      <c r="K69" s="148" t="s">
        <v>19</v>
      </c>
      <c r="L69" s="148" t="s">
        <v>19</v>
      </c>
      <c r="M69" s="148" t="s">
        <v>19</v>
      </c>
      <c r="N69" s="148" t="s">
        <v>19</v>
      </c>
      <c r="O69" s="148" t="s">
        <v>19</v>
      </c>
    </row>
    <row r="70" spans="1:15" x14ac:dyDescent="0.3">
      <c r="A70" s="20" t="s">
        <v>78</v>
      </c>
      <c r="B70" s="148">
        <v>11111.4228515625</v>
      </c>
      <c r="C70" s="148">
        <v>13688.47265625</v>
      </c>
      <c r="D70" s="148">
        <v>16625.966796875</v>
      </c>
      <c r="E70" s="148">
        <v>20131.400390625</v>
      </c>
      <c r="F70" s="148">
        <v>18290.03515625</v>
      </c>
      <c r="G70" s="148" t="s">
        <v>19</v>
      </c>
      <c r="H70" s="148" t="s">
        <v>19</v>
      </c>
      <c r="I70" s="148" t="s">
        <v>19</v>
      </c>
      <c r="J70" s="148" t="s">
        <v>19</v>
      </c>
      <c r="K70" s="148" t="s">
        <v>19</v>
      </c>
      <c r="L70" s="148" t="s">
        <v>19</v>
      </c>
      <c r="M70" s="148" t="s">
        <v>19</v>
      </c>
      <c r="N70" s="148" t="s">
        <v>19</v>
      </c>
      <c r="O70" s="148" t="s">
        <v>19</v>
      </c>
    </row>
    <row r="71" spans="1:15" x14ac:dyDescent="0.3">
      <c r="A71" s="20" t="s">
        <v>79</v>
      </c>
      <c r="B71" s="148">
        <v>77539.6015625</v>
      </c>
      <c r="C71" s="148">
        <v>97906.3203125</v>
      </c>
      <c r="D71" s="148">
        <v>113248.0703125</v>
      </c>
      <c r="E71" s="148">
        <v>158015.65625</v>
      </c>
      <c r="F71" s="148">
        <v>177280.375</v>
      </c>
      <c r="G71" s="148" t="s">
        <v>19</v>
      </c>
      <c r="H71" s="148" t="s">
        <v>19</v>
      </c>
      <c r="I71" s="148" t="s">
        <v>19</v>
      </c>
      <c r="J71" s="148" t="s">
        <v>19</v>
      </c>
      <c r="K71" s="148" t="s">
        <v>19</v>
      </c>
      <c r="L71" s="148" t="s">
        <v>19</v>
      </c>
      <c r="M71" s="148" t="s">
        <v>19</v>
      </c>
      <c r="N71" s="148" t="s">
        <v>19</v>
      </c>
      <c r="O71" s="148" t="s">
        <v>19</v>
      </c>
    </row>
    <row r="72" spans="1:15" x14ac:dyDescent="0.3">
      <c r="A72" s="20" t="s">
        <v>80</v>
      </c>
      <c r="B72" s="148">
        <v>22134.5390625</v>
      </c>
      <c r="C72" s="148">
        <v>26927.904296875</v>
      </c>
      <c r="D72" s="148">
        <v>33160.44921875</v>
      </c>
      <c r="E72" s="148">
        <v>31872.736328125</v>
      </c>
      <c r="F72" s="148">
        <v>37563.671875</v>
      </c>
      <c r="G72" s="148" t="s">
        <v>19</v>
      </c>
      <c r="H72" s="148" t="s">
        <v>19</v>
      </c>
      <c r="I72" s="148" t="s">
        <v>19</v>
      </c>
      <c r="J72" s="148" t="s">
        <v>19</v>
      </c>
      <c r="K72" s="148" t="s">
        <v>19</v>
      </c>
      <c r="L72" s="148" t="s">
        <v>19</v>
      </c>
      <c r="M72" s="148" t="s">
        <v>19</v>
      </c>
      <c r="N72" s="148" t="s">
        <v>19</v>
      </c>
      <c r="O72" s="148" t="s">
        <v>19</v>
      </c>
    </row>
    <row r="73" spans="1:15" x14ac:dyDescent="0.3">
      <c r="A73" s="20" t="s">
        <v>81</v>
      </c>
      <c r="B73" s="148">
        <v>5202.23193359375</v>
      </c>
      <c r="C73" s="148">
        <v>5608.23388671875</v>
      </c>
      <c r="D73" s="148">
        <v>9391.3544921875</v>
      </c>
      <c r="E73" s="148">
        <v>13905.2880859375</v>
      </c>
      <c r="F73" s="148">
        <v>14615.783203125</v>
      </c>
      <c r="G73" s="148" t="s">
        <v>19</v>
      </c>
      <c r="H73" s="148" t="s">
        <v>19</v>
      </c>
      <c r="I73" s="148" t="s">
        <v>19</v>
      </c>
      <c r="J73" s="148" t="s">
        <v>19</v>
      </c>
      <c r="K73" s="148" t="s">
        <v>19</v>
      </c>
      <c r="L73" s="148" t="s">
        <v>19</v>
      </c>
      <c r="M73" s="148" t="s">
        <v>19</v>
      </c>
      <c r="N73" s="148" t="s">
        <v>19</v>
      </c>
      <c r="O73" s="148" t="s">
        <v>19</v>
      </c>
    </row>
    <row r="74" spans="1:15" x14ac:dyDescent="0.3">
      <c r="A74" s="20" t="s">
        <v>82</v>
      </c>
      <c r="B74" s="148" t="s">
        <v>19</v>
      </c>
      <c r="C74" s="148" t="s">
        <v>19</v>
      </c>
      <c r="D74" s="148" t="s">
        <v>19</v>
      </c>
      <c r="E74" s="148" t="s">
        <v>19</v>
      </c>
      <c r="F74" s="148" t="s">
        <v>19</v>
      </c>
      <c r="G74" s="148" t="s">
        <v>19</v>
      </c>
      <c r="H74" s="148" t="s">
        <v>19</v>
      </c>
      <c r="I74" s="148" t="s">
        <v>19</v>
      </c>
      <c r="J74" s="148" t="s">
        <v>19</v>
      </c>
      <c r="K74" s="148" t="s">
        <v>19</v>
      </c>
      <c r="L74" s="148" t="s">
        <v>19</v>
      </c>
      <c r="M74" s="148" t="s">
        <v>19</v>
      </c>
      <c r="N74" s="148" t="s">
        <v>19</v>
      </c>
      <c r="O74" s="148" t="s">
        <v>19</v>
      </c>
    </row>
  </sheetData>
  <conditionalFormatting sqref="A27:A28">
    <cfRule type="expression" dxfId="694" priority="24" stopIfTrue="1">
      <formula>ISERROR(A27)</formula>
    </cfRule>
  </conditionalFormatting>
  <conditionalFormatting sqref="A58">
    <cfRule type="expression" dxfId="693" priority="25" stopIfTrue="1">
      <formula>ISERROR(A58)</formula>
    </cfRule>
  </conditionalFormatting>
  <conditionalFormatting sqref="A39">
    <cfRule type="expression" dxfId="692" priority="27" stopIfTrue="1">
      <formula>ISERROR(A39)</formula>
    </cfRule>
  </conditionalFormatting>
  <conditionalFormatting sqref="A40">
    <cfRule type="expression" dxfId="691" priority="26" stopIfTrue="1">
      <formula>ISERROR(A40)</formula>
    </cfRule>
  </conditionalFormatting>
  <conditionalFormatting sqref="A30:A34">
    <cfRule type="expression" dxfId="690" priority="23" stopIfTrue="1">
      <formula>ISERROR(A30)</formula>
    </cfRule>
  </conditionalFormatting>
  <conditionalFormatting sqref="A36:A38">
    <cfRule type="expression" dxfId="689" priority="22" stopIfTrue="1">
      <formula>ISERROR(A36)</formula>
    </cfRule>
  </conditionalFormatting>
  <conditionalFormatting sqref="A41:A44">
    <cfRule type="expression" dxfId="688" priority="21" stopIfTrue="1">
      <formula>ISERROR(A41)</formula>
    </cfRule>
  </conditionalFormatting>
  <conditionalFormatting sqref="A21">
    <cfRule type="expression" dxfId="687" priority="20" stopIfTrue="1">
      <formula>ISERROR(A21)</formula>
    </cfRule>
  </conditionalFormatting>
  <conditionalFormatting sqref="A25">
    <cfRule type="expression" dxfId="686" priority="19" stopIfTrue="1">
      <formula>ISERROR(A25)</formula>
    </cfRule>
  </conditionalFormatting>
  <conditionalFormatting sqref="A49">
    <cfRule type="expression" dxfId="685" priority="14" stopIfTrue="1">
      <formula>ISERROR(A49)</formula>
    </cfRule>
  </conditionalFormatting>
  <conditionalFormatting sqref="A5">
    <cfRule type="expression" dxfId="684" priority="13" stopIfTrue="1">
      <formula>ISERROR(A5)</formula>
    </cfRule>
  </conditionalFormatting>
  <conditionalFormatting sqref="A22:A24">
    <cfRule type="expression" dxfId="683" priority="12" stopIfTrue="1">
      <formula>ISERROR(A22)</formula>
    </cfRule>
  </conditionalFormatting>
  <conditionalFormatting sqref="A55:A57">
    <cfRule type="expression" dxfId="682" priority="11" stopIfTrue="1">
      <formula>ISERROR(A55)</formula>
    </cfRule>
  </conditionalFormatting>
  <conditionalFormatting sqref="A52:A53">
    <cfRule type="expression" dxfId="681" priority="10" stopIfTrue="1">
      <formula>ISERROR(A52)</formula>
    </cfRule>
  </conditionalFormatting>
  <conditionalFormatting sqref="A59:A61">
    <cfRule type="expression" dxfId="680" priority="9" stopIfTrue="1">
      <formula>ISERROR(A59)</formula>
    </cfRule>
  </conditionalFormatting>
  <conditionalFormatting sqref="A64:A65">
    <cfRule type="expression" dxfId="679" priority="8" stopIfTrue="1">
      <formula>ISERROR(A64)</formula>
    </cfRule>
  </conditionalFormatting>
  <conditionalFormatting sqref="A62:A63">
    <cfRule type="expression" dxfId="678" priority="7" stopIfTrue="1">
      <formula>ISERROR(A62)</formula>
    </cfRule>
  </conditionalFormatting>
  <conditionalFormatting sqref="A6 A9:A11 A20 A15:A18">
    <cfRule type="expression" dxfId="677" priority="6" stopIfTrue="1">
      <formula>ISERROR(A6)</formula>
    </cfRule>
  </conditionalFormatting>
  <conditionalFormatting sqref="A7">
    <cfRule type="expression" dxfId="676" priority="5" stopIfTrue="1">
      <formula>ISERROR(A7)</formula>
    </cfRule>
  </conditionalFormatting>
  <conditionalFormatting sqref="A19 A13:A14">
    <cfRule type="expression" dxfId="675" priority="4" stopIfTrue="1">
      <formula>ISERROR(A13)</formula>
    </cfRule>
  </conditionalFormatting>
  <conditionalFormatting sqref="A46:A48">
    <cfRule type="expression" dxfId="674" priority="3" stopIfTrue="1">
      <formula>ISERROR(A46)</formula>
    </cfRule>
  </conditionalFormatting>
  <conditionalFormatting sqref="A66:A74">
    <cfRule type="expression" dxfId="673" priority="1" stopIfTrue="1">
      <formula>ISERROR(A66)</formula>
    </cfRule>
  </conditionalFormatting>
  <conditionalFormatting sqref="A26">
    <cfRule type="expression" dxfId="672" priority="30" stopIfTrue="1">
      <formula>ISERROR(A26)</formula>
    </cfRule>
  </conditionalFormatting>
  <conditionalFormatting sqref="A29">
    <cfRule type="expression" dxfId="671" priority="29" stopIfTrue="1">
      <formula>ISERROR(A29)</formula>
    </cfRule>
  </conditionalFormatting>
  <conditionalFormatting sqref="A35">
    <cfRule type="expression" dxfId="670" priority="28" stopIfTrue="1">
      <formula>ISERROR(A35)</formula>
    </cfRule>
  </conditionalFormatting>
  <conditionalFormatting sqref="A8">
    <cfRule type="expression" dxfId="669" priority="17" stopIfTrue="1">
      <formula>ISERROR(A8)</formula>
    </cfRule>
  </conditionalFormatting>
  <conditionalFormatting sqref="A54">
    <cfRule type="expression" dxfId="668" priority="18" stopIfTrue="1">
      <formula>ISERROR(A54)</formula>
    </cfRule>
  </conditionalFormatting>
  <conditionalFormatting sqref="A12">
    <cfRule type="expression" dxfId="667" priority="16" stopIfTrue="1">
      <formula>ISERROR(A12)</formula>
    </cfRule>
  </conditionalFormatting>
  <conditionalFormatting sqref="A45">
    <cfRule type="expression" dxfId="666" priority="15" stopIfTrue="1">
      <formula>ISERROR(A45)</formula>
    </cfRule>
  </conditionalFormatting>
  <conditionalFormatting sqref="A50:A51">
    <cfRule type="expression" dxfId="665"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64133-E43E-4BD5-9B3B-1E2FFAA41089}">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174</v>
      </c>
      <c r="B1" s="29"/>
      <c r="C1" s="29"/>
      <c r="D1" s="29"/>
      <c r="E1" s="29"/>
      <c r="F1" s="29"/>
      <c r="G1" s="29"/>
      <c r="H1" s="29"/>
      <c r="I1" s="29"/>
      <c r="J1" s="29"/>
      <c r="K1" s="29"/>
      <c r="L1" s="29"/>
      <c r="M1" s="29"/>
      <c r="N1" s="29"/>
      <c r="O1" s="29"/>
    </row>
    <row r="2" spans="1:15" ht="17.25" x14ac:dyDescent="0.35">
      <c r="A2" s="29" t="s">
        <v>175</v>
      </c>
      <c r="B2" s="29"/>
      <c r="C2" s="29"/>
      <c r="D2" s="29"/>
      <c r="E2" s="29"/>
      <c r="F2" s="29"/>
      <c r="G2" s="29"/>
      <c r="H2" s="29"/>
      <c r="I2" s="29"/>
      <c r="J2" s="29"/>
      <c r="K2" s="29"/>
      <c r="L2" s="29"/>
      <c r="M2" s="29"/>
      <c r="N2" s="29"/>
      <c r="O2" s="29"/>
    </row>
    <row r="4" spans="1:15"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c r="N4" s="32" t="s">
        <v>158</v>
      </c>
      <c r="O4" s="32" t="s">
        <v>131</v>
      </c>
    </row>
    <row r="5" spans="1:15" ht="17.25" x14ac:dyDescent="0.35">
      <c r="A5" s="143" t="s">
        <v>12</v>
      </c>
      <c r="B5" s="144">
        <v>53617.38671875</v>
      </c>
      <c r="C5" s="144">
        <v>58553.62890625</v>
      </c>
      <c r="D5" s="144">
        <v>94206.5</v>
      </c>
      <c r="E5" s="144">
        <v>181673.8125</v>
      </c>
      <c r="F5" s="144">
        <v>205032.796875</v>
      </c>
      <c r="G5" s="144" t="s">
        <v>19</v>
      </c>
      <c r="H5" s="144" t="s">
        <v>19</v>
      </c>
      <c r="I5" s="144" t="s">
        <v>19</v>
      </c>
      <c r="J5" s="144" t="s">
        <v>19</v>
      </c>
      <c r="K5" s="144" t="s">
        <v>19</v>
      </c>
      <c r="L5" s="144" t="s">
        <v>19</v>
      </c>
      <c r="M5" s="144" t="s">
        <v>19</v>
      </c>
      <c r="N5" s="144" t="s">
        <v>19</v>
      </c>
      <c r="O5" s="144" t="s">
        <v>19</v>
      </c>
    </row>
    <row r="6" spans="1:15" x14ac:dyDescent="0.3">
      <c r="A6" s="145" t="s">
        <v>13</v>
      </c>
      <c r="B6" s="146">
        <v>12206.482421875</v>
      </c>
      <c r="C6" s="146">
        <v>13324.6162109375</v>
      </c>
      <c r="D6" s="146">
        <v>20453.76953125</v>
      </c>
      <c r="E6" s="146">
        <v>45721.2109375</v>
      </c>
      <c r="F6" s="146">
        <v>50837.85546875</v>
      </c>
      <c r="G6" s="146" t="s">
        <v>19</v>
      </c>
      <c r="H6" s="146" t="s">
        <v>19</v>
      </c>
      <c r="I6" s="146" t="s">
        <v>19</v>
      </c>
      <c r="J6" s="146" t="s">
        <v>19</v>
      </c>
      <c r="K6" s="146" t="s">
        <v>19</v>
      </c>
      <c r="L6" s="146" t="s">
        <v>19</v>
      </c>
      <c r="M6" s="146" t="s">
        <v>19</v>
      </c>
      <c r="N6" s="146" t="s">
        <v>19</v>
      </c>
      <c r="O6" s="146" t="s">
        <v>19</v>
      </c>
    </row>
    <row r="7" spans="1:15" x14ac:dyDescent="0.3">
      <c r="A7" s="145" t="s">
        <v>14</v>
      </c>
      <c r="B7" s="146">
        <v>41410.90234375</v>
      </c>
      <c r="C7" s="146">
        <v>45229.01171875</v>
      </c>
      <c r="D7" s="146">
        <v>73752.734375</v>
      </c>
      <c r="E7" s="146">
        <v>135952.609375</v>
      </c>
      <c r="F7" s="146">
        <v>154194.9375</v>
      </c>
      <c r="G7" s="146" t="s">
        <v>19</v>
      </c>
      <c r="H7" s="146" t="s">
        <v>19</v>
      </c>
      <c r="I7" s="146" t="s">
        <v>19</v>
      </c>
      <c r="J7" s="146" t="s">
        <v>19</v>
      </c>
      <c r="K7" s="146" t="s">
        <v>19</v>
      </c>
      <c r="L7" s="146" t="s">
        <v>19</v>
      </c>
      <c r="M7" s="146" t="s">
        <v>19</v>
      </c>
      <c r="N7" s="146" t="s">
        <v>19</v>
      </c>
      <c r="O7" s="146" t="s">
        <v>19</v>
      </c>
    </row>
    <row r="8" spans="1:15" x14ac:dyDescent="0.3">
      <c r="A8" s="16" t="s">
        <v>15</v>
      </c>
      <c r="B8" s="147">
        <v>2690.584228515625</v>
      </c>
      <c r="C8" s="147">
        <v>3558.595703125</v>
      </c>
      <c r="D8" s="147">
        <v>5145.248046875</v>
      </c>
      <c r="E8" s="147">
        <v>6107.49365234375</v>
      </c>
      <c r="F8" s="147">
        <v>6482.46142578125</v>
      </c>
      <c r="G8" s="147" t="s">
        <v>19</v>
      </c>
      <c r="H8" s="147" t="s">
        <v>19</v>
      </c>
      <c r="I8" s="147" t="s">
        <v>19</v>
      </c>
      <c r="J8" s="147" t="s">
        <v>19</v>
      </c>
      <c r="K8" s="147" t="s">
        <v>19</v>
      </c>
      <c r="L8" s="147" t="s">
        <v>19</v>
      </c>
      <c r="M8" s="147" t="s">
        <v>19</v>
      </c>
      <c r="N8" s="147" t="s">
        <v>19</v>
      </c>
      <c r="O8" s="147" t="s">
        <v>19</v>
      </c>
    </row>
    <row r="9" spans="1:15" x14ac:dyDescent="0.3">
      <c r="A9" s="25" t="s">
        <v>16</v>
      </c>
      <c r="B9" s="148">
        <v>1776.954833984375</v>
      </c>
      <c r="C9" s="148">
        <v>2069.349609375</v>
      </c>
      <c r="D9" s="148">
        <v>2835.92724609375</v>
      </c>
      <c r="E9" s="148">
        <v>3155.10546875</v>
      </c>
      <c r="F9" s="148">
        <v>3288.498291015625</v>
      </c>
      <c r="G9" s="148" t="s">
        <v>19</v>
      </c>
      <c r="H9" s="148" t="s">
        <v>19</v>
      </c>
      <c r="I9" s="148" t="s">
        <v>19</v>
      </c>
      <c r="J9" s="148" t="s">
        <v>19</v>
      </c>
      <c r="K9" s="148" t="s">
        <v>19</v>
      </c>
      <c r="L9" s="148" t="s">
        <v>19</v>
      </c>
      <c r="M9" s="148" t="s">
        <v>19</v>
      </c>
      <c r="N9" s="148" t="s">
        <v>19</v>
      </c>
      <c r="O9" s="148" t="s">
        <v>19</v>
      </c>
    </row>
    <row r="10" spans="1:15" x14ac:dyDescent="0.3">
      <c r="A10" s="25" t="s">
        <v>17</v>
      </c>
      <c r="B10" s="148">
        <v>699.1446533203125</v>
      </c>
      <c r="C10" s="148">
        <v>1307.5938720703125</v>
      </c>
      <c r="D10" s="148">
        <v>1926.92919921875</v>
      </c>
      <c r="E10" s="148">
        <v>2423.317138671875</v>
      </c>
      <c r="F10" s="148">
        <v>2444.914794921875</v>
      </c>
      <c r="G10" s="148" t="s">
        <v>19</v>
      </c>
      <c r="H10" s="148" t="s">
        <v>19</v>
      </c>
      <c r="I10" s="148" t="s">
        <v>19</v>
      </c>
      <c r="J10" s="148" t="s">
        <v>19</v>
      </c>
      <c r="K10" s="148" t="s">
        <v>19</v>
      </c>
      <c r="L10" s="148" t="s">
        <v>19</v>
      </c>
      <c r="M10" s="148" t="s">
        <v>19</v>
      </c>
      <c r="N10" s="148" t="s">
        <v>19</v>
      </c>
      <c r="O10" s="148" t="s">
        <v>19</v>
      </c>
    </row>
    <row r="11" spans="1:15" x14ac:dyDescent="0.3">
      <c r="A11" s="25" t="s">
        <v>18</v>
      </c>
      <c r="B11" s="148" t="s">
        <v>19</v>
      </c>
      <c r="C11" s="148" t="s">
        <v>19</v>
      </c>
      <c r="D11" s="148" t="s">
        <v>19</v>
      </c>
      <c r="E11" s="148" t="s">
        <v>19</v>
      </c>
      <c r="F11" s="148" t="s">
        <v>19</v>
      </c>
      <c r="G11" s="148" t="s">
        <v>19</v>
      </c>
      <c r="H11" s="148" t="s">
        <v>19</v>
      </c>
      <c r="I11" s="148" t="s">
        <v>19</v>
      </c>
      <c r="J11" s="148" t="s">
        <v>19</v>
      </c>
      <c r="K11" s="148" t="s">
        <v>19</v>
      </c>
      <c r="L11" s="148" t="s">
        <v>19</v>
      </c>
      <c r="M11" s="148" t="s">
        <v>19</v>
      </c>
      <c r="N11" s="148" t="s">
        <v>19</v>
      </c>
      <c r="O11" s="148" t="s">
        <v>19</v>
      </c>
    </row>
    <row r="12" spans="1:15" x14ac:dyDescent="0.3">
      <c r="A12" s="16" t="s">
        <v>20</v>
      </c>
      <c r="B12" s="147">
        <v>4309.86376953125</v>
      </c>
      <c r="C12" s="147">
        <v>4419.14990234375</v>
      </c>
      <c r="D12" s="147">
        <v>7388.830078125</v>
      </c>
      <c r="E12" s="147">
        <v>13744.5380859375</v>
      </c>
      <c r="F12" s="147">
        <v>19237.169921875</v>
      </c>
      <c r="G12" s="147" t="s">
        <v>19</v>
      </c>
      <c r="H12" s="147" t="s">
        <v>19</v>
      </c>
      <c r="I12" s="147" t="s">
        <v>19</v>
      </c>
      <c r="J12" s="147" t="s">
        <v>19</v>
      </c>
      <c r="K12" s="147" t="s">
        <v>19</v>
      </c>
      <c r="L12" s="147" t="s">
        <v>19</v>
      </c>
      <c r="M12" s="147" t="s">
        <v>19</v>
      </c>
      <c r="N12" s="147" t="s">
        <v>19</v>
      </c>
      <c r="O12" s="147" t="s">
        <v>19</v>
      </c>
    </row>
    <row r="13" spans="1:15" x14ac:dyDescent="0.3">
      <c r="A13" s="20" t="s">
        <v>21</v>
      </c>
      <c r="B13" s="148">
        <v>3027.404296875</v>
      </c>
      <c r="C13" s="148">
        <v>3163.01171875</v>
      </c>
      <c r="D13" s="148">
        <v>4439.9013671875</v>
      </c>
      <c r="E13" s="148">
        <v>7906.240234375</v>
      </c>
      <c r="F13" s="148">
        <v>9706.0849609375</v>
      </c>
      <c r="G13" s="148" t="s">
        <v>19</v>
      </c>
      <c r="H13" s="148" t="s">
        <v>19</v>
      </c>
      <c r="I13" s="148" t="s">
        <v>19</v>
      </c>
      <c r="J13" s="148" t="s">
        <v>19</v>
      </c>
      <c r="K13" s="148" t="s">
        <v>19</v>
      </c>
      <c r="L13" s="148" t="s">
        <v>19</v>
      </c>
      <c r="M13" s="148" t="s">
        <v>19</v>
      </c>
      <c r="N13" s="148" t="s">
        <v>19</v>
      </c>
      <c r="O13" s="148" t="s">
        <v>19</v>
      </c>
    </row>
    <row r="14" spans="1:15" x14ac:dyDescent="0.3">
      <c r="A14" s="20" t="s">
        <v>22</v>
      </c>
      <c r="B14" s="148">
        <v>177.83203125</v>
      </c>
      <c r="C14" s="148">
        <v>138.22132873535156</v>
      </c>
      <c r="D14" s="148">
        <v>728.6904296875</v>
      </c>
      <c r="E14" s="148">
        <v>732.2734375</v>
      </c>
      <c r="F14" s="148">
        <v>1189.1761474609375</v>
      </c>
      <c r="G14" s="148" t="s">
        <v>19</v>
      </c>
      <c r="H14" s="148" t="s">
        <v>19</v>
      </c>
      <c r="I14" s="148" t="s">
        <v>19</v>
      </c>
      <c r="J14" s="148" t="s">
        <v>19</v>
      </c>
      <c r="K14" s="148" t="s">
        <v>19</v>
      </c>
      <c r="L14" s="148" t="s">
        <v>19</v>
      </c>
      <c r="M14" s="148" t="s">
        <v>19</v>
      </c>
      <c r="N14" s="148" t="s">
        <v>19</v>
      </c>
      <c r="O14" s="148" t="s">
        <v>19</v>
      </c>
    </row>
    <row r="15" spans="1:15" x14ac:dyDescent="0.3">
      <c r="A15" s="20" t="s">
        <v>23</v>
      </c>
      <c r="B15" s="148">
        <v>115.129150390625</v>
      </c>
      <c r="C15" s="148">
        <v>135.93936157226563</v>
      </c>
      <c r="D15" s="148">
        <v>408.04470825195313</v>
      </c>
      <c r="E15" s="148">
        <v>2147.647705078125</v>
      </c>
      <c r="F15" s="148">
        <v>3653.4609375</v>
      </c>
      <c r="G15" s="148" t="s">
        <v>19</v>
      </c>
      <c r="H15" s="148" t="s">
        <v>19</v>
      </c>
      <c r="I15" s="148" t="s">
        <v>19</v>
      </c>
      <c r="J15" s="148" t="s">
        <v>19</v>
      </c>
      <c r="K15" s="148" t="s">
        <v>19</v>
      </c>
      <c r="L15" s="148" t="s">
        <v>19</v>
      </c>
      <c r="M15" s="148" t="s">
        <v>19</v>
      </c>
      <c r="N15" s="148" t="s">
        <v>19</v>
      </c>
      <c r="O15" s="148" t="s">
        <v>19</v>
      </c>
    </row>
    <row r="16" spans="1:15" x14ac:dyDescent="0.3">
      <c r="A16" s="20" t="s">
        <v>24</v>
      </c>
      <c r="B16" s="148">
        <v>172.78167724609375</v>
      </c>
      <c r="C16" s="148">
        <v>103.92813873291016</v>
      </c>
      <c r="D16" s="148">
        <v>275.88287353515625</v>
      </c>
      <c r="E16" s="148">
        <v>824.85565185546875</v>
      </c>
      <c r="F16" s="148">
        <v>1379.8211669921875</v>
      </c>
      <c r="G16" s="148" t="s">
        <v>19</v>
      </c>
      <c r="H16" s="148" t="s">
        <v>19</v>
      </c>
      <c r="I16" s="148" t="s">
        <v>19</v>
      </c>
      <c r="J16" s="148" t="s">
        <v>19</v>
      </c>
      <c r="K16" s="148" t="s">
        <v>19</v>
      </c>
      <c r="L16" s="148" t="s">
        <v>19</v>
      </c>
      <c r="M16" s="148" t="s">
        <v>19</v>
      </c>
      <c r="N16" s="148" t="s">
        <v>19</v>
      </c>
      <c r="O16" s="148" t="s">
        <v>19</v>
      </c>
    </row>
    <row r="17" spans="1:15" x14ac:dyDescent="0.3">
      <c r="A17" s="20" t="s">
        <v>25</v>
      </c>
      <c r="B17" s="148">
        <v>92.088447570800781</v>
      </c>
      <c r="C17" s="148">
        <v>128.66481018066406</v>
      </c>
      <c r="D17" s="148">
        <v>487.587158203125</v>
      </c>
      <c r="E17" s="148">
        <v>513.31341552734375</v>
      </c>
      <c r="F17" s="148">
        <v>1513.6617431640625</v>
      </c>
      <c r="G17" s="148" t="s">
        <v>19</v>
      </c>
      <c r="H17" s="148" t="s">
        <v>19</v>
      </c>
      <c r="I17" s="148" t="s">
        <v>19</v>
      </c>
      <c r="J17" s="148" t="s">
        <v>19</v>
      </c>
      <c r="K17" s="148" t="s">
        <v>19</v>
      </c>
      <c r="L17" s="148" t="s">
        <v>19</v>
      </c>
      <c r="M17" s="148" t="s">
        <v>19</v>
      </c>
      <c r="N17" s="148" t="s">
        <v>19</v>
      </c>
      <c r="O17" s="148" t="s">
        <v>19</v>
      </c>
    </row>
    <row r="18" spans="1:15" x14ac:dyDescent="0.3">
      <c r="A18" s="20" t="s">
        <v>26</v>
      </c>
      <c r="B18" s="148">
        <v>621.98333740234375</v>
      </c>
      <c r="C18" s="148">
        <v>635.94451904296875</v>
      </c>
      <c r="D18" s="148">
        <v>911.87969970703125</v>
      </c>
      <c r="E18" s="148">
        <v>1447.335693359375</v>
      </c>
      <c r="F18" s="148">
        <v>1423.8472900390625</v>
      </c>
      <c r="G18" s="148" t="s">
        <v>19</v>
      </c>
      <c r="H18" s="148" t="s">
        <v>19</v>
      </c>
      <c r="I18" s="148" t="s">
        <v>19</v>
      </c>
      <c r="J18" s="148" t="s">
        <v>19</v>
      </c>
      <c r="K18" s="148" t="s">
        <v>19</v>
      </c>
      <c r="L18" s="148" t="s">
        <v>19</v>
      </c>
      <c r="M18" s="148" t="s">
        <v>19</v>
      </c>
      <c r="N18" s="148" t="s">
        <v>19</v>
      </c>
      <c r="O18" s="148" t="s">
        <v>19</v>
      </c>
    </row>
    <row r="19" spans="1:15" x14ac:dyDescent="0.3">
      <c r="A19" s="20" t="s">
        <v>27</v>
      </c>
      <c r="B19" s="148">
        <v>40.409591674804688</v>
      </c>
      <c r="C19" s="148">
        <v>59.947265625</v>
      </c>
      <c r="D19" s="148">
        <v>59.393795013427734</v>
      </c>
      <c r="E19" s="148">
        <v>63.01104736328125</v>
      </c>
      <c r="F19" s="148">
        <v>120.45408630371094</v>
      </c>
      <c r="G19" s="148" t="s">
        <v>19</v>
      </c>
      <c r="H19" s="148" t="s">
        <v>19</v>
      </c>
      <c r="I19" s="148" t="s">
        <v>19</v>
      </c>
      <c r="J19" s="148" t="s">
        <v>19</v>
      </c>
      <c r="K19" s="148" t="s">
        <v>19</v>
      </c>
      <c r="L19" s="148" t="s">
        <v>19</v>
      </c>
      <c r="M19" s="148" t="s">
        <v>19</v>
      </c>
      <c r="N19" s="148" t="s">
        <v>19</v>
      </c>
      <c r="O19" s="148" t="s">
        <v>19</v>
      </c>
    </row>
    <row r="20" spans="1:15" x14ac:dyDescent="0.3">
      <c r="A20" s="20" t="s">
        <v>28</v>
      </c>
      <c r="B20" s="148" t="s">
        <v>19</v>
      </c>
      <c r="C20" s="148" t="s">
        <v>19</v>
      </c>
      <c r="D20" s="148" t="s">
        <v>19</v>
      </c>
      <c r="E20" s="148" t="s">
        <v>19</v>
      </c>
      <c r="F20" s="148" t="s">
        <v>19</v>
      </c>
      <c r="G20" s="148" t="s">
        <v>19</v>
      </c>
      <c r="H20" s="148" t="s">
        <v>19</v>
      </c>
      <c r="I20" s="148" t="s">
        <v>19</v>
      </c>
      <c r="J20" s="148" t="s">
        <v>19</v>
      </c>
      <c r="K20" s="148" t="s">
        <v>19</v>
      </c>
      <c r="L20" s="148" t="s">
        <v>19</v>
      </c>
      <c r="M20" s="148" t="s">
        <v>19</v>
      </c>
      <c r="N20" s="148" t="s">
        <v>19</v>
      </c>
      <c r="O20" s="148" t="s">
        <v>19</v>
      </c>
    </row>
    <row r="21" spans="1:15" x14ac:dyDescent="0.3">
      <c r="A21" s="16" t="s">
        <v>29</v>
      </c>
      <c r="B21" s="147">
        <v>1344.887451171875</v>
      </c>
      <c r="C21" s="147">
        <v>1593.540771484375</v>
      </c>
      <c r="D21" s="147">
        <v>2028.6217041015625</v>
      </c>
      <c r="E21" s="147">
        <v>3127.5322265625</v>
      </c>
      <c r="F21" s="147">
        <v>4203.20751953125</v>
      </c>
      <c r="G21" s="147" t="s">
        <v>19</v>
      </c>
      <c r="H21" s="147" t="s">
        <v>19</v>
      </c>
      <c r="I21" s="147" t="s">
        <v>19</v>
      </c>
      <c r="J21" s="147" t="s">
        <v>19</v>
      </c>
      <c r="K21" s="147" t="s">
        <v>19</v>
      </c>
      <c r="L21" s="147" t="s">
        <v>19</v>
      </c>
      <c r="M21" s="147" t="s">
        <v>19</v>
      </c>
      <c r="N21" s="147" t="s">
        <v>19</v>
      </c>
      <c r="O21" s="147" t="s">
        <v>19</v>
      </c>
    </row>
    <row r="22" spans="1:15" x14ac:dyDescent="0.3">
      <c r="A22" s="20" t="s">
        <v>30</v>
      </c>
      <c r="B22" s="148">
        <v>594.6043701171875</v>
      </c>
      <c r="C22" s="148">
        <v>436.73831176757813</v>
      </c>
      <c r="D22" s="148">
        <v>391.28842163085938</v>
      </c>
      <c r="E22" s="148">
        <v>674.4794921875</v>
      </c>
      <c r="F22" s="148">
        <v>1132.6536865234375</v>
      </c>
      <c r="G22" s="148" t="s">
        <v>19</v>
      </c>
      <c r="H22" s="148" t="s">
        <v>19</v>
      </c>
      <c r="I22" s="148" t="s">
        <v>19</v>
      </c>
      <c r="J22" s="148" t="s">
        <v>19</v>
      </c>
      <c r="K22" s="148" t="s">
        <v>19</v>
      </c>
      <c r="L22" s="148" t="s">
        <v>19</v>
      </c>
      <c r="M22" s="148" t="s">
        <v>19</v>
      </c>
      <c r="N22" s="148" t="s">
        <v>19</v>
      </c>
      <c r="O22" s="148" t="s">
        <v>19</v>
      </c>
    </row>
    <row r="23" spans="1:15" x14ac:dyDescent="0.3">
      <c r="A23" s="20" t="s">
        <v>31</v>
      </c>
      <c r="B23" s="148">
        <v>57.450916290283203</v>
      </c>
      <c r="C23" s="148">
        <v>39.079235076904297</v>
      </c>
      <c r="D23" s="148">
        <v>71.892364501953125</v>
      </c>
      <c r="E23" s="148">
        <v>237.78062438964844</v>
      </c>
      <c r="F23" s="148" t="s">
        <v>19</v>
      </c>
      <c r="G23" s="148" t="s">
        <v>19</v>
      </c>
      <c r="H23" s="148" t="s">
        <v>19</v>
      </c>
      <c r="I23" s="148" t="s">
        <v>19</v>
      </c>
      <c r="J23" s="148" t="s">
        <v>19</v>
      </c>
      <c r="K23" s="148" t="s">
        <v>19</v>
      </c>
      <c r="L23" s="148" t="s">
        <v>19</v>
      </c>
      <c r="M23" s="148" t="s">
        <v>19</v>
      </c>
      <c r="N23" s="148" t="s">
        <v>19</v>
      </c>
      <c r="O23" s="148" t="s">
        <v>19</v>
      </c>
    </row>
    <row r="24" spans="1:15" x14ac:dyDescent="0.3">
      <c r="A24" s="20" t="s">
        <v>32</v>
      </c>
      <c r="B24" s="148">
        <v>1205.2186279296875</v>
      </c>
      <c r="C24" s="148">
        <v>1117.72314453125</v>
      </c>
      <c r="D24" s="148">
        <v>1565.44091796875</v>
      </c>
      <c r="E24" s="148">
        <v>2215.27197265625</v>
      </c>
      <c r="F24" s="148">
        <v>2508.85009765625</v>
      </c>
      <c r="G24" s="148" t="s">
        <v>19</v>
      </c>
      <c r="H24" s="148" t="s">
        <v>19</v>
      </c>
      <c r="I24" s="148" t="s">
        <v>19</v>
      </c>
      <c r="J24" s="148" t="s">
        <v>19</v>
      </c>
      <c r="K24" s="148" t="s">
        <v>19</v>
      </c>
      <c r="L24" s="148" t="s">
        <v>19</v>
      </c>
      <c r="M24" s="148" t="s">
        <v>19</v>
      </c>
      <c r="N24" s="148" t="s">
        <v>19</v>
      </c>
      <c r="O24" s="148" t="s">
        <v>19</v>
      </c>
    </row>
    <row r="25" spans="1:15" x14ac:dyDescent="0.3">
      <c r="A25" s="16" t="s">
        <v>33</v>
      </c>
      <c r="B25" s="147">
        <v>73.064674377441406</v>
      </c>
      <c r="C25" s="147">
        <v>160.83033752441406</v>
      </c>
      <c r="D25" s="147">
        <v>355.90191650390625</v>
      </c>
      <c r="E25" s="147">
        <v>524.8902587890625</v>
      </c>
      <c r="F25" s="147">
        <v>471.07064819335938</v>
      </c>
      <c r="G25" s="147" t="s">
        <v>19</v>
      </c>
      <c r="H25" s="147" t="s">
        <v>19</v>
      </c>
      <c r="I25" s="147" t="s">
        <v>19</v>
      </c>
      <c r="J25" s="147" t="s">
        <v>19</v>
      </c>
      <c r="K25" s="147" t="s">
        <v>19</v>
      </c>
      <c r="L25" s="147" t="s">
        <v>19</v>
      </c>
      <c r="M25" s="147" t="s">
        <v>19</v>
      </c>
      <c r="N25" s="147" t="s">
        <v>19</v>
      </c>
      <c r="O25" s="147" t="s">
        <v>19</v>
      </c>
    </row>
    <row r="26" spans="1:15" x14ac:dyDescent="0.3">
      <c r="A26" s="16" t="s">
        <v>34</v>
      </c>
      <c r="B26" s="147">
        <v>1633.814208984375</v>
      </c>
      <c r="C26" s="147">
        <v>2059.179443359375</v>
      </c>
      <c r="D26" s="147">
        <v>3340.6318359375</v>
      </c>
      <c r="E26" s="147">
        <v>10664.8408203125</v>
      </c>
      <c r="F26" s="147">
        <v>20732.205078125</v>
      </c>
      <c r="G26" s="147" t="s">
        <v>19</v>
      </c>
      <c r="H26" s="147" t="s">
        <v>19</v>
      </c>
      <c r="I26" s="147" t="s">
        <v>19</v>
      </c>
      <c r="J26" s="147" t="s">
        <v>19</v>
      </c>
      <c r="K26" s="147" t="s">
        <v>19</v>
      </c>
      <c r="L26" s="147" t="s">
        <v>19</v>
      </c>
      <c r="M26" s="147" t="s">
        <v>19</v>
      </c>
      <c r="N26" s="147" t="s">
        <v>19</v>
      </c>
      <c r="O26" s="147" t="s">
        <v>19</v>
      </c>
    </row>
    <row r="27" spans="1:15" x14ac:dyDescent="0.3">
      <c r="A27" s="20" t="s">
        <v>35</v>
      </c>
      <c r="B27" s="148">
        <v>367.50540161132813</v>
      </c>
      <c r="C27" s="148">
        <v>411.20291137695313</v>
      </c>
      <c r="D27" s="148">
        <v>926.66937255859375</v>
      </c>
      <c r="E27" s="148">
        <v>5409.05908203125</v>
      </c>
      <c r="F27" s="148">
        <v>11790.822265625</v>
      </c>
      <c r="G27" s="148" t="s">
        <v>19</v>
      </c>
      <c r="H27" s="148" t="s">
        <v>19</v>
      </c>
      <c r="I27" s="148" t="s">
        <v>19</v>
      </c>
      <c r="J27" s="148" t="s">
        <v>19</v>
      </c>
      <c r="K27" s="148" t="s">
        <v>19</v>
      </c>
      <c r="L27" s="148" t="s">
        <v>19</v>
      </c>
      <c r="M27" s="148" t="s">
        <v>19</v>
      </c>
      <c r="N27" s="148" t="s">
        <v>19</v>
      </c>
      <c r="O27" s="148" t="s">
        <v>19</v>
      </c>
    </row>
    <row r="28" spans="1:15" x14ac:dyDescent="0.3">
      <c r="A28" s="20" t="s">
        <v>36</v>
      </c>
      <c r="B28" s="148">
        <v>1266.3087158203125</v>
      </c>
      <c r="C28" s="148">
        <v>1647.9765625</v>
      </c>
      <c r="D28" s="148">
        <v>2413.962646484375</v>
      </c>
      <c r="E28" s="148">
        <v>5255.7822265625</v>
      </c>
      <c r="F28" s="148">
        <v>8941.3828125</v>
      </c>
      <c r="G28" s="148" t="s">
        <v>19</v>
      </c>
      <c r="H28" s="148" t="s">
        <v>19</v>
      </c>
      <c r="I28" s="148" t="s">
        <v>19</v>
      </c>
      <c r="J28" s="148" t="s">
        <v>19</v>
      </c>
      <c r="K28" s="148" t="s">
        <v>19</v>
      </c>
      <c r="L28" s="148" t="s">
        <v>19</v>
      </c>
      <c r="M28" s="148" t="s">
        <v>19</v>
      </c>
      <c r="N28" s="148" t="s">
        <v>19</v>
      </c>
      <c r="O28" s="148" t="s">
        <v>19</v>
      </c>
    </row>
    <row r="29" spans="1:15" x14ac:dyDescent="0.3">
      <c r="A29" s="16" t="s">
        <v>37</v>
      </c>
      <c r="B29" s="147">
        <v>23814.31640625</v>
      </c>
      <c r="C29" s="147">
        <v>24896.421875</v>
      </c>
      <c r="D29" s="147">
        <v>43752.6171875</v>
      </c>
      <c r="E29" s="147">
        <v>86549.9296875</v>
      </c>
      <c r="F29" s="147">
        <v>93243.453125</v>
      </c>
      <c r="G29" s="147" t="s">
        <v>19</v>
      </c>
      <c r="H29" s="147" t="s">
        <v>19</v>
      </c>
      <c r="I29" s="147" t="s">
        <v>19</v>
      </c>
      <c r="J29" s="147" t="s">
        <v>19</v>
      </c>
      <c r="K29" s="147" t="s">
        <v>19</v>
      </c>
      <c r="L29" s="147" t="s">
        <v>19</v>
      </c>
      <c r="M29" s="147" t="s">
        <v>19</v>
      </c>
      <c r="N29" s="147" t="s">
        <v>19</v>
      </c>
      <c r="O29" s="147" t="s">
        <v>19</v>
      </c>
    </row>
    <row r="30" spans="1:15" x14ac:dyDescent="0.3">
      <c r="A30" s="20" t="s">
        <v>38</v>
      </c>
      <c r="B30" s="148" t="s">
        <v>19</v>
      </c>
      <c r="C30" s="148">
        <v>6.374967098236084</v>
      </c>
      <c r="D30" s="148">
        <v>88.0123291015625</v>
      </c>
      <c r="E30" s="148">
        <v>1029.1533203125</v>
      </c>
      <c r="F30" s="148">
        <v>1174.5634765625</v>
      </c>
      <c r="G30" s="148" t="s">
        <v>19</v>
      </c>
      <c r="H30" s="148" t="s">
        <v>19</v>
      </c>
      <c r="I30" s="148" t="s">
        <v>19</v>
      </c>
      <c r="J30" s="148" t="s">
        <v>19</v>
      </c>
      <c r="K30" s="148" t="s">
        <v>19</v>
      </c>
      <c r="L30" s="148" t="s">
        <v>19</v>
      </c>
      <c r="M30" s="148" t="s">
        <v>19</v>
      </c>
      <c r="N30" s="148" t="s">
        <v>19</v>
      </c>
      <c r="O30" s="148" t="s">
        <v>19</v>
      </c>
    </row>
    <row r="31" spans="1:15" x14ac:dyDescent="0.3">
      <c r="A31" s="20" t="s">
        <v>39</v>
      </c>
      <c r="B31" s="148">
        <v>1089.04833984375</v>
      </c>
      <c r="C31" s="148">
        <v>1449.6866455078125</v>
      </c>
      <c r="D31" s="148">
        <v>1960.53125</v>
      </c>
      <c r="E31" s="148">
        <v>4114.47802734375</v>
      </c>
      <c r="F31" s="148">
        <v>6277.0205078125</v>
      </c>
      <c r="G31" s="148" t="s">
        <v>19</v>
      </c>
      <c r="H31" s="148" t="s">
        <v>19</v>
      </c>
      <c r="I31" s="148" t="s">
        <v>19</v>
      </c>
      <c r="J31" s="148" t="s">
        <v>19</v>
      </c>
      <c r="K31" s="148" t="s">
        <v>19</v>
      </c>
      <c r="L31" s="148" t="s">
        <v>19</v>
      </c>
      <c r="M31" s="148" t="s">
        <v>19</v>
      </c>
      <c r="N31" s="148" t="s">
        <v>19</v>
      </c>
      <c r="O31" s="148" t="s">
        <v>19</v>
      </c>
    </row>
    <row r="32" spans="1:15" x14ac:dyDescent="0.3">
      <c r="A32" s="20" t="s">
        <v>40</v>
      </c>
      <c r="B32" s="148">
        <v>9318.2763671875</v>
      </c>
      <c r="C32" s="148">
        <v>8947.3828125</v>
      </c>
      <c r="D32" s="148">
        <v>14525.779296875</v>
      </c>
      <c r="E32" s="148">
        <v>22965.837890625</v>
      </c>
      <c r="F32" s="148">
        <v>24657.15234375</v>
      </c>
      <c r="G32" s="148" t="s">
        <v>19</v>
      </c>
      <c r="H32" s="148" t="s">
        <v>19</v>
      </c>
      <c r="I32" s="148" t="s">
        <v>19</v>
      </c>
      <c r="J32" s="148" t="s">
        <v>19</v>
      </c>
      <c r="K32" s="148" t="s">
        <v>19</v>
      </c>
      <c r="L32" s="148" t="s">
        <v>19</v>
      </c>
      <c r="M32" s="148" t="s">
        <v>19</v>
      </c>
      <c r="N32" s="148" t="s">
        <v>19</v>
      </c>
      <c r="O32" s="148" t="s">
        <v>19</v>
      </c>
    </row>
    <row r="33" spans="1:15" x14ac:dyDescent="0.3">
      <c r="A33" s="20" t="s">
        <v>41</v>
      </c>
      <c r="B33" s="148">
        <v>12238.681640625</v>
      </c>
      <c r="C33" s="148">
        <v>13306.5341796875</v>
      </c>
      <c r="D33" s="148">
        <v>23918.052734375</v>
      </c>
      <c r="E33" s="148">
        <v>51627.75390625</v>
      </c>
      <c r="F33" s="148">
        <v>51896.8125</v>
      </c>
      <c r="G33" s="148" t="s">
        <v>19</v>
      </c>
      <c r="H33" s="148" t="s">
        <v>19</v>
      </c>
      <c r="I33" s="148" t="s">
        <v>19</v>
      </c>
      <c r="J33" s="148" t="s">
        <v>19</v>
      </c>
      <c r="K33" s="148" t="s">
        <v>19</v>
      </c>
      <c r="L33" s="148" t="s">
        <v>19</v>
      </c>
      <c r="M33" s="148" t="s">
        <v>19</v>
      </c>
      <c r="N33" s="148" t="s">
        <v>19</v>
      </c>
      <c r="O33" s="148" t="s">
        <v>19</v>
      </c>
    </row>
    <row r="34" spans="1:15" x14ac:dyDescent="0.3">
      <c r="A34" s="20" t="s">
        <v>42</v>
      </c>
      <c r="B34" s="148">
        <v>1148.944580078125</v>
      </c>
      <c r="C34" s="148">
        <v>1186.4425048828125</v>
      </c>
      <c r="D34" s="148">
        <v>3260.24072265625</v>
      </c>
      <c r="E34" s="148">
        <v>6812.7001953125</v>
      </c>
      <c r="F34" s="148">
        <v>9237.900390625</v>
      </c>
      <c r="G34" s="148" t="s">
        <v>19</v>
      </c>
      <c r="H34" s="148" t="s">
        <v>19</v>
      </c>
      <c r="I34" s="148" t="s">
        <v>19</v>
      </c>
      <c r="J34" s="148" t="s">
        <v>19</v>
      </c>
      <c r="K34" s="148" t="s">
        <v>19</v>
      </c>
      <c r="L34" s="148" t="s">
        <v>19</v>
      </c>
      <c r="M34" s="148" t="s">
        <v>19</v>
      </c>
      <c r="N34" s="148" t="s">
        <v>19</v>
      </c>
      <c r="O34" s="148" t="s">
        <v>19</v>
      </c>
    </row>
    <row r="35" spans="1:15" x14ac:dyDescent="0.3">
      <c r="A35" s="16" t="s">
        <v>43</v>
      </c>
      <c r="B35" s="147">
        <v>1685.1395263671875</v>
      </c>
      <c r="C35" s="147">
        <v>1727.6907958984375</v>
      </c>
      <c r="D35" s="147">
        <v>3028.106689453125</v>
      </c>
      <c r="E35" s="147">
        <v>6428.5009765625</v>
      </c>
      <c r="F35" s="147">
        <v>6077.67138671875</v>
      </c>
      <c r="G35" s="147" t="s">
        <v>19</v>
      </c>
      <c r="H35" s="147" t="s">
        <v>19</v>
      </c>
      <c r="I35" s="147" t="s">
        <v>19</v>
      </c>
      <c r="J35" s="147" t="s">
        <v>19</v>
      </c>
      <c r="K35" s="147" t="s">
        <v>19</v>
      </c>
      <c r="L35" s="147" t="s">
        <v>19</v>
      </c>
      <c r="M35" s="147" t="s">
        <v>19</v>
      </c>
      <c r="N35" s="147" t="s">
        <v>19</v>
      </c>
      <c r="O35" s="147" t="s">
        <v>19</v>
      </c>
    </row>
    <row r="36" spans="1:15" x14ac:dyDescent="0.3">
      <c r="A36" s="20" t="s">
        <v>44</v>
      </c>
      <c r="B36" s="148">
        <v>818.79754638671875</v>
      </c>
      <c r="C36" s="148">
        <v>904.38604736328125</v>
      </c>
      <c r="D36" s="148">
        <v>1222.796630859375</v>
      </c>
      <c r="E36" s="148">
        <v>4521.935546875</v>
      </c>
      <c r="F36" s="148">
        <v>3861.27783203125</v>
      </c>
      <c r="G36" s="148" t="s">
        <v>19</v>
      </c>
      <c r="H36" s="148" t="s">
        <v>19</v>
      </c>
      <c r="I36" s="148" t="s">
        <v>19</v>
      </c>
      <c r="J36" s="148" t="s">
        <v>19</v>
      </c>
      <c r="K36" s="148" t="s">
        <v>19</v>
      </c>
      <c r="L36" s="148" t="s">
        <v>19</v>
      </c>
      <c r="M36" s="148" t="s">
        <v>19</v>
      </c>
      <c r="N36" s="148" t="s">
        <v>19</v>
      </c>
      <c r="O36" s="148" t="s">
        <v>19</v>
      </c>
    </row>
    <row r="37" spans="1:15" x14ac:dyDescent="0.3">
      <c r="A37" s="20" t="s">
        <v>45</v>
      </c>
      <c r="B37" s="148">
        <v>504.05380249023438</v>
      </c>
      <c r="C37" s="148">
        <v>253.91706848144531</v>
      </c>
      <c r="D37" s="148">
        <v>1384.4102783203125</v>
      </c>
      <c r="E37" s="148">
        <v>1121.7427978515625</v>
      </c>
      <c r="F37" s="148">
        <v>1235.2725830078125</v>
      </c>
      <c r="G37" s="148" t="s">
        <v>19</v>
      </c>
      <c r="H37" s="148" t="s">
        <v>19</v>
      </c>
      <c r="I37" s="148" t="s">
        <v>19</v>
      </c>
      <c r="J37" s="148" t="s">
        <v>19</v>
      </c>
      <c r="K37" s="148" t="s">
        <v>19</v>
      </c>
      <c r="L37" s="148" t="s">
        <v>19</v>
      </c>
      <c r="M37" s="148" t="s">
        <v>19</v>
      </c>
      <c r="N37" s="148" t="s">
        <v>19</v>
      </c>
      <c r="O37" s="148" t="s">
        <v>19</v>
      </c>
    </row>
    <row r="38" spans="1:15" x14ac:dyDescent="0.3">
      <c r="A38" s="20" t="s">
        <v>46</v>
      </c>
      <c r="B38" s="148">
        <v>362.28817749023438</v>
      </c>
      <c r="C38" s="148">
        <v>569.38763427734375</v>
      </c>
      <c r="D38" s="148">
        <v>420.89968872070313</v>
      </c>
      <c r="E38" s="148">
        <v>784.82232666015625</v>
      </c>
      <c r="F38" s="148">
        <v>981.12078857421875</v>
      </c>
      <c r="G38" s="148" t="s">
        <v>19</v>
      </c>
      <c r="H38" s="148" t="s">
        <v>19</v>
      </c>
      <c r="I38" s="148" t="s">
        <v>19</v>
      </c>
      <c r="J38" s="148" t="s">
        <v>19</v>
      </c>
      <c r="K38" s="148" t="s">
        <v>19</v>
      </c>
      <c r="L38" s="148" t="s">
        <v>19</v>
      </c>
      <c r="M38" s="148" t="s">
        <v>19</v>
      </c>
      <c r="N38" s="148" t="s">
        <v>19</v>
      </c>
      <c r="O38" s="148" t="s">
        <v>19</v>
      </c>
    </row>
    <row r="39" spans="1:15" x14ac:dyDescent="0.3">
      <c r="A39" s="16" t="s">
        <v>47</v>
      </c>
      <c r="B39" s="147">
        <v>1307.77001953125</v>
      </c>
      <c r="C39" s="147">
        <v>1255.2386474609375</v>
      </c>
      <c r="D39" s="147">
        <v>1567.192626953125</v>
      </c>
      <c r="E39" s="147">
        <v>2811.232421875</v>
      </c>
      <c r="F39" s="147">
        <v>2612.53173828125</v>
      </c>
      <c r="G39" s="147" t="s">
        <v>19</v>
      </c>
      <c r="H39" s="147" t="s">
        <v>19</v>
      </c>
      <c r="I39" s="147" t="s">
        <v>19</v>
      </c>
      <c r="J39" s="147" t="s">
        <v>19</v>
      </c>
      <c r="K39" s="147" t="s">
        <v>19</v>
      </c>
      <c r="L39" s="147" t="s">
        <v>19</v>
      </c>
      <c r="M39" s="147" t="s">
        <v>19</v>
      </c>
      <c r="N39" s="147" t="s">
        <v>19</v>
      </c>
      <c r="O39" s="147" t="s">
        <v>19</v>
      </c>
    </row>
    <row r="40" spans="1:15" x14ac:dyDescent="0.3">
      <c r="A40" s="16" t="s">
        <v>48</v>
      </c>
      <c r="B40" s="147">
        <v>8603.4921875</v>
      </c>
      <c r="C40" s="147">
        <v>10174.134765625</v>
      </c>
      <c r="D40" s="147">
        <v>16117.8349609375</v>
      </c>
      <c r="E40" s="147">
        <v>31288.896484375</v>
      </c>
      <c r="F40" s="147">
        <v>31726.5625</v>
      </c>
      <c r="G40" s="147" t="s">
        <v>19</v>
      </c>
      <c r="H40" s="147" t="s">
        <v>19</v>
      </c>
      <c r="I40" s="147" t="s">
        <v>19</v>
      </c>
      <c r="J40" s="147" t="s">
        <v>19</v>
      </c>
      <c r="K40" s="147" t="s">
        <v>19</v>
      </c>
      <c r="L40" s="147" t="s">
        <v>19</v>
      </c>
      <c r="M40" s="147" t="s">
        <v>19</v>
      </c>
      <c r="N40" s="147" t="s">
        <v>19</v>
      </c>
      <c r="O40" s="147" t="s">
        <v>19</v>
      </c>
    </row>
    <row r="41" spans="1:15" x14ac:dyDescent="0.3">
      <c r="A41" s="20" t="s">
        <v>49</v>
      </c>
      <c r="B41" s="148">
        <v>6708.32568359375</v>
      </c>
      <c r="C41" s="148">
        <v>7306.37646484375</v>
      </c>
      <c r="D41" s="148">
        <v>10857.193359375</v>
      </c>
      <c r="E41" s="148">
        <v>23942.669921875</v>
      </c>
      <c r="F41" s="148">
        <v>22108.478515625</v>
      </c>
      <c r="G41" s="148" t="s">
        <v>19</v>
      </c>
      <c r="H41" s="148" t="s">
        <v>19</v>
      </c>
      <c r="I41" s="148" t="s">
        <v>19</v>
      </c>
      <c r="J41" s="148" t="s">
        <v>19</v>
      </c>
      <c r="K41" s="148" t="s">
        <v>19</v>
      </c>
      <c r="L41" s="148" t="s">
        <v>19</v>
      </c>
      <c r="M41" s="148" t="s">
        <v>19</v>
      </c>
      <c r="N41" s="148" t="s">
        <v>19</v>
      </c>
      <c r="O41" s="148" t="s">
        <v>19</v>
      </c>
    </row>
    <row r="42" spans="1:15" x14ac:dyDescent="0.3">
      <c r="A42" s="20" t="s">
        <v>50</v>
      </c>
      <c r="B42" s="148">
        <v>276.92645263671875</v>
      </c>
      <c r="C42" s="148">
        <v>421.35250854492188</v>
      </c>
      <c r="D42" s="148">
        <v>931.77813720703125</v>
      </c>
      <c r="E42" s="148">
        <v>1875.6324462890625</v>
      </c>
      <c r="F42" s="148">
        <v>1695.9932861328125</v>
      </c>
      <c r="G42" s="148" t="s">
        <v>19</v>
      </c>
      <c r="H42" s="148" t="s">
        <v>19</v>
      </c>
      <c r="I42" s="148" t="s">
        <v>19</v>
      </c>
      <c r="J42" s="148" t="s">
        <v>19</v>
      </c>
      <c r="K42" s="148" t="s">
        <v>19</v>
      </c>
      <c r="L42" s="148" t="s">
        <v>19</v>
      </c>
      <c r="M42" s="148" t="s">
        <v>19</v>
      </c>
      <c r="N42" s="148" t="s">
        <v>19</v>
      </c>
      <c r="O42" s="148" t="s">
        <v>19</v>
      </c>
    </row>
    <row r="43" spans="1:15" x14ac:dyDescent="0.3">
      <c r="A43" s="20" t="s">
        <v>51</v>
      </c>
      <c r="B43" s="148" t="s">
        <v>19</v>
      </c>
      <c r="C43" s="148" t="s">
        <v>19</v>
      </c>
      <c r="D43" s="148" t="s">
        <v>19</v>
      </c>
      <c r="E43" s="148" t="s">
        <v>19</v>
      </c>
      <c r="F43" s="148" t="s">
        <v>19</v>
      </c>
      <c r="G43" s="148" t="s">
        <v>19</v>
      </c>
      <c r="H43" s="148" t="s">
        <v>19</v>
      </c>
      <c r="I43" s="148" t="s">
        <v>19</v>
      </c>
      <c r="J43" s="148" t="s">
        <v>19</v>
      </c>
      <c r="K43" s="148" t="s">
        <v>19</v>
      </c>
      <c r="L43" s="148" t="s">
        <v>19</v>
      </c>
      <c r="M43" s="148" t="s">
        <v>19</v>
      </c>
      <c r="N43" s="148" t="s">
        <v>19</v>
      </c>
      <c r="O43" s="148" t="s">
        <v>19</v>
      </c>
    </row>
    <row r="44" spans="1:15" x14ac:dyDescent="0.3">
      <c r="A44" s="20" t="s">
        <v>52</v>
      </c>
      <c r="B44" s="148">
        <v>1548.343017578125</v>
      </c>
      <c r="C44" s="148">
        <v>2095.351318359375</v>
      </c>
      <c r="D44" s="148">
        <v>4017.184814453125</v>
      </c>
      <c r="E44" s="148">
        <v>4115.99365234375</v>
      </c>
      <c r="F44" s="148">
        <v>6000.56884765625</v>
      </c>
      <c r="G44" s="148" t="s">
        <v>19</v>
      </c>
      <c r="H44" s="148" t="s">
        <v>19</v>
      </c>
      <c r="I44" s="148" t="s">
        <v>19</v>
      </c>
      <c r="J44" s="148" t="s">
        <v>19</v>
      </c>
      <c r="K44" s="148" t="s">
        <v>19</v>
      </c>
      <c r="L44" s="148" t="s">
        <v>19</v>
      </c>
      <c r="M44" s="148" t="s">
        <v>19</v>
      </c>
      <c r="N44" s="148" t="s">
        <v>19</v>
      </c>
      <c r="O44" s="148" t="s">
        <v>19</v>
      </c>
    </row>
    <row r="45" spans="1:15" x14ac:dyDescent="0.3">
      <c r="A45" s="16" t="s">
        <v>53</v>
      </c>
      <c r="B45" s="147">
        <v>1857.27392578125</v>
      </c>
      <c r="C45" s="147">
        <v>1259.01318359375</v>
      </c>
      <c r="D45" s="147">
        <v>1830.6427001953125</v>
      </c>
      <c r="E45" s="147">
        <v>2378.369384765625</v>
      </c>
      <c r="F45" s="147">
        <v>3448.400634765625</v>
      </c>
      <c r="G45" s="147" t="s">
        <v>19</v>
      </c>
      <c r="H45" s="147" t="s">
        <v>19</v>
      </c>
      <c r="I45" s="147" t="s">
        <v>19</v>
      </c>
      <c r="J45" s="147" t="s">
        <v>19</v>
      </c>
      <c r="K45" s="147" t="s">
        <v>19</v>
      </c>
      <c r="L45" s="147" t="s">
        <v>19</v>
      </c>
      <c r="M45" s="147" t="s">
        <v>19</v>
      </c>
      <c r="N45" s="147" t="s">
        <v>19</v>
      </c>
      <c r="O45" s="147" t="s">
        <v>19</v>
      </c>
    </row>
    <row r="46" spans="1:15" x14ac:dyDescent="0.3">
      <c r="A46" s="20" t="s">
        <v>54</v>
      </c>
      <c r="B46" s="148">
        <v>211.61859130859375</v>
      </c>
      <c r="C46" s="148">
        <v>241.8759765625</v>
      </c>
      <c r="D46" s="148">
        <v>324.80706787109375</v>
      </c>
      <c r="E46" s="148">
        <v>270.87991333007813</v>
      </c>
      <c r="F46" s="148">
        <v>833.08917236328125</v>
      </c>
      <c r="G46" s="148" t="s">
        <v>19</v>
      </c>
      <c r="H46" s="148" t="s">
        <v>19</v>
      </c>
      <c r="I46" s="148" t="s">
        <v>19</v>
      </c>
      <c r="J46" s="148" t="s">
        <v>19</v>
      </c>
      <c r="K46" s="148" t="s">
        <v>19</v>
      </c>
      <c r="L46" s="148" t="s">
        <v>19</v>
      </c>
      <c r="M46" s="148" t="s">
        <v>19</v>
      </c>
      <c r="N46" s="148" t="s">
        <v>19</v>
      </c>
      <c r="O46" s="148" t="s">
        <v>19</v>
      </c>
    </row>
    <row r="47" spans="1:15" x14ac:dyDescent="0.3">
      <c r="A47" s="20" t="s">
        <v>55</v>
      </c>
      <c r="B47" s="148">
        <v>261.23837280273438</v>
      </c>
      <c r="C47" s="148">
        <v>268.77481079101563</v>
      </c>
      <c r="D47" s="148">
        <v>371.03350830078125</v>
      </c>
      <c r="E47" s="148">
        <v>554.74884033203125</v>
      </c>
      <c r="F47" s="148">
        <v>599.73602294921875</v>
      </c>
      <c r="G47" s="148" t="s">
        <v>19</v>
      </c>
      <c r="H47" s="148" t="s">
        <v>19</v>
      </c>
      <c r="I47" s="148" t="s">
        <v>19</v>
      </c>
      <c r="J47" s="148" t="s">
        <v>19</v>
      </c>
      <c r="K47" s="148" t="s">
        <v>19</v>
      </c>
      <c r="L47" s="148" t="s">
        <v>19</v>
      </c>
      <c r="M47" s="148" t="s">
        <v>19</v>
      </c>
      <c r="N47" s="148" t="s">
        <v>19</v>
      </c>
      <c r="O47" s="148" t="s">
        <v>19</v>
      </c>
    </row>
    <row r="48" spans="1:15" x14ac:dyDescent="0.3">
      <c r="A48" s="20" t="s">
        <v>56</v>
      </c>
      <c r="B48" s="148">
        <v>872.03045654296875</v>
      </c>
      <c r="C48" s="148">
        <v>748.3624267578125</v>
      </c>
      <c r="D48" s="148">
        <v>1134.8021240234375</v>
      </c>
      <c r="E48" s="148">
        <v>1552.74072265625</v>
      </c>
      <c r="F48" s="148">
        <v>2015.575439453125</v>
      </c>
      <c r="G48" s="148" t="s">
        <v>19</v>
      </c>
      <c r="H48" s="148" t="s">
        <v>19</v>
      </c>
      <c r="I48" s="148" t="s">
        <v>19</v>
      </c>
      <c r="J48" s="148" t="s">
        <v>19</v>
      </c>
      <c r="K48" s="148" t="s">
        <v>19</v>
      </c>
      <c r="L48" s="148" t="s">
        <v>19</v>
      </c>
      <c r="M48" s="148" t="s">
        <v>19</v>
      </c>
      <c r="N48" s="148" t="s">
        <v>19</v>
      </c>
      <c r="O48" s="148" t="s">
        <v>19</v>
      </c>
    </row>
    <row r="49" spans="1:15" x14ac:dyDescent="0.3">
      <c r="A49" s="16" t="s">
        <v>57</v>
      </c>
      <c r="B49" s="147">
        <v>73.064674377441406</v>
      </c>
      <c r="C49" s="147">
        <v>5187.1572265625</v>
      </c>
      <c r="D49" s="147">
        <v>6457.2451171875</v>
      </c>
      <c r="E49" s="147">
        <v>13421.5634765625</v>
      </c>
      <c r="F49" s="147">
        <v>11505.3828125</v>
      </c>
      <c r="G49" s="147" t="s">
        <v>19</v>
      </c>
      <c r="H49" s="147" t="s">
        <v>19</v>
      </c>
      <c r="I49" s="147" t="s">
        <v>19</v>
      </c>
      <c r="J49" s="147" t="s">
        <v>19</v>
      </c>
      <c r="K49" s="147" t="s">
        <v>19</v>
      </c>
      <c r="L49" s="147" t="s">
        <v>19</v>
      </c>
      <c r="M49" s="147" t="s">
        <v>19</v>
      </c>
      <c r="N49" s="147" t="s">
        <v>19</v>
      </c>
      <c r="O49" s="147" t="s">
        <v>19</v>
      </c>
    </row>
    <row r="50" spans="1:15" x14ac:dyDescent="0.3">
      <c r="A50" s="20" t="s">
        <v>58</v>
      </c>
      <c r="B50" s="148">
        <v>640.6568603515625</v>
      </c>
      <c r="C50" s="148">
        <v>578.0546875</v>
      </c>
      <c r="D50" s="148">
        <v>769.965576171875</v>
      </c>
      <c r="E50" s="148">
        <v>1416.6405029296875</v>
      </c>
      <c r="F50" s="148">
        <v>1531.8988037109375</v>
      </c>
      <c r="G50" s="148" t="s">
        <v>19</v>
      </c>
      <c r="H50" s="148" t="s">
        <v>19</v>
      </c>
      <c r="I50" s="148" t="s">
        <v>19</v>
      </c>
      <c r="J50" s="148" t="s">
        <v>19</v>
      </c>
      <c r="K50" s="148" t="s">
        <v>19</v>
      </c>
      <c r="L50" s="148" t="s">
        <v>19</v>
      </c>
      <c r="M50" s="148" t="s">
        <v>19</v>
      </c>
      <c r="N50" s="148" t="s">
        <v>19</v>
      </c>
      <c r="O50" s="148" t="s">
        <v>19</v>
      </c>
    </row>
    <row r="51" spans="1:15" x14ac:dyDescent="0.3">
      <c r="A51" s="20" t="s">
        <v>59</v>
      </c>
      <c r="B51" s="148">
        <v>87.175788879394531</v>
      </c>
      <c r="C51" s="148">
        <v>134.5343017578125</v>
      </c>
      <c r="D51" s="148">
        <v>212.25288391113281</v>
      </c>
      <c r="E51" s="148">
        <v>525.306396484375</v>
      </c>
      <c r="F51" s="148">
        <v>1006.9183349609375</v>
      </c>
      <c r="G51" s="148" t="s">
        <v>19</v>
      </c>
      <c r="H51" s="148" t="s">
        <v>19</v>
      </c>
      <c r="I51" s="148" t="s">
        <v>19</v>
      </c>
      <c r="J51" s="148" t="s">
        <v>19</v>
      </c>
      <c r="K51" s="148" t="s">
        <v>19</v>
      </c>
      <c r="L51" s="148" t="s">
        <v>19</v>
      </c>
      <c r="M51" s="148" t="s">
        <v>19</v>
      </c>
      <c r="N51" s="148" t="s">
        <v>19</v>
      </c>
      <c r="O51" s="148" t="s">
        <v>19</v>
      </c>
    </row>
    <row r="52" spans="1:15" x14ac:dyDescent="0.3">
      <c r="A52" s="20" t="s">
        <v>60</v>
      </c>
      <c r="B52" s="148">
        <v>2026.1358642578125</v>
      </c>
      <c r="C52" s="148">
        <v>1988.3349609375</v>
      </c>
      <c r="D52" s="148">
        <v>2778.822509765625</v>
      </c>
      <c r="E52" s="148">
        <v>4677.68115234375</v>
      </c>
      <c r="F52" s="148">
        <v>4573.9794921875</v>
      </c>
      <c r="G52" s="148" t="s">
        <v>19</v>
      </c>
      <c r="H52" s="148" t="s">
        <v>19</v>
      </c>
      <c r="I52" s="148" t="s">
        <v>19</v>
      </c>
      <c r="J52" s="148" t="s">
        <v>19</v>
      </c>
      <c r="K52" s="148" t="s">
        <v>19</v>
      </c>
      <c r="L52" s="148" t="s">
        <v>19</v>
      </c>
      <c r="M52" s="148" t="s">
        <v>19</v>
      </c>
      <c r="N52" s="148" t="s">
        <v>19</v>
      </c>
      <c r="O52" s="148" t="s">
        <v>19</v>
      </c>
    </row>
    <row r="53" spans="1:15" x14ac:dyDescent="0.3">
      <c r="A53" s="20" t="s">
        <v>61</v>
      </c>
      <c r="B53" s="148">
        <v>1742.783203125</v>
      </c>
      <c r="C53" s="148">
        <v>2486.23291015625</v>
      </c>
      <c r="D53" s="148">
        <v>2696.2041015625</v>
      </c>
      <c r="E53" s="148">
        <v>6801.935546875</v>
      </c>
      <c r="F53" s="148">
        <v>4392.58544921875</v>
      </c>
      <c r="G53" s="148" t="s">
        <v>19</v>
      </c>
      <c r="H53" s="148" t="s">
        <v>19</v>
      </c>
      <c r="I53" s="148" t="s">
        <v>19</v>
      </c>
      <c r="J53" s="148" t="s">
        <v>19</v>
      </c>
      <c r="K53" s="148" t="s">
        <v>19</v>
      </c>
      <c r="L53" s="148" t="s">
        <v>19</v>
      </c>
      <c r="M53" s="148" t="s">
        <v>19</v>
      </c>
      <c r="N53" s="148" t="s">
        <v>19</v>
      </c>
      <c r="O53" s="148" t="s">
        <v>19</v>
      </c>
    </row>
    <row r="54" spans="1:15" x14ac:dyDescent="0.3">
      <c r="A54" s="16" t="s">
        <v>62</v>
      </c>
      <c r="B54" s="147">
        <v>1800.42919921875</v>
      </c>
      <c r="C54" s="147">
        <v>2262.67822265625</v>
      </c>
      <c r="D54" s="147">
        <v>3193.627685546875</v>
      </c>
      <c r="E54" s="147">
        <v>4626.03173828125</v>
      </c>
      <c r="F54" s="147">
        <v>5292.67822265625</v>
      </c>
      <c r="G54" s="147" t="s">
        <v>19</v>
      </c>
      <c r="H54" s="147" t="s">
        <v>19</v>
      </c>
      <c r="I54" s="147" t="s">
        <v>19</v>
      </c>
      <c r="J54" s="147" t="s">
        <v>19</v>
      </c>
      <c r="K54" s="147" t="s">
        <v>19</v>
      </c>
      <c r="L54" s="147" t="s">
        <v>19</v>
      </c>
      <c r="M54" s="147" t="s">
        <v>19</v>
      </c>
      <c r="N54" s="147" t="s">
        <v>19</v>
      </c>
      <c r="O54" s="147" t="s">
        <v>19</v>
      </c>
    </row>
    <row r="55" spans="1:15" x14ac:dyDescent="0.3">
      <c r="A55" s="20" t="s">
        <v>103</v>
      </c>
      <c r="B55" s="148" t="s">
        <v>19</v>
      </c>
      <c r="C55" s="148">
        <v>77.3411865234375</v>
      </c>
      <c r="D55" s="148" t="s">
        <v>19</v>
      </c>
      <c r="E55" s="148" t="s">
        <v>19</v>
      </c>
      <c r="F55" s="148" t="s">
        <v>19</v>
      </c>
      <c r="G55" s="148" t="s">
        <v>19</v>
      </c>
      <c r="H55" s="148" t="s">
        <v>19</v>
      </c>
      <c r="I55" s="148" t="s">
        <v>19</v>
      </c>
      <c r="J55" s="148" t="s">
        <v>19</v>
      </c>
      <c r="K55" s="148" t="s">
        <v>19</v>
      </c>
      <c r="L55" s="148" t="s">
        <v>19</v>
      </c>
      <c r="M55" s="148" t="s">
        <v>19</v>
      </c>
      <c r="N55" s="148" t="s">
        <v>19</v>
      </c>
      <c r="O55" s="148" t="s">
        <v>19</v>
      </c>
    </row>
    <row r="56" spans="1:15" x14ac:dyDescent="0.3">
      <c r="A56" s="20" t="s">
        <v>64</v>
      </c>
      <c r="B56" s="148">
        <v>84.04437255859375</v>
      </c>
      <c r="C56" s="148">
        <v>112.68011474609375</v>
      </c>
      <c r="D56" s="148">
        <v>176.90643310546875</v>
      </c>
      <c r="E56" s="148">
        <v>259.46170043945313</v>
      </c>
      <c r="F56" s="148">
        <v>321.47958374023438</v>
      </c>
      <c r="G56" s="148" t="s">
        <v>19</v>
      </c>
      <c r="H56" s="148" t="s">
        <v>19</v>
      </c>
      <c r="I56" s="148" t="s">
        <v>19</v>
      </c>
      <c r="J56" s="148" t="s">
        <v>19</v>
      </c>
      <c r="K56" s="148" t="s">
        <v>19</v>
      </c>
      <c r="L56" s="148" t="s">
        <v>19</v>
      </c>
      <c r="M56" s="148" t="s">
        <v>19</v>
      </c>
      <c r="N56" s="148" t="s">
        <v>19</v>
      </c>
      <c r="O56" s="148" t="s">
        <v>19</v>
      </c>
    </row>
    <row r="57" spans="1:15" x14ac:dyDescent="0.3">
      <c r="A57" s="20" t="s">
        <v>65</v>
      </c>
      <c r="B57" s="148">
        <v>1698.8453369140625</v>
      </c>
      <c r="C57" s="148">
        <v>2072.656982421875</v>
      </c>
      <c r="D57" s="148">
        <v>2627.86474609375</v>
      </c>
      <c r="E57" s="148">
        <v>3957.145263671875</v>
      </c>
      <c r="F57" s="148">
        <v>4434.0751953125</v>
      </c>
      <c r="G57" s="148" t="s">
        <v>19</v>
      </c>
      <c r="H57" s="148" t="s">
        <v>19</v>
      </c>
      <c r="I57" s="148" t="s">
        <v>19</v>
      </c>
      <c r="J57" s="148" t="s">
        <v>19</v>
      </c>
      <c r="K57" s="148" t="s">
        <v>19</v>
      </c>
      <c r="L57" s="148" t="s">
        <v>19</v>
      </c>
      <c r="M57" s="148" t="s">
        <v>19</v>
      </c>
      <c r="N57" s="148" t="s">
        <v>19</v>
      </c>
      <c r="O57" s="148" t="s">
        <v>19</v>
      </c>
    </row>
    <row r="58" spans="1:15" x14ac:dyDescent="0.3">
      <c r="A58" s="24" t="s">
        <v>66</v>
      </c>
      <c r="B58" s="149"/>
      <c r="C58" s="149"/>
      <c r="D58" s="149"/>
      <c r="E58" s="149"/>
      <c r="F58" s="149"/>
      <c r="G58" s="149"/>
      <c r="H58" s="149"/>
      <c r="I58" s="149"/>
      <c r="J58" s="149"/>
      <c r="K58" s="149"/>
      <c r="L58" s="149"/>
      <c r="M58" s="149"/>
      <c r="N58" s="149"/>
      <c r="O58" s="149"/>
    </row>
    <row r="59" spans="1:15" x14ac:dyDescent="0.3">
      <c r="A59" s="20" t="s">
        <v>67</v>
      </c>
      <c r="B59" s="148">
        <v>791.48260498046875</v>
      </c>
      <c r="C59" s="148">
        <v>1057.3287353515625</v>
      </c>
      <c r="D59" s="148">
        <v>1636.1893310546875</v>
      </c>
      <c r="E59" s="148">
        <v>2561.158935546875</v>
      </c>
      <c r="F59" s="148">
        <v>3181.923095703125</v>
      </c>
      <c r="G59" s="148" t="s">
        <v>19</v>
      </c>
      <c r="H59" s="148" t="s">
        <v>19</v>
      </c>
      <c r="I59" s="148" t="s">
        <v>19</v>
      </c>
      <c r="J59" s="148" t="s">
        <v>19</v>
      </c>
      <c r="K59" s="148" t="s">
        <v>19</v>
      </c>
      <c r="L59" s="148" t="s">
        <v>19</v>
      </c>
      <c r="M59" s="148" t="s">
        <v>19</v>
      </c>
      <c r="N59" s="148" t="s">
        <v>19</v>
      </c>
      <c r="O59" s="148" t="s">
        <v>19</v>
      </c>
    </row>
    <row r="60" spans="1:15" x14ac:dyDescent="0.3">
      <c r="A60" s="20" t="s">
        <v>68</v>
      </c>
      <c r="B60" s="148">
        <v>67.602638244628906</v>
      </c>
      <c r="C60" s="148">
        <v>69.038131713867188</v>
      </c>
      <c r="D60" s="148">
        <v>139.04779052734375</v>
      </c>
      <c r="E60" s="148">
        <v>895.9984130859375</v>
      </c>
      <c r="F60" s="148">
        <v>3261.08642578125</v>
      </c>
      <c r="G60" s="148" t="s">
        <v>19</v>
      </c>
      <c r="H60" s="148" t="s">
        <v>19</v>
      </c>
      <c r="I60" s="148" t="s">
        <v>19</v>
      </c>
      <c r="J60" s="148" t="s">
        <v>19</v>
      </c>
      <c r="K60" s="148" t="s">
        <v>19</v>
      </c>
      <c r="L60" s="148" t="s">
        <v>19</v>
      </c>
      <c r="M60" s="148" t="s">
        <v>19</v>
      </c>
      <c r="N60" s="148" t="s">
        <v>19</v>
      </c>
      <c r="O60" s="148" t="s">
        <v>19</v>
      </c>
    </row>
    <row r="61" spans="1:15" x14ac:dyDescent="0.3">
      <c r="A61" s="20" t="s">
        <v>69</v>
      </c>
      <c r="B61" s="148">
        <v>337.99026489257813</v>
      </c>
      <c r="C61" s="148">
        <v>480.12765502929688</v>
      </c>
      <c r="D61" s="148">
        <v>486.2200927734375</v>
      </c>
      <c r="E61" s="148">
        <v>1462.8426513671875</v>
      </c>
      <c r="F61" s="148">
        <v>2371.50634765625</v>
      </c>
      <c r="G61" s="148" t="s">
        <v>19</v>
      </c>
      <c r="H61" s="148" t="s">
        <v>19</v>
      </c>
      <c r="I61" s="148" t="s">
        <v>19</v>
      </c>
      <c r="J61" s="148" t="s">
        <v>19</v>
      </c>
      <c r="K61" s="148" t="s">
        <v>19</v>
      </c>
      <c r="L61" s="148" t="s">
        <v>19</v>
      </c>
      <c r="M61" s="148" t="s">
        <v>19</v>
      </c>
      <c r="N61" s="148" t="s">
        <v>19</v>
      </c>
      <c r="O61" s="148" t="s">
        <v>19</v>
      </c>
    </row>
    <row r="62" spans="1:15" x14ac:dyDescent="0.3">
      <c r="A62" s="20" t="s">
        <v>70</v>
      </c>
      <c r="B62" s="148" t="s">
        <v>19</v>
      </c>
      <c r="C62" s="148" t="s">
        <v>19</v>
      </c>
      <c r="D62" s="148" t="s">
        <v>19</v>
      </c>
      <c r="E62" s="148" t="s">
        <v>19</v>
      </c>
      <c r="F62" s="148" t="s">
        <v>19</v>
      </c>
      <c r="G62" s="148" t="s">
        <v>19</v>
      </c>
      <c r="H62" s="148" t="s">
        <v>19</v>
      </c>
      <c r="I62" s="148" t="s">
        <v>19</v>
      </c>
      <c r="J62" s="148" t="s">
        <v>19</v>
      </c>
      <c r="K62" s="148" t="s">
        <v>19</v>
      </c>
      <c r="L62" s="148" t="s">
        <v>19</v>
      </c>
      <c r="M62" s="148" t="s">
        <v>19</v>
      </c>
      <c r="N62" s="148" t="s">
        <v>19</v>
      </c>
      <c r="O62" s="148" t="s">
        <v>19</v>
      </c>
    </row>
    <row r="63" spans="1:15" x14ac:dyDescent="0.3">
      <c r="A63" s="20" t="s">
        <v>71</v>
      </c>
      <c r="B63" s="148">
        <v>19504.833984375</v>
      </c>
      <c r="C63" s="148">
        <v>20649.1953125</v>
      </c>
      <c r="D63" s="148">
        <v>35917.7734375</v>
      </c>
      <c r="E63" s="148">
        <v>69145.9609375</v>
      </c>
      <c r="F63" s="148">
        <v>71108.1484375</v>
      </c>
      <c r="G63" s="148" t="s">
        <v>19</v>
      </c>
      <c r="H63" s="148" t="s">
        <v>19</v>
      </c>
      <c r="I63" s="148" t="s">
        <v>19</v>
      </c>
      <c r="J63" s="148" t="s">
        <v>19</v>
      </c>
      <c r="K63" s="148" t="s">
        <v>19</v>
      </c>
      <c r="L63" s="148" t="s">
        <v>19</v>
      </c>
      <c r="M63" s="148" t="s">
        <v>19</v>
      </c>
      <c r="N63" s="148" t="s">
        <v>19</v>
      </c>
      <c r="O63" s="148" t="s">
        <v>19</v>
      </c>
    </row>
    <row r="64" spans="1:15" x14ac:dyDescent="0.3">
      <c r="A64" s="20" t="s">
        <v>72</v>
      </c>
      <c r="B64" s="148" t="s">
        <v>19</v>
      </c>
      <c r="C64" s="148" t="s">
        <v>19</v>
      </c>
      <c r="D64" s="148" t="s">
        <v>19</v>
      </c>
      <c r="E64" s="148" t="s">
        <v>19</v>
      </c>
      <c r="F64" s="148" t="s">
        <v>19</v>
      </c>
      <c r="G64" s="148" t="s">
        <v>19</v>
      </c>
      <c r="H64" s="148" t="s">
        <v>19</v>
      </c>
      <c r="I64" s="148" t="s">
        <v>19</v>
      </c>
      <c r="J64" s="148" t="s">
        <v>19</v>
      </c>
      <c r="K64" s="148" t="s">
        <v>19</v>
      </c>
      <c r="L64" s="148" t="s">
        <v>19</v>
      </c>
      <c r="M64" s="148" t="s">
        <v>19</v>
      </c>
      <c r="N64" s="148" t="s">
        <v>19</v>
      </c>
      <c r="O64" s="148" t="s">
        <v>19</v>
      </c>
    </row>
    <row r="65" spans="1:15" x14ac:dyDescent="0.3">
      <c r="A65" s="20" t="s">
        <v>73</v>
      </c>
      <c r="B65" s="148">
        <v>992.1978759765625</v>
      </c>
      <c r="C65" s="148">
        <v>1299.314453125</v>
      </c>
      <c r="D65" s="148">
        <v>1806.4346923828125</v>
      </c>
      <c r="E65" s="148">
        <v>3166.619873046875</v>
      </c>
      <c r="F65" s="148">
        <v>5238.2060546875</v>
      </c>
      <c r="G65" s="148" t="s">
        <v>19</v>
      </c>
      <c r="H65" s="148" t="s">
        <v>19</v>
      </c>
      <c r="I65" s="148" t="s">
        <v>19</v>
      </c>
      <c r="J65" s="148" t="s">
        <v>19</v>
      </c>
      <c r="K65" s="148" t="s">
        <v>19</v>
      </c>
      <c r="L65" s="148" t="s">
        <v>19</v>
      </c>
      <c r="M65" s="148" t="s">
        <v>19</v>
      </c>
      <c r="N65" s="148" t="s">
        <v>19</v>
      </c>
      <c r="O65" s="148" t="s">
        <v>19</v>
      </c>
    </row>
    <row r="66" spans="1:15" x14ac:dyDescent="0.3">
      <c r="A66" s="20" t="s">
        <v>74</v>
      </c>
      <c r="B66" s="148" t="s">
        <v>19</v>
      </c>
      <c r="C66" s="148">
        <v>6.3298969268798828</v>
      </c>
      <c r="D66" s="148">
        <v>81.12548828125</v>
      </c>
      <c r="E66" s="148">
        <v>886.6663818359375</v>
      </c>
      <c r="F66" s="148">
        <v>1023.8773803710938</v>
      </c>
      <c r="G66" s="148" t="s">
        <v>19</v>
      </c>
      <c r="H66" s="148" t="s">
        <v>19</v>
      </c>
      <c r="I66" s="148" t="s">
        <v>19</v>
      </c>
      <c r="J66" s="148" t="s">
        <v>19</v>
      </c>
      <c r="K66" s="148" t="s">
        <v>19</v>
      </c>
      <c r="L66" s="148" t="s">
        <v>19</v>
      </c>
      <c r="M66" s="148" t="s">
        <v>19</v>
      </c>
      <c r="N66" s="148" t="s">
        <v>19</v>
      </c>
      <c r="O66" s="148" t="s">
        <v>19</v>
      </c>
    </row>
    <row r="67" spans="1:15" x14ac:dyDescent="0.3">
      <c r="A67" s="20" t="s">
        <v>75</v>
      </c>
      <c r="B67" s="148">
        <v>493.42910766601563</v>
      </c>
      <c r="C67" s="148">
        <v>249.30445861816406</v>
      </c>
      <c r="D67" s="148">
        <v>1267.40771484375</v>
      </c>
      <c r="E67" s="148">
        <v>830.34368896484375</v>
      </c>
      <c r="F67" s="148">
        <v>968.22088623046875</v>
      </c>
      <c r="G67" s="148" t="s">
        <v>19</v>
      </c>
      <c r="H67" s="148" t="s">
        <v>19</v>
      </c>
      <c r="I67" s="148" t="s">
        <v>19</v>
      </c>
      <c r="J67" s="148" t="s">
        <v>19</v>
      </c>
      <c r="K67" s="148" t="s">
        <v>19</v>
      </c>
      <c r="L67" s="148" t="s">
        <v>19</v>
      </c>
      <c r="M67" s="148" t="s">
        <v>19</v>
      </c>
      <c r="N67" s="148" t="s">
        <v>19</v>
      </c>
      <c r="O67" s="148" t="s">
        <v>19</v>
      </c>
    </row>
    <row r="68" spans="1:15" x14ac:dyDescent="0.3">
      <c r="A68" s="20" t="s">
        <v>76</v>
      </c>
      <c r="B68" s="148">
        <v>386.38519287109375</v>
      </c>
      <c r="C68" s="148">
        <v>469.6263427734375</v>
      </c>
      <c r="D68" s="148">
        <v>711.52496337890625</v>
      </c>
      <c r="E68" s="148">
        <v>2573.6162109375</v>
      </c>
      <c r="F68" s="148">
        <v>2110.355712890625</v>
      </c>
      <c r="G68" s="148" t="s">
        <v>19</v>
      </c>
      <c r="H68" s="148" t="s">
        <v>19</v>
      </c>
      <c r="I68" s="148" t="s">
        <v>19</v>
      </c>
      <c r="J68" s="148" t="s">
        <v>19</v>
      </c>
      <c r="K68" s="148" t="s">
        <v>19</v>
      </c>
      <c r="L68" s="148" t="s">
        <v>19</v>
      </c>
      <c r="M68" s="148" t="s">
        <v>19</v>
      </c>
      <c r="N68" s="148" t="s">
        <v>19</v>
      </c>
      <c r="O68" s="148" t="s">
        <v>19</v>
      </c>
    </row>
    <row r="69" spans="1:15" x14ac:dyDescent="0.3">
      <c r="A69" s="20" t="s">
        <v>77</v>
      </c>
      <c r="B69" s="148">
        <v>102.24906921386719</v>
      </c>
      <c r="C69" s="148">
        <v>96.987083435058594</v>
      </c>
      <c r="D69" s="148">
        <v>179.03031921386719</v>
      </c>
      <c r="E69" s="148">
        <v>831.21197509765625</v>
      </c>
      <c r="F69" s="148">
        <v>850.94073486328125</v>
      </c>
      <c r="G69" s="148" t="s">
        <v>19</v>
      </c>
      <c r="H69" s="148" t="s">
        <v>19</v>
      </c>
      <c r="I69" s="148" t="s">
        <v>19</v>
      </c>
      <c r="J69" s="148" t="s">
        <v>19</v>
      </c>
      <c r="K69" s="148" t="s">
        <v>19</v>
      </c>
      <c r="L69" s="148" t="s">
        <v>19</v>
      </c>
      <c r="M69" s="148" t="s">
        <v>19</v>
      </c>
      <c r="N69" s="148" t="s">
        <v>19</v>
      </c>
      <c r="O69" s="148" t="s">
        <v>19</v>
      </c>
    </row>
    <row r="70" spans="1:15" x14ac:dyDescent="0.3">
      <c r="A70" s="20" t="s">
        <v>78</v>
      </c>
      <c r="B70" s="148">
        <v>750.9454345703125</v>
      </c>
      <c r="C70" s="148">
        <v>707.59814453125</v>
      </c>
      <c r="D70" s="148">
        <v>763.96917724609375</v>
      </c>
      <c r="E70" s="148">
        <v>1596.44189453125</v>
      </c>
      <c r="F70" s="148">
        <v>1113.884521484375</v>
      </c>
      <c r="G70" s="148" t="s">
        <v>19</v>
      </c>
      <c r="H70" s="148" t="s">
        <v>19</v>
      </c>
      <c r="I70" s="148" t="s">
        <v>19</v>
      </c>
      <c r="J70" s="148" t="s">
        <v>19</v>
      </c>
      <c r="K70" s="148" t="s">
        <v>19</v>
      </c>
      <c r="L70" s="148" t="s">
        <v>19</v>
      </c>
      <c r="M70" s="148" t="s">
        <v>19</v>
      </c>
      <c r="N70" s="148" t="s">
        <v>19</v>
      </c>
      <c r="O70" s="148" t="s">
        <v>19</v>
      </c>
    </row>
    <row r="71" spans="1:15" x14ac:dyDescent="0.3">
      <c r="A71" s="20" t="s">
        <v>79</v>
      </c>
      <c r="B71" s="148">
        <v>6914.94384765625</v>
      </c>
      <c r="C71" s="148">
        <v>7553.39453125</v>
      </c>
      <c r="D71" s="148">
        <v>11414.369140625</v>
      </c>
      <c r="E71" s="148">
        <v>25893.666015625</v>
      </c>
      <c r="F71" s="148">
        <v>24358.611328125</v>
      </c>
      <c r="G71" s="148" t="s">
        <v>19</v>
      </c>
      <c r="H71" s="148" t="s">
        <v>19</v>
      </c>
      <c r="I71" s="148" t="s">
        <v>19</v>
      </c>
      <c r="J71" s="148" t="s">
        <v>19</v>
      </c>
      <c r="K71" s="148" t="s">
        <v>19</v>
      </c>
      <c r="L71" s="148" t="s">
        <v>19</v>
      </c>
      <c r="M71" s="148" t="s">
        <v>19</v>
      </c>
      <c r="N71" s="148" t="s">
        <v>19</v>
      </c>
      <c r="O71" s="148" t="s">
        <v>19</v>
      </c>
    </row>
    <row r="72" spans="1:15" x14ac:dyDescent="0.3">
      <c r="A72" s="20" t="s">
        <v>80</v>
      </c>
      <c r="B72" s="148">
        <v>1532.1329345703125</v>
      </c>
      <c r="C72" s="148">
        <v>2051.46435546875</v>
      </c>
      <c r="D72" s="148">
        <v>3924.552001953125</v>
      </c>
      <c r="E72" s="148">
        <v>4066.468994140625</v>
      </c>
      <c r="F72" s="148">
        <v>5873.4716796875</v>
      </c>
      <c r="G72" s="148" t="s">
        <v>19</v>
      </c>
      <c r="H72" s="148" t="s">
        <v>19</v>
      </c>
      <c r="I72" s="148" t="s">
        <v>19</v>
      </c>
      <c r="J72" s="148" t="s">
        <v>19</v>
      </c>
      <c r="K72" s="148" t="s">
        <v>19</v>
      </c>
      <c r="L72" s="148" t="s">
        <v>19</v>
      </c>
      <c r="M72" s="148" t="s">
        <v>19</v>
      </c>
      <c r="N72" s="148" t="s">
        <v>19</v>
      </c>
      <c r="O72" s="148" t="s">
        <v>19</v>
      </c>
    </row>
    <row r="73" spans="1:15" x14ac:dyDescent="0.3">
      <c r="A73" s="20" t="s">
        <v>81</v>
      </c>
      <c r="B73" s="148">
        <v>622.6568603515625</v>
      </c>
      <c r="C73" s="148">
        <v>572.7535400390625</v>
      </c>
      <c r="D73" s="148">
        <v>768.8516845703125</v>
      </c>
      <c r="E73" s="148">
        <v>1315.315185546875</v>
      </c>
      <c r="F73" s="148">
        <v>1425.7626953125</v>
      </c>
      <c r="G73" s="148" t="s">
        <v>19</v>
      </c>
      <c r="H73" s="148" t="s">
        <v>19</v>
      </c>
      <c r="I73" s="148" t="s">
        <v>19</v>
      </c>
      <c r="J73" s="148" t="s">
        <v>19</v>
      </c>
      <c r="K73" s="148" t="s">
        <v>19</v>
      </c>
      <c r="L73" s="148" t="s">
        <v>19</v>
      </c>
      <c r="M73" s="148" t="s">
        <v>19</v>
      </c>
      <c r="N73" s="148" t="s">
        <v>19</v>
      </c>
      <c r="O73" s="148" t="s">
        <v>19</v>
      </c>
    </row>
    <row r="74" spans="1:15" x14ac:dyDescent="0.3">
      <c r="A74" s="20" t="s">
        <v>82</v>
      </c>
      <c r="B74" s="148" t="s">
        <v>19</v>
      </c>
      <c r="C74" s="148" t="s">
        <v>19</v>
      </c>
      <c r="D74" s="148" t="s">
        <v>19</v>
      </c>
      <c r="E74" s="148" t="s">
        <v>19</v>
      </c>
      <c r="F74" s="148" t="s">
        <v>19</v>
      </c>
      <c r="G74" s="148" t="s">
        <v>19</v>
      </c>
      <c r="H74" s="148" t="s">
        <v>19</v>
      </c>
      <c r="I74" s="148" t="s">
        <v>19</v>
      </c>
      <c r="J74" s="148" t="s">
        <v>19</v>
      </c>
      <c r="K74" s="148" t="s">
        <v>19</v>
      </c>
      <c r="L74" s="148" t="s">
        <v>19</v>
      </c>
      <c r="M74" s="148" t="s">
        <v>19</v>
      </c>
      <c r="N74" s="148" t="s">
        <v>19</v>
      </c>
      <c r="O74" s="148" t="s">
        <v>19</v>
      </c>
    </row>
  </sheetData>
  <conditionalFormatting sqref="A27:A28">
    <cfRule type="expression" dxfId="664" priority="24" stopIfTrue="1">
      <formula>ISERROR(A27)</formula>
    </cfRule>
  </conditionalFormatting>
  <conditionalFormatting sqref="A58">
    <cfRule type="expression" dxfId="663" priority="25" stopIfTrue="1">
      <formula>ISERROR(A58)</formula>
    </cfRule>
  </conditionalFormatting>
  <conditionalFormatting sqref="A39">
    <cfRule type="expression" dxfId="662" priority="27" stopIfTrue="1">
      <formula>ISERROR(A39)</formula>
    </cfRule>
  </conditionalFormatting>
  <conditionalFormatting sqref="A40">
    <cfRule type="expression" dxfId="661" priority="26" stopIfTrue="1">
      <formula>ISERROR(A40)</formula>
    </cfRule>
  </conditionalFormatting>
  <conditionalFormatting sqref="A30:A34">
    <cfRule type="expression" dxfId="660" priority="23" stopIfTrue="1">
      <formula>ISERROR(A30)</formula>
    </cfRule>
  </conditionalFormatting>
  <conditionalFormatting sqref="A36:A38">
    <cfRule type="expression" dxfId="659" priority="22" stopIfTrue="1">
      <formula>ISERROR(A36)</formula>
    </cfRule>
  </conditionalFormatting>
  <conditionalFormatting sqref="A41:A44">
    <cfRule type="expression" dxfId="658" priority="21" stopIfTrue="1">
      <formula>ISERROR(A41)</formula>
    </cfRule>
  </conditionalFormatting>
  <conditionalFormatting sqref="A21">
    <cfRule type="expression" dxfId="657" priority="20" stopIfTrue="1">
      <formula>ISERROR(A21)</formula>
    </cfRule>
  </conditionalFormatting>
  <conditionalFormatting sqref="A25">
    <cfRule type="expression" dxfId="656" priority="19" stopIfTrue="1">
      <formula>ISERROR(A25)</formula>
    </cfRule>
  </conditionalFormatting>
  <conditionalFormatting sqref="A49">
    <cfRule type="expression" dxfId="655" priority="14" stopIfTrue="1">
      <formula>ISERROR(A49)</formula>
    </cfRule>
  </conditionalFormatting>
  <conditionalFormatting sqref="A5">
    <cfRule type="expression" dxfId="654" priority="13" stopIfTrue="1">
      <formula>ISERROR(A5)</formula>
    </cfRule>
  </conditionalFormatting>
  <conditionalFormatting sqref="A22:A24">
    <cfRule type="expression" dxfId="653" priority="12" stopIfTrue="1">
      <formula>ISERROR(A22)</formula>
    </cfRule>
  </conditionalFormatting>
  <conditionalFormatting sqref="A55:A57">
    <cfRule type="expression" dxfId="652" priority="11" stopIfTrue="1">
      <formula>ISERROR(A55)</formula>
    </cfRule>
  </conditionalFormatting>
  <conditionalFormatting sqref="A52:A53">
    <cfRule type="expression" dxfId="651" priority="10" stopIfTrue="1">
      <formula>ISERROR(A52)</formula>
    </cfRule>
  </conditionalFormatting>
  <conditionalFormatting sqref="A59:A61">
    <cfRule type="expression" dxfId="650" priority="9" stopIfTrue="1">
      <formula>ISERROR(A59)</formula>
    </cfRule>
  </conditionalFormatting>
  <conditionalFormatting sqref="A64:A65">
    <cfRule type="expression" dxfId="649" priority="8" stopIfTrue="1">
      <formula>ISERROR(A64)</formula>
    </cfRule>
  </conditionalFormatting>
  <conditionalFormatting sqref="A62:A63">
    <cfRule type="expression" dxfId="648" priority="7" stopIfTrue="1">
      <formula>ISERROR(A62)</formula>
    </cfRule>
  </conditionalFormatting>
  <conditionalFormatting sqref="A6 A9:A11 A20 A15:A18">
    <cfRule type="expression" dxfId="647" priority="6" stopIfTrue="1">
      <formula>ISERROR(A6)</formula>
    </cfRule>
  </conditionalFormatting>
  <conditionalFormatting sqref="A7">
    <cfRule type="expression" dxfId="646" priority="5" stopIfTrue="1">
      <formula>ISERROR(A7)</formula>
    </cfRule>
  </conditionalFormatting>
  <conditionalFormatting sqref="A19 A13:A14">
    <cfRule type="expression" dxfId="645" priority="4" stopIfTrue="1">
      <formula>ISERROR(A13)</formula>
    </cfRule>
  </conditionalFormatting>
  <conditionalFormatting sqref="A46:A48">
    <cfRule type="expression" dxfId="644" priority="3" stopIfTrue="1">
      <formula>ISERROR(A46)</formula>
    </cfRule>
  </conditionalFormatting>
  <conditionalFormatting sqref="A66:A74">
    <cfRule type="expression" dxfId="643" priority="1" stopIfTrue="1">
      <formula>ISERROR(A66)</formula>
    </cfRule>
  </conditionalFormatting>
  <conditionalFormatting sqref="A26">
    <cfRule type="expression" dxfId="642" priority="30" stopIfTrue="1">
      <formula>ISERROR(A26)</formula>
    </cfRule>
  </conditionalFormatting>
  <conditionalFormatting sqref="A29">
    <cfRule type="expression" dxfId="641" priority="29" stopIfTrue="1">
      <formula>ISERROR(A29)</formula>
    </cfRule>
  </conditionalFormatting>
  <conditionalFormatting sqref="A35">
    <cfRule type="expression" dxfId="640" priority="28" stopIfTrue="1">
      <formula>ISERROR(A35)</formula>
    </cfRule>
  </conditionalFormatting>
  <conditionalFormatting sqref="A8">
    <cfRule type="expression" dxfId="639" priority="17" stopIfTrue="1">
      <formula>ISERROR(A8)</formula>
    </cfRule>
  </conditionalFormatting>
  <conditionalFormatting sqref="A54">
    <cfRule type="expression" dxfId="638" priority="18" stopIfTrue="1">
      <formula>ISERROR(A54)</formula>
    </cfRule>
  </conditionalFormatting>
  <conditionalFormatting sqref="A12">
    <cfRule type="expression" dxfId="637" priority="16" stopIfTrue="1">
      <formula>ISERROR(A12)</formula>
    </cfRule>
  </conditionalFormatting>
  <conditionalFormatting sqref="A45">
    <cfRule type="expression" dxfId="636" priority="15" stopIfTrue="1">
      <formula>ISERROR(A45)</formula>
    </cfRule>
  </conditionalFormatting>
  <conditionalFormatting sqref="A50:A51">
    <cfRule type="expression" dxfId="635"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B3270-9FF8-4F9E-B2CF-F2E119FE2087}">
  <dimension ref="A1:Q75"/>
  <sheetViews>
    <sheetView workbookViewId="0">
      <selection sqref="A1:XFD1048576"/>
    </sheetView>
  </sheetViews>
  <sheetFormatPr baseColWidth="10" defaultColWidth="11.42578125" defaultRowHeight="15" x14ac:dyDescent="0.3"/>
  <cols>
    <col min="1" max="1" width="44.7109375" style="30" customWidth="1"/>
    <col min="2" max="11" width="10.5703125" style="30" customWidth="1"/>
    <col min="12" max="16384" width="11.42578125" style="30"/>
  </cols>
  <sheetData>
    <row r="1" spans="1:17" ht="17.25" x14ac:dyDescent="0.35">
      <c r="A1" s="29" t="s">
        <v>179</v>
      </c>
      <c r="B1" s="29"/>
      <c r="C1" s="29"/>
      <c r="D1" s="29"/>
      <c r="E1" s="29"/>
      <c r="F1" s="29"/>
      <c r="G1" s="29"/>
      <c r="H1" s="29"/>
      <c r="I1" s="29"/>
      <c r="J1" s="29"/>
      <c r="K1" s="29"/>
    </row>
    <row r="2" spans="1:17" ht="17.25" x14ac:dyDescent="0.35">
      <c r="A2" s="29" t="s">
        <v>180</v>
      </c>
      <c r="B2" s="29"/>
      <c r="C2" s="29"/>
      <c r="D2" s="29"/>
      <c r="E2" s="29"/>
      <c r="F2" s="29"/>
      <c r="G2" s="29"/>
      <c r="H2" s="29"/>
      <c r="I2" s="29"/>
      <c r="J2" s="29"/>
      <c r="K2" s="29"/>
    </row>
    <row r="4" spans="1:17" x14ac:dyDescent="0.3">
      <c r="A4" s="8"/>
      <c r="B4" s="219" t="s">
        <v>4</v>
      </c>
      <c r="C4" s="219"/>
      <c r="D4" s="219" t="s">
        <v>5</v>
      </c>
      <c r="E4" s="219"/>
      <c r="F4" s="220" t="s">
        <v>6</v>
      </c>
      <c r="G4" s="221"/>
      <c r="H4" s="220" t="s">
        <v>7</v>
      </c>
      <c r="I4" s="221"/>
      <c r="J4" s="220" t="s">
        <v>8</v>
      </c>
      <c r="K4" s="221"/>
      <c r="L4" s="223"/>
      <c r="M4" s="223"/>
      <c r="N4" s="223"/>
      <c r="O4" s="223"/>
      <c r="P4" s="223"/>
      <c r="Q4" s="223"/>
    </row>
    <row r="5" spans="1:17" s="58" customFormat="1" x14ac:dyDescent="0.3">
      <c r="A5" s="9" t="s">
        <v>9</v>
      </c>
      <c r="B5" s="32" t="s">
        <v>177</v>
      </c>
      <c r="C5" s="32" t="s">
        <v>178</v>
      </c>
      <c r="D5" s="32" t="s">
        <v>177</v>
      </c>
      <c r="E5" s="32" t="s">
        <v>178</v>
      </c>
      <c r="F5" s="32" t="s">
        <v>177</v>
      </c>
      <c r="G5" s="32" t="s">
        <v>178</v>
      </c>
      <c r="H5" s="32" t="s">
        <v>177</v>
      </c>
      <c r="I5" s="32" t="s">
        <v>178</v>
      </c>
      <c r="J5" s="32" t="s">
        <v>177</v>
      </c>
      <c r="K5" s="32" t="s">
        <v>178</v>
      </c>
    </row>
    <row r="6" spans="1:17" ht="17.25" x14ac:dyDescent="0.3">
      <c r="A6" s="81" t="s">
        <v>12</v>
      </c>
      <c r="B6" s="150">
        <v>69263.6484375</v>
      </c>
      <c r="C6" s="150">
        <v>6349.7509765625</v>
      </c>
      <c r="D6" s="150">
        <v>157330.9375</v>
      </c>
      <c r="E6" s="150">
        <v>13300.1279296875</v>
      </c>
      <c r="F6" s="150">
        <v>202434.046875</v>
      </c>
      <c r="G6" s="150">
        <v>18267.400390625</v>
      </c>
      <c r="H6" s="150">
        <v>112750.1953125</v>
      </c>
      <c r="I6" s="150">
        <v>15700.107421875</v>
      </c>
      <c r="J6" s="150">
        <v>541778.8125</v>
      </c>
      <c r="K6" s="150">
        <v>53617.38671875</v>
      </c>
    </row>
    <row r="7" spans="1:17" x14ac:dyDescent="0.3">
      <c r="A7" s="14" t="s">
        <v>13</v>
      </c>
      <c r="B7" s="151">
        <v>12340.94921875</v>
      </c>
      <c r="C7" s="151">
        <v>829.42108154296875</v>
      </c>
      <c r="D7" s="151">
        <v>36943.62109375</v>
      </c>
      <c r="E7" s="151">
        <v>2522.640380859375</v>
      </c>
      <c r="F7" s="151">
        <v>57844.4609375</v>
      </c>
      <c r="G7" s="151">
        <v>4181.2568359375</v>
      </c>
      <c r="H7" s="151">
        <v>49908.91015625</v>
      </c>
      <c r="I7" s="151">
        <v>4673.16357421875</v>
      </c>
      <c r="J7" s="151">
        <v>157037.9375</v>
      </c>
      <c r="K7" s="151">
        <v>12206.482421875</v>
      </c>
    </row>
    <row r="8" spans="1:17" x14ac:dyDescent="0.3">
      <c r="A8" s="14" t="s">
        <v>14</v>
      </c>
      <c r="B8" s="151">
        <v>56922.69921875</v>
      </c>
      <c r="C8" s="151">
        <v>5520.32958984375</v>
      </c>
      <c r="D8" s="151">
        <v>120387.3203125</v>
      </c>
      <c r="E8" s="151">
        <v>10777.4873046875</v>
      </c>
      <c r="F8" s="151">
        <v>144589.578125</v>
      </c>
      <c r="G8" s="151">
        <v>14086.1435546875</v>
      </c>
      <c r="H8" s="151">
        <v>62841.28515625</v>
      </c>
      <c r="I8" s="151">
        <v>11026.943359375</v>
      </c>
      <c r="J8" s="151">
        <v>384740.875</v>
      </c>
      <c r="K8" s="151">
        <v>41410.90234375</v>
      </c>
    </row>
    <row r="9" spans="1:17" x14ac:dyDescent="0.3">
      <c r="A9" s="16" t="s">
        <v>15</v>
      </c>
      <c r="B9" s="152">
        <v>2825.589599609375</v>
      </c>
      <c r="C9" s="152">
        <v>408.45065307617188</v>
      </c>
      <c r="D9" s="152">
        <v>8753.8564453125</v>
      </c>
      <c r="E9" s="152">
        <v>912.35504150390625</v>
      </c>
      <c r="F9" s="152">
        <v>6890.50830078125</v>
      </c>
      <c r="G9" s="152">
        <v>785.5849609375</v>
      </c>
      <c r="H9" s="152">
        <v>1971.806396484375</v>
      </c>
      <c r="I9" s="152">
        <v>584.19354248046875</v>
      </c>
      <c r="J9" s="152">
        <v>20441.759765625</v>
      </c>
      <c r="K9" s="152">
        <v>2690.584228515625</v>
      </c>
    </row>
    <row r="10" spans="1:17" x14ac:dyDescent="0.3">
      <c r="A10" s="25" t="s">
        <v>16</v>
      </c>
      <c r="B10" s="153" t="s">
        <v>19</v>
      </c>
      <c r="C10" s="153" t="s">
        <v>19</v>
      </c>
      <c r="D10" s="153">
        <v>6685.2353515625</v>
      </c>
      <c r="E10" s="153">
        <v>810.26434326171875</v>
      </c>
      <c r="F10" s="153">
        <v>3757.5966796875</v>
      </c>
      <c r="G10" s="153">
        <v>473.64678955078125</v>
      </c>
      <c r="H10" s="153">
        <v>1163.806396484375</v>
      </c>
      <c r="I10" s="153">
        <v>193.19354248046875</v>
      </c>
      <c r="J10" s="153">
        <v>13085.4189453125</v>
      </c>
      <c r="K10" s="153">
        <v>1776.954833984375</v>
      </c>
    </row>
    <row r="11" spans="1:17" x14ac:dyDescent="0.3">
      <c r="A11" s="25" t="s">
        <v>17</v>
      </c>
      <c r="B11" s="153" t="s">
        <v>19</v>
      </c>
      <c r="C11" s="153" t="s">
        <v>19</v>
      </c>
      <c r="D11" s="153" t="s">
        <v>19</v>
      </c>
      <c r="E11" s="153" t="s">
        <v>19</v>
      </c>
      <c r="F11" s="153">
        <v>3132.911376953125</v>
      </c>
      <c r="G11" s="153">
        <v>311.93817138671875</v>
      </c>
      <c r="H11" s="153" t="s">
        <v>19</v>
      </c>
      <c r="I11" s="153" t="s">
        <v>19</v>
      </c>
      <c r="J11" s="153">
        <v>4858.9873046875</v>
      </c>
      <c r="K11" s="153">
        <v>699.1446533203125</v>
      </c>
    </row>
    <row r="12" spans="1:17" x14ac:dyDescent="0.3">
      <c r="A12" s="25" t="s">
        <v>18</v>
      </c>
      <c r="B12" s="153" t="s">
        <v>19</v>
      </c>
      <c r="C12" s="153" t="s">
        <v>19</v>
      </c>
      <c r="D12" s="153" t="s">
        <v>19</v>
      </c>
      <c r="E12" s="153" t="s">
        <v>19</v>
      </c>
      <c r="F12" s="153" t="s">
        <v>19</v>
      </c>
      <c r="G12" s="153" t="s">
        <v>19</v>
      </c>
      <c r="H12" s="153" t="s">
        <v>19</v>
      </c>
      <c r="I12" s="153" t="s">
        <v>19</v>
      </c>
      <c r="J12" s="153" t="s">
        <v>19</v>
      </c>
      <c r="K12" s="153" t="s">
        <v>19</v>
      </c>
    </row>
    <row r="13" spans="1:17" x14ac:dyDescent="0.3">
      <c r="A13" s="16" t="s">
        <v>20</v>
      </c>
      <c r="B13" s="152">
        <v>5195.11572265625</v>
      </c>
      <c r="C13" s="152">
        <v>276.13845825195313</v>
      </c>
      <c r="D13" s="152">
        <v>24620.2421875</v>
      </c>
      <c r="E13" s="152">
        <v>963.14862060546875</v>
      </c>
      <c r="F13" s="152">
        <v>24736.576171875</v>
      </c>
      <c r="G13" s="152">
        <v>1556.5439453125</v>
      </c>
      <c r="H13" s="152">
        <v>18204.8046875</v>
      </c>
      <c r="I13" s="152">
        <v>1514.03271484375</v>
      </c>
      <c r="J13" s="152">
        <v>72756.7421875</v>
      </c>
      <c r="K13" s="152">
        <v>4309.86376953125</v>
      </c>
    </row>
    <row r="14" spans="1:17" x14ac:dyDescent="0.3">
      <c r="A14" s="20" t="s">
        <v>21</v>
      </c>
      <c r="B14" s="153">
        <v>1711.1510009765625</v>
      </c>
      <c r="C14" s="153">
        <v>120.40425109863281</v>
      </c>
      <c r="D14" s="153">
        <v>13766.953125</v>
      </c>
      <c r="E14" s="153">
        <v>759.49212646484375</v>
      </c>
      <c r="F14" s="153">
        <v>14471.75390625</v>
      </c>
      <c r="G14" s="153">
        <v>817.68389892578125</v>
      </c>
      <c r="H14" s="153">
        <v>11686.14453125</v>
      </c>
      <c r="I14" s="153">
        <v>1329.8238525390625</v>
      </c>
      <c r="J14" s="153">
        <v>41636.00390625</v>
      </c>
      <c r="K14" s="153">
        <v>3027.404296875</v>
      </c>
    </row>
    <row r="15" spans="1:17" x14ac:dyDescent="0.3">
      <c r="A15" s="20" t="s">
        <v>22</v>
      </c>
      <c r="B15" s="153" t="s">
        <v>19</v>
      </c>
      <c r="C15" s="153" t="s">
        <v>19</v>
      </c>
      <c r="D15" s="153" t="s">
        <v>19</v>
      </c>
      <c r="E15" s="153" t="s">
        <v>19</v>
      </c>
      <c r="F15" s="153">
        <v>2260.07177734375</v>
      </c>
      <c r="G15" s="153">
        <v>82.176849365234375</v>
      </c>
      <c r="H15" s="153" t="s">
        <v>19</v>
      </c>
      <c r="I15" s="153" t="s">
        <v>19</v>
      </c>
      <c r="J15" s="153">
        <v>4248.564453125</v>
      </c>
      <c r="K15" s="153">
        <v>177.83203125</v>
      </c>
    </row>
    <row r="16" spans="1:17" x14ac:dyDescent="0.3">
      <c r="A16" s="20" t="s">
        <v>23</v>
      </c>
      <c r="B16" s="153" t="s">
        <v>19</v>
      </c>
      <c r="C16" s="153" t="s">
        <v>19</v>
      </c>
      <c r="D16" s="153" t="s">
        <v>19</v>
      </c>
      <c r="E16" s="153" t="s">
        <v>19</v>
      </c>
      <c r="F16" s="153">
        <v>1666.3975830078125</v>
      </c>
      <c r="G16" s="153">
        <v>77.722953796386719</v>
      </c>
      <c r="H16" s="153" t="s">
        <v>19</v>
      </c>
      <c r="I16" s="153" t="s">
        <v>19</v>
      </c>
      <c r="J16" s="153">
        <v>4429.81591796875</v>
      </c>
      <c r="K16" s="153">
        <v>115.129150390625</v>
      </c>
    </row>
    <row r="17" spans="1:12" x14ac:dyDescent="0.3">
      <c r="A17" s="20" t="s">
        <v>24</v>
      </c>
      <c r="B17" s="153" t="s">
        <v>19</v>
      </c>
      <c r="C17" s="153" t="s">
        <v>19</v>
      </c>
      <c r="D17" s="153" t="s">
        <v>19</v>
      </c>
      <c r="E17" s="153" t="s">
        <v>19</v>
      </c>
      <c r="F17" s="153">
        <v>645.8756103515625</v>
      </c>
      <c r="G17" s="153">
        <v>63.78167724609375</v>
      </c>
      <c r="H17" s="153" t="s">
        <v>19</v>
      </c>
      <c r="I17" s="153" t="s">
        <v>19</v>
      </c>
      <c r="J17" s="153">
        <v>3673.200439453125</v>
      </c>
      <c r="K17" s="153">
        <v>172.78167724609375</v>
      </c>
    </row>
    <row r="18" spans="1:12" x14ac:dyDescent="0.3">
      <c r="A18" s="20" t="s">
        <v>25</v>
      </c>
      <c r="B18" s="153" t="s">
        <v>19</v>
      </c>
      <c r="C18" s="153" t="s">
        <v>19</v>
      </c>
      <c r="D18" s="153">
        <v>3359.121337890625</v>
      </c>
      <c r="E18" s="153">
        <v>27.869495391845703</v>
      </c>
      <c r="F18" s="153">
        <v>2275.163330078125</v>
      </c>
      <c r="G18" s="153">
        <v>21.030923843383789</v>
      </c>
      <c r="H18" s="153" t="s">
        <v>19</v>
      </c>
      <c r="I18" s="153" t="s">
        <v>19</v>
      </c>
      <c r="J18" s="153">
        <v>8673.22265625</v>
      </c>
      <c r="K18" s="153">
        <v>92.088447570800781</v>
      </c>
    </row>
    <row r="19" spans="1:12" x14ac:dyDescent="0.3">
      <c r="A19" s="20" t="s">
        <v>26</v>
      </c>
      <c r="B19" s="153">
        <v>1433.9461669921875</v>
      </c>
      <c r="C19" s="153">
        <v>95.239433288574219</v>
      </c>
      <c r="D19" s="153">
        <v>4159.80419921875</v>
      </c>
      <c r="E19" s="153">
        <v>61.951400756835938</v>
      </c>
      <c r="F19" s="153">
        <v>3030.755615234375</v>
      </c>
      <c r="G19" s="153">
        <v>464.79251098632813</v>
      </c>
      <c r="H19" s="153" t="s">
        <v>19</v>
      </c>
      <c r="I19" s="153" t="s">
        <v>19</v>
      </c>
      <c r="J19" s="153">
        <v>8624.505859375</v>
      </c>
      <c r="K19" s="153">
        <v>621.98333740234375</v>
      </c>
    </row>
    <row r="20" spans="1:12" x14ac:dyDescent="0.3">
      <c r="A20" s="20" t="s">
        <v>27</v>
      </c>
      <c r="B20" s="153" t="s">
        <v>19</v>
      </c>
      <c r="C20" s="153" t="s">
        <v>19</v>
      </c>
      <c r="D20" s="153" t="s">
        <v>19</v>
      </c>
      <c r="E20" s="153" t="s">
        <v>19</v>
      </c>
      <c r="F20" s="153" t="s">
        <v>19</v>
      </c>
      <c r="G20" s="153" t="s">
        <v>19</v>
      </c>
      <c r="H20" s="153" t="s">
        <v>19</v>
      </c>
      <c r="I20" s="153" t="s">
        <v>19</v>
      </c>
      <c r="J20" s="153">
        <v>736.19976806640625</v>
      </c>
      <c r="K20" s="153">
        <v>40.409591674804688</v>
      </c>
    </row>
    <row r="21" spans="1:12" x14ac:dyDescent="0.3">
      <c r="A21" s="20" t="s">
        <v>28</v>
      </c>
      <c r="B21" s="153" t="s">
        <v>19</v>
      </c>
      <c r="C21" s="153" t="s">
        <v>19</v>
      </c>
      <c r="D21" s="153" t="s">
        <v>19</v>
      </c>
      <c r="E21" s="153" t="s">
        <v>19</v>
      </c>
      <c r="F21" s="153" t="s">
        <v>19</v>
      </c>
      <c r="G21" s="153" t="s">
        <v>19</v>
      </c>
      <c r="H21" s="153" t="s">
        <v>19</v>
      </c>
      <c r="I21" s="153" t="s">
        <v>19</v>
      </c>
      <c r="J21" s="153" t="s">
        <v>19</v>
      </c>
      <c r="K21" s="153" t="s">
        <v>19</v>
      </c>
    </row>
    <row r="22" spans="1:12" x14ac:dyDescent="0.3">
      <c r="A22" s="16" t="s">
        <v>29</v>
      </c>
      <c r="B22" s="152">
        <v>3908.142333984375</v>
      </c>
      <c r="C22" s="152">
        <v>183.16838073730469</v>
      </c>
      <c r="D22" s="152">
        <v>6130.1787109375</v>
      </c>
      <c r="E22" s="152">
        <v>289.57119750976563</v>
      </c>
      <c r="F22" s="152">
        <v>8184.0732421875</v>
      </c>
      <c r="G22" s="152">
        <v>814.1478271484375</v>
      </c>
      <c r="H22" s="152" t="s">
        <v>19</v>
      </c>
      <c r="I22" s="152" t="s">
        <v>19</v>
      </c>
      <c r="J22" s="152">
        <v>20373.39453125</v>
      </c>
      <c r="K22" s="152">
        <v>1344.887451171875</v>
      </c>
    </row>
    <row r="23" spans="1:12" x14ac:dyDescent="0.3">
      <c r="A23" s="20" t="s">
        <v>30</v>
      </c>
      <c r="B23" s="153" t="s">
        <v>19</v>
      </c>
      <c r="C23" s="153" t="s">
        <v>19</v>
      </c>
      <c r="D23" s="153">
        <v>1149.118408203125</v>
      </c>
      <c r="E23" s="153">
        <v>16.940410614013672</v>
      </c>
      <c r="F23" s="153">
        <v>2252.5107421875</v>
      </c>
      <c r="G23" s="153">
        <v>471.511474609375</v>
      </c>
      <c r="H23" s="153" t="s">
        <v>19</v>
      </c>
      <c r="I23" s="153" t="s">
        <v>19</v>
      </c>
      <c r="J23" s="153">
        <v>3804.56494140625</v>
      </c>
      <c r="K23" s="153">
        <v>594.6043701171875</v>
      </c>
    </row>
    <row r="24" spans="1:12" x14ac:dyDescent="0.3">
      <c r="A24" s="20" t="s">
        <v>31</v>
      </c>
      <c r="B24" s="153" t="s">
        <v>19</v>
      </c>
      <c r="C24" s="153" t="s">
        <v>19</v>
      </c>
      <c r="D24" s="153" t="s">
        <v>19</v>
      </c>
      <c r="E24" s="153" t="s">
        <v>19</v>
      </c>
      <c r="F24" s="153" t="s">
        <v>19</v>
      </c>
      <c r="G24" s="153" t="s">
        <v>19</v>
      </c>
      <c r="H24" s="153" t="s">
        <v>19</v>
      </c>
      <c r="I24" s="153" t="s">
        <v>19</v>
      </c>
      <c r="J24" s="153">
        <v>883.588623046875</v>
      </c>
      <c r="K24" s="153">
        <v>57.450916290283203</v>
      </c>
    </row>
    <row r="25" spans="1:12" x14ac:dyDescent="0.3">
      <c r="A25" s="20" t="s">
        <v>32</v>
      </c>
      <c r="B25" s="153">
        <v>2024.5928955078125</v>
      </c>
      <c r="C25" s="153">
        <v>132.54830932617188</v>
      </c>
      <c r="D25" s="153">
        <v>5727.07568359375</v>
      </c>
      <c r="E25" s="153">
        <v>441.73846435546875</v>
      </c>
      <c r="F25" s="153">
        <v>6177.0029296875</v>
      </c>
      <c r="G25" s="153">
        <v>487.7996826171875</v>
      </c>
      <c r="H25" s="153" t="s">
        <v>19</v>
      </c>
      <c r="I25" s="153" t="s">
        <v>19</v>
      </c>
      <c r="J25" s="153">
        <v>15156.79296875</v>
      </c>
      <c r="K25" s="153">
        <v>1205.2186279296875</v>
      </c>
      <c r="L25" s="154"/>
    </row>
    <row r="26" spans="1:12" x14ac:dyDescent="0.3">
      <c r="A26" s="16" t="s">
        <v>33</v>
      </c>
      <c r="B26" s="152">
        <v>764.64739990234375</v>
      </c>
      <c r="C26" s="152">
        <v>9.1766777038574219</v>
      </c>
      <c r="D26" s="152" t="s">
        <v>19</v>
      </c>
      <c r="E26" s="152" t="s">
        <v>19</v>
      </c>
      <c r="F26" s="152">
        <v>2503.9462890625</v>
      </c>
      <c r="G26" s="152">
        <v>26.700284957885742</v>
      </c>
      <c r="H26" s="152" t="s">
        <v>19</v>
      </c>
      <c r="I26" s="152" t="s">
        <v>19</v>
      </c>
      <c r="J26" s="152">
        <v>5325.8544921875</v>
      </c>
      <c r="K26" s="152">
        <v>73.064674377441406</v>
      </c>
    </row>
    <row r="27" spans="1:12" x14ac:dyDescent="0.3">
      <c r="A27" s="16" t="s">
        <v>34</v>
      </c>
      <c r="B27" s="152" t="s">
        <v>19</v>
      </c>
      <c r="C27" s="152" t="s">
        <v>19</v>
      </c>
      <c r="D27" s="152">
        <v>8092.7021484375</v>
      </c>
      <c r="E27" s="152">
        <v>327.81259155273438</v>
      </c>
      <c r="F27" s="152">
        <v>10185.41796875</v>
      </c>
      <c r="G27" s="152">
        <v>768.76959228515625</v>
      </c>
      <c r="H27" s="152">
        <v>2794.673828125</v>
      </c>
      <c r="I27" s="152">
        <v>380.85772705078125</v>
      </c>
      <c r="J27" s="152">
        <v>23294.560546875</v>
      </c>
      <c r="K27" s="152">
        <v>1633.814208984375</v>
      </c>
    </row>
    <row r="28" spans="1:12" x14ac:dyDescent="0.3">
      <c r="A28" s="20" t="s">
        <v>35</v>
      </c>
      <c r="B28" s="153" t="s">
        <v>19</v>
      </c>
      <c r="C28" s="153" t="s">
        <v>19</v>
      </c>
      <c r="D28" s="153" t="s">
        <v>19</v>
      </c>
      <c r="E28" s="153" t="s">
        <v>19</v>
      </c>
      <c r="F28" s="153">
        <v>3003.280029296875</v>
      </c>
      <c r="G28" s="153">
        <v>205.24900817871094</v>
      </c>
      <c r="H28" s="153">
        <v>945.10546875</v>
      </c>
      <c r="I28" s="153">
        <v>93.343551635742188</v>
      </c>
      <c r="J28" s="153">
        <v>5988.05908203125</v>
      </c>
      <c r="K28" s="153">
        <v>367.50540161132813</v>
      </c>
    </row>
    <row r="29" spans="1:12" x14ac:dyDescent="0.3">
      <c r="A29" s="20" t="s">
        <v>36</v>
      </c>
      <c r="B29" s="153" t="s">
        <v>19</v>
      </c>
      <c r="C29" s="153" t="s">
        <v>19</v>
      </c>
      <c r="D29" s="153">
        <v>6677.23828125</v>
      </c>
      <c r="E29" s="153">
        <v>294.45883178710938</v>
      </c>
      <c r="F29" s="153">
        <v>7182.1376953125</v>
      </c>
      <c r="G29" s="153">
        <v>563.5206298828125</v>
      </c>
      <c r="H29" s="153">
        <v>1849.568359375</v>
      </c>
      <c r="I29" s="153">
        <v>287.51419067382813</v>
      </c>
      <c r="J29" s="153">
        <v>17306.501953125</v>
      </c>
      <c r="K29" s="153">
        <v>1266.3087158203125</v>
      </c>
    </row>
    <row r="30" spans="1:12" x14ac:dyDescent="0.3">
      <c r="A30" s="16" t="s">
        <v>37</v>
      </c>
      <c r="B30" s="152">
        <v>27123.880859375</v>
      </c>
      <c r="C30" s="152">
        <v>2850.392578125</v>
      </c>
      <c r="D30" s="152">
        <v>41589.35546875</v>
      </c>
      <c r="E30" s="152">
        <v>5807.48291015625</v>
      </c>
      <c r="F30" s="152">
        <v>54582.703125</v>
      </c>
      <c r="G30" s="152">
        <v>6916.4150390625</v>
      </c>
      <c r="H30" s="152">
        <v>40109.5859375</v>
      </c>
      <c r="I30" s="152">
        <v>8240.0244140625</v>
      </c>
      <c r="J30" s="152">
        <v>163405.53125</v>
      </c>
      <c r="K30" s="152">
        <v>23814.31640625</v>
      </c>
    </row>
    <row r="31" spans="1:12" x14ac:dyDescent="0.3">
      <c r="A31" s="20" t="s">
        <v>38</v>
      </c>
      <c r="B31" s="153" t="s">
        <v>19</v>
      </c>
      <c r="C31" s="153" t="s">
        <v>19</v>
      </c>
      <c r="D31" s="153" t="s">
        <v>19</v>
      </c>
      <c r="E31" s="153" t="s">
        <v>19</v>
      </c>
      <c r="F31" s="153" t="s">
        <v>19</v>
      </c>
      <c r="G31" s="153" t="s">
        <v>19</v>
      </c>
      <c r="H31" s="153" t="s">
        <v>19</v>
      </c>
      <c r="I31" s="153" t="s">
        <v>19</v>
      </c>
      <c r="J31" s="153" t="s">
        <v>19</v>
      </c>
      <c r="K31" s="153" t="s">
        <v>19</v>
      </c>
    </row>
    <row r="32" spans="1:12" x14ac:dyDescent="0.3">
      <c r="A32" s="20" t="s">
        <v>39</v>
      </c>
      <c r="B32" s="153" t="s">
        <v>19</v>
      </c>
      <c r="C32" s="153" t="s">
        <v>19</v>
      </c>
      <c r="D32" s="153" t="s">
        <v>19</v>
      </c>
      <c r="E32" s="153" t="s">
        <v>19</v>
      </c>
      <c r="F32" s="153">
        <v>6259.78271484375</v>
      </c>
      <c r="G32" s="153">
        <v>539.55816650390625</v>
      </c>
      <c r="H32" s="153">
        <v>4636.95947265625</v>
      </c>
      <c r="I32" s="153">
        <v>192.04066467285156</v>
      </c>
      <c r="J32" s="153">
        <v>16486.396484375</v>
      </c>
      <c r="K32" s="153">
        <v>1089.04833984375</v>
      </c>
    </row>
    <row r="33" spans="1:11" x14ac:dyDescent="0.3">
      <c r="A33" s="20" t="s">
        <v>40</v>
      </c>
      <c r="B33" s="153">
        <v>17475.46875</v>
      </c>
      <c r="C33" s="153">
        <v>1845.0250244140625</v>
      </c>
      <c r="D33" s="153">
        <v>23669.109375</v>
      </c>
      <c r="E33" s="153">
        <v>2894.724365234375</v>
      </c>
      <c r="F33" s="153">
        <v>23604.345703125</v>
      </c>
      <c r="G33" s="153">
        <v>3346.322021484375</v>
      </c>
      <c r="H33" s="153">
        <v>6032.533203125</v>
      </c>
      <c r="I33" s="153">
        <v>1232.2052001953125</v>
      </c>
      <c r="J33" s="153">
        <v>70781.4609375</v>
      </c>
      <c r="K33" s="153">
        <v>9318.2763671875</v>
      </c>
    </row>
    <row r="34" spans="1:11" x14ac:dyDescent="0.3">
      <c r="A34" s="20" t="s">
        <v>41</v>
      </c>
      <c r="B34" s="153" t="s">
        <v>19</v>
      </c>
      <c r="C34" s="153" t="s">
        <v>19</v>
      </c>
      <c r="D34" s="153">
        <v>9950.8173828125</v>
      </c>
      <c r="E34" s="153">
        <v>2215.77294921875</v>
      </c>
      <c r="F34" s="153">
        <v>20936.091796875</v>
      </c>
      <c r="G34" s="153">
        <v>2727.305419921875</v>
      </c>
      <c r="H34" s="153">
        <v>27960.197265625</v>
      </c>
      <c r="I34" s="153">
        <v>6401.142578125</v>
      </c>
      <c r="J34" s="153">
        <v>65365.4609375</v>
      </c>
      <c r="K34" s="153">
        <v>12238.681640625</v>
      </c>
    </row>
    <row r="35" spans="1:11" x14ac:dyDescent="0.3">
      <c r="A35" s="20" t="s">
        <v>42</v>
      </c>
      <c r="B35" s="153">
        <v>1106.0062255859375</v>
      </c>
      <c r="C35" s="153">
        <v>36.992107391357422</v>
      </c>
      <c r="D35" s="153" t="s">
        <v>19</v>
      </c>
      <c r="E35" s="153" t="s">
        <v>19</v>
      </c>
      <c r="F35" s="153">
        <v>3782.480224609375</v>
      </c>
      <c r="G35" s="153">
        <v>303.22952270507813</v>
      </c>
      <c r="H35" s="153" t="s">
        <v>19</v>
      </c>
      <c r="I35" s="153" t="s">
        <v>19</v>
      </c>
      <c r="J35" s="153">
        <v>9962.6328125</v>
      </c>
      <c r="K35" s="153">
        <v>1148.944580078125</v>
      </c>
    </row>
    <row r="36" spans="1:11" x14ac:dyDescent="0.3">
      <c r="A36" s="16" t="s">
        <v>43</v>
      </c>
      <c r="B36" s="152">
        <v>4349.0986328125</v>
      </c>
      <c r="C36" s="152">
        <v>228.12754821777344</v>
      </c>
      <c r="D36" s="152">
        <v>10899.166015625</v>
      </c>
      <c r="E36" s="152">
        <v>542.6376953125</v>
      </c>
      <c r="F36" s="152">
        <v>13354.89453125</v>
      </c>
      <c r="G36" s="152">
        <v>672.5526123046875</v>
      </c>
      <c r="H36" s="152">
        <v>2834.797119140625</v>
      </c>
      <c r="I36" s="152">
        <v>241.82171630859375</v>
      </c>
      <c r="J36" s="152">
        <v>31437.95703125</v>
      </c>
      <c r="K36" s="152">
        <v>1685.1395263671875</v>
      </c>
    </row>
    <row r="37" spans="1:11" x14ac:dyDescent="0.3">
      <c r="A37" s="20" t="s">
        <v>44</v>
      </c>
      <c r="B37" s="153">
        <v>2687.177734375</v>
      </c>
      <c r="C37" s="153">
        <v>187.54341125488281</v>
      </c>
      <c r="D37" s="153">
        <v>2970.0849609375</v>
      </c>
      <c r="E37" s="153">
        <v>117.18605041503906</v>
      </c>
      <c r="F37" s="153">
        <v>5683.728515625</v>
      </c>
      <c r="G37" s="153">
        <v>482.71432495117188</v>
      </c>
      <c r="H37" s="153">
        <v>387.572021484375</v>
      </c>
      <c r="I37" s="153">
        <v>31.353782653808594</v>
      </c>
      <c r="J37" s="153">
        <v>11728.5634765625</v>
      </c>
      <c r="K37" s="153">
        <v>818.79754638671875</v>
      </c>
    </row>
    <row r="38" spans="1:11" x14ac:dyDescent="0.3">
      <c r="A38" s="20" t="s">
        <v>45</v>
      </c>
      <c r="B38" s="153" t="s">
        <v>19</v>
      </c>
      <c r="C38" s="153" t="s">
        <v>19</v>
      </c>
      <c r="D38" s="153" t="s">
        <v>19</v>
      </c>
      <c r="E38" s="153" t="s">
        <v>19</v>
      </c>
      <c r="F38" s="153">
        <v>4264.9375</v>
      </c>
      <c r="G38" s="153">
        <v>127.79161834716797</v>
      </c>
      <c r="H38" s="153" t="s">
        <v>19</v>
      </c>
      <c r="I38" s="153" t="s">
        <v>19</v>
      </c>
      <c r="J38" s="153">
        <v>8515.9169921875</v>
      </c>
      <c r="K38" s="153">
        <v>504.05380249023438</v>
      </c>
    </row>
    <row r="39" spans="1:11" x14ac:dyDescent="0.3">
      <c r="A39" s="20" t="s">
        <v>46</v>
      </c>
      <c r="B39" s="153" t="s">
        <v>19</v>
      </c>
      <c r="C39" s="153" t="s">
        <v>19</v>
      </c>
      <c r="D39" s="153">
        <v>6117.48388671875</v>
      </c>
      <c r="E39" s="153">
        <v>263.62457275390625</v>
      </c>
      <c r="F39" s="153">
        <v>3406.22900390625</v>
      </c>
      <c r="G39" s="153">
        <v>62.046642303466797</v>
      </c>
      <c r="H39" s="153" t="s">
        <v>19</v>
      </c>
      <c r="I39" s="153" t="s">
        <v>19</v>
      </c>
      <c r="J39" s="153">
        <v>11193.4765625</v>
      </c>
      <c r="K39" s="153">
        <v>362.28817749023438</v>
      </c>
    </row>
    <row r="40" spans="1:11" x14ac:dyDescent="0.3">
      <c r="A40" s="16" t="s">
        <v>47</v>
      </c>
      <c r="B40" s="152">
        <v>3639.673095703125</v>
      </c>
      <c r="C40" s="152">
        <v>358.02951049804688</v>
      </c>
      <c r="D40" s="152" t="s">
        <v>19</v>
      </c>
      <c r="E40" s="152" t="s">
        <v>19</v>
      </c>
      <c r="F40" s="152">
        <v>8709.6083984375</v>
      </c>
      <c r="G40" s="152">
        <v>463.79934692382813</v>
      </c>
      <c r="H40" s="152">
        <v>775.92327880859375</v>
      </c>
      <c r="I40" s="152">
        <v>39.142097473144531</v>
      </c>
      <c r="J40" s="152">
        <v>19499.54296875</v>
      </c>
      <c r="K40" s="152">
        <v>1307.77001953125</v>
      </c>
    </row>
    <row r="41" spans="1:11" x14ac:dyDescent="0.3">
      <c r="A41" s="16" t="s">
        <v>48</v>
      </c>
      <c r="B41" s="152">
        <v>5324.39892578125</v>
      </c>
      <c r="C41" s="152">
        <v>428.90176391601563</v>
      </c>
      <c r="D41" s="152">
        <v>23682.357421875</v>
      </c>
      <c r="E41" s="152">
        <v>1947.9583740234375</v>
      </c>
      <c r="F41" s="152">
        <v>35690.5</v>
      </c>
      <c r="G41" s="152">
        <v>2792.832763671875</v>
      </c>
      <c r="H41" s="152">
        <v>33679.9296875</v>
      </c>
      <c r="I41" s="152">
        <v>3433.79931640625</v>
      </c>
      <c r="J41" s="152">
        <v>98377.1875</v>
      </c>
      <c r="K41" s="152">
        <v>8603.4921875</v>
      </c>
    </row>
    <row r="42" spans="1:11" x14ac:dyDescent="0.3">
      <c r="A42" s="20" t="s">
        <v>49</v>
      </c>
      <c r="B42" s="153">
        <v>4173.58349609375</v>
      </c>
      <c r="C42" s="153">
        <v>412.83999633789063</v>
      </c>
      <c r="D42" s="153">
        <v>9924.517578125</v>
      </c>
      <c r="E42" s="153">
        <v>1249.3582763671875</v>
      </c>
      <c r="F42" s="153">
        <v>25438.689453125</v>
      </c>
      <c r="G42" s="153">
        <v>2096.587890625</v>
      </c>
      <c r="H42" s="153">
        <v>26746.779296875</v>
      </c>
      <c r="I42" s="153">
        <v>2949.539306640625</v>
      </c>
      <c r="J42" s="153">
        <v>66283.5703125</v>
      </c>
      <c r="K42" s="153">
        <v>6708.32568359375</v>
      </c>
    </row>
    <row r="43" spans="1:11" x14ac:dyDescent="0.3">
      <c r="A43" s="20" t="s">
        <v>50</v>
      </c>
      <c r="B43" s="153" t="s">
        <v>19</v>
      </c>
      <c r="C43" s="153" t="s">
        <v>19</v>
      </c>
      <c r="D43" s="153" t="s">
        <v>19</v>
      </c>
      <c r="E43" s="153" t="s">
        <v>19</v>
      </c>
      <c r="F43" s="153">
        <v>3793.484375</v>
      </c>
      <c r="G43" s="153">
        <v>221.46990966796875</v>
      </c>
      <c r="H43" s="153" t="s">
        <v>19</v>
      </c>
      <c r="I43" s="153" t="s">
        <v>19</v>
      </c>
      <c r="J43" s="153">
        <v>5978.31103515625</v>
      </c>
      <c r="K43" s="153">
        <v>276.92645263671875</v>
      </c>
    </row>
    <row r="44" spans="1:11" x14ac:dyDescent="0.3">
      <c r="A44" s="20" t="s">
        <v>51</v>
      </c>
      <c r="B44" s="153" t="s">
        <v>19</v>
      </c>
      <c r="C44" s="153" t="s">
        <v>19</v>
      </c>
      <c r="D44" s="153" t="s">
        <v>19</v>
      </c>
      <c r="E44" s="153" t="s">
        <v>19</v>
      </c>
      <c r="F44" s="153" t="s">
        <v>19</v>
      </c>
      <c r="G44" s="153" t="s">
        <v>19</v>
      </c>
      <c r="H44" s="153" t="s">
        <v>19</v>
      </c>
      <c r="I44" s="153" t="s">
        <v>19</v>
      </c>
      <c r="J44" s="153" t="s">
        <v>19</v>
      </c>
      <c r="K44" s="153" t="s">
        <v>19</v>
      </c>
    </row>
    <row r="45" spans="1:11" x14ac:dyDescent="0.3">
      <c r="A45" s="20" t="s">
        <v>52</v>
      </c>
      <c r="B45" s="153" t="s">
        <v>19</v>
      </c>
      <c r="C45" s="153" t="s">
        <v>19</v>
      </c>
      <c r="D45" s="153" t="s">
        <v>19</v>
      </c>
      <c r="E45" s="153" t="s">
        <v>19</v>
      </c>
      <c r="F45" s="153">
        <v>5926.9931640625</v>
      </c>
      <c r="G45" s="153">
        <v>457.24252319335938</v>
      </c>
      <c r="H45" s="153" t="s">
        <v>19</v>
      </c>
      <c r="I45" s="153" t="s">
        <v>19</v>
      </c>
      <c r="J45" s="153">
        <v>21126.34375</v>
      </c>
      <c r="K45" s="153">
        <v>1548.343017578125</v>
      </c>
    </row>
    <row r="46" spans="1:11" x14ac:dyDescent="0.3">
      <c r="A46" s="16" t="s">
        <v>53</v>
      </c>
      <c r="B46" s="152">
        <v>2621.0126953125</v>
      </c>
      <c r="C46" s="152">
        <v>237.14897155761719</v>
      </c>
      <c r="D46" s="152">
        <v>7022.99072265625</v>
      </c>
      <c r="E46" s="152">
        <v>458.83035278320313</v>
      </c>
      <c r="F46" s="152">
        <v>8902.8212890625</v>
      </c>
      <c r="G46" s="152">
        <v>1016.1624145507813</v>
      </c>
      <c r="H46" s="152">
        <v>1298.1214599609375</v>
      </c>
      <c r="I46" s="152">
        <v>145.13218688964844</v>
      </c>
      <c r="J46" s="152">
        <v>19844.947265625</v>
      </c>
      <c r="K46" s="152">
        <v>1857.27392578125</v>
      </c>
    </row>
    <row r="47" spans="1:11" x14ac:dyDescent="0.3">
      <c r="A47" s="20" t="s">
        <v>54</v>
      </c>
      <c r="B47" s="153" t="s">
        <v>19</v>
      </c>
      <c r="C47" s="153" t="s">
        <v>19</v>
      </c>
      <c r="D47" s="153">
        <v>1055.6126708984375</v>
      </c>
      <c r="E47" s="153">
        <v>24.107114791870117</v>
      </c>
      <c r="F47" s="153">
        <v>1820.5089111328125</v>
      </c>
      <c r="G47" s="153">
        <v>138.06704711914063</v>
      </c>
      <c r="H47" s="153" t="s">
        <v>19</v>
      </c>
      <c r="I47" s="153" t="s">
        <v>19</v>
      </c>
      <c r="J47" s="153">
        <v>4107.2958984375</v>
      </c>
      <c r="K47" s="153">
        <v>211.61859130859375</v>
      </c>
    </row>
    <row r="48" spans="1:11" x14ac:dyDescent="0.3">
      <c r="A48" s="20" t="s">
        <v>55</v>
      </c>
      <c r="B48" s="153">
        <v>2262.4658203125</v>
      </c>
      <c r="C48" s="153">
        <v>133.72393798828125</v>
      </c>
      <c r="D48" s="153">
        <v>1459</v>
      </c>
      <c r="E48" s="153">
        <v>100</v>
      </c>
      <c r="F48" s="153" t="s">
        <v>19</v>
      </c>
      <c r="G48" s="153" t="s">
        <v>19</v>
      </c>
      <c r="H48" s="153" t="s">
        <v>19</v>
      </c>
      <c r="I48" s="153" t="s">
        <v>19</v>
      </c>
      <c r="J48" s="153">
        <v>4420.70068359375</v>
      </c>
      <c r="K48" s="153">
        <v>261.23837280273438</v>
      </c>
    </row>
    <row r="49" spans="1:11" x14ac:dyDescent="0.3">
      <c r="A49" s="20" t="s">
        <v>56</v>
      </c>
      <c r="B49" s="153" t="s">
        <v>19</v>
      </c>
      <c r="C49" s="153" t="s">
        <v>19</v>
      </c>
      <c r="D49" s="153">
        <v>3615.566162109375</v>
      </c>
      <c r="E49" s="153">
        <v>165.46409606933594</v>
      </c>
      <c r="F49" s="153">
        <v>5664.3291015625</v>
      </c>
      <c r="G49" s="153">
        <v>648.56634521484375</v>
      </c>
      <c r="H49" s="153" t="s">
        <v>19</v>
      </c>
      <c r="I49" s="153" t="s">
        <v>19</v>
      </c>
      <c r="J49" s="153">
        <v>11845.3974609375</v>
      </c>
      <c r="K49" s="153">
        <v>872.03045654296875</v>
      </c>
    </row>
    <row r="50" spans="1:11" x14ac:dyDescent="0.3">
      <c r="A50" s="16" t="s">
        <v>57</v>
      </c>
      <c r="B50" s="152">
        <v>764.64739990234375</v>
      </c>
      <c r="C50" s="152">
        <v>9.1766777038574219</v>
      </c>
      <c r="D50" s="152" t="s">
        <v>19</v>
      </c>
      <c r="E50" s="152" t="s">
        <v>19</v>
      </c>
      <c r="F50" s="152">
        <v>2503.9462890625</v>
      </c>
      <c r="G50" s="152">
        <v>26.700284957885742</v>
      </c>
      <c r="H50" s="152" t="s">
        <v>19</v>
      </c>
      <c r="I50" s="152" t="s">
        <v>19</v>
      </c>
      <c r="J50" s="152">
        <v>5325.8544921875</v>
      </c>
      <c r="K50" s="152">
        <v>73.064674377441406</v>
      </c>
    </row>
    <row r="51" spans="1:11" x14ac:dyDescent="0.3">
      <c r="A51" s="20" t="s">
        <v>58</v>
      </c>
      <c r="B51" s="153" t="s">
        <v>19</v>
      </c>
      <c r="C51" s="153" t="s">
        <v>19</v>
      </c>
      <c r="D51" s="153" t="s">
        <v>19</v>
      </c>
      <c r="E51" s="153" t="s">
        <v>19</v>
      </c>
      <c r="F51" s="153">
        <v>1571.933837890625</v>
      </c>
      <c r="G51" s="153">
        <v>161.06611633300781</v>
      </c>
      <c r="H51" s="153" t="s">
        <v>19</v>
      </c>
      <c r="I51" s="153" t="s">
        <v>19</v>
      </c>
      <c r="J51" s="153">
        <v>4980.5751953125</v>
      </c>
      <c r="K51" s="153">
        <v>640.6568603515625</v>
      </c>
    </row>
    <row r="52" spans="1:11" x14ac:dyDescent="0.3">
      <c r="A52" s="20" t="s">
        <v>59</v>
      </c>
      <c r="B52" s="153" t="s">
        <v>19</v>
      </c>
      <c r="C52" s="153" t="s">
        <v>19</v>
      </c>
      <c r="D52" s="153">
        <v>921.1707763671875</v>
      </c>
      <c r="E52" s="153">
        <v>2</v>
      </c>
      <c r="F52" s="153">
        <v>1055.527587890625</v>
      </c>
      <c r="G52" s="153">
        <v>22.918672561645508</v>
      </c>
      <c r="H52" s="153" t="s">
        <v>19</v>
      </c>
      <c r="I52" s="153" t="s">
        <v>19</v>
      </c>
      <c r="J52" s="153">
        <v>3269.525390625</v>
      </c>
      <c r="K52" s="153">
        <v>87.175788879394531</v>
      </c>
    </row>
    <row r="53" spans="1:11" x14ac:dyDescent="0.3">
      <c r="A53" s="20" t="s">
        <v>60</v>
      </c>
      <c r="B53" s="153" t="s">
        <v>19</v>
      </c>
      <c r="C53" s="153" t="s">
        <v>19</v>
      </c>
      <c r="D53" s="153">
        <v>3939.631591796875</v>
      </c>
      <c r="E53" s="153">
        <v>305.29373168945313</v>
      </c>
      <c r="F53" s="153">
        <v>10005.7578125</v>
      </c>
      <c r="G53" s="153">
        <v>1413.5135498046875</v>
      </c>
      <c r="H53" s="153" t="s">
        <v>19</v>
      </c>
      <c r="I53" s="153" t="s">
        <v>19</v>
      </c>
      <c r="J53" s="153">
        <v>16004.8681640625</v>
      </c>
      <c r="K53" s="153">
        <v>2026.1358642578125</v>
      </c>
    </row>
    <row r="54" spans="1:11" x14ac:dyDescent="0.3">
      <c r="A54" s="20" t="s">
        <v>61</v>
      </c>
      <c r="B54" s="153" t="s">
        <v>19</v>
      </c>
      <c r="C54" s="153" t="s">
        <v>19</v>
      </c>
      <c r="D54" s="153">
        <v>4287.1845703125</v>
      </c>
      <c r="E54" s="153">
        <v>506.6240234375</v>
      </c>
      <c r="F54" s="153">
        <v>3653.65576171875</v>
      </c>
      <c r="G54" s="153">
        <v>283.34426879882813</v>
      </c>
      <c r="H54" s="153" t="s">
        <v>19</v>
      </c>
      <c r="I54" s="153" t="s">
        <v>19</v>
      </c>
      <c r="J54" s="153">
        <v>14162.365234375</v>
      </c>
      <c r="K54" s="153">
        <v>1742.783203125</v>
      </c>
    </row>
    <row r="55" spans="1:11" x14ac:dyDescent="0.3">
      <c r="A55" s="16" t="s">
        <v>62</v>
      </c>
      <c r="B55" s="152">
        <v>4552.693359375</v>
      </c>
      <c r="C55" s="152">
        <v>388.802490234375</v>
      </c>
      <c r="D55" s="152">
        <v>8482.0419921875</v>
      </c>
      <c r="E55" s="152">
        <v>587.2747802734375</v>
      </c>
      <c r="F55" s="152">
        <v>12406.12109375</v>
      </c>
      <c r="G55" s="152">
        <v>573.04840087890625</v>
      </c>
      <c r="H55" s="152">
        <v>3163.167724609375</v>
      </c>
      <c r="I55" s="152">
        <v>251.30355834960938</v>
      </c>
      <c r="J55" s="152">
        <v>28604.025390625</v>
      </c>
      <c r="K55" s="152">
        <v>1800.42919921875</v>
      </c>
    </row>
    <row r="56" spans="1:11" x14ac:dyDescent="0.3">
      <c r="A56" s="20" t="s">
        <v>103</v>
      </c>
      <c r="B56" s="153" t="s">
        <v>19</v>
      </c>
      <c r="C56" s="153" t="s">
        <v>19</v>
      </c>
      <c r="D56" s="153" t="s">
        <v>19</v>
      </c>
      <c r="E56" s="153" t="s">
        <v>19</v>
      </c>
      <c r="F56" s="153">
        <v>509.35244750976563</v>
      </c>
      <c r="G56" s="153">
        <v>13.997645378112793</v>
      </c>
      <c r="H56" s="153" t="s">
        <v>19</v>
      </c>
      <c r="I56" s="153" t="s">
        <v>19</v>
      </c>
      <c r="J56" s="153" t="s">
        <v>19</v>
      </c>
      <c r="K56" s="153" t="s">
        <v>19</v>
      </c>
    </row>
    <row r="57" spans="1:11" x14ac:dyDescent="0.3">
      <c r="A57" s="20" t="s">
        <v>64</v>
      </c>
      <c r="B57" s="153" t="s">
        <v>19</v>
      </c>
      <c r="C57" s="153" t="s">
        <v>19</v>
      </c>
      <c r="D57" s="153" t="s">
        <v>19</v>
      </c>
      <c r="E57" s="153" t="s">
        <v>19</v>
      </c>
      <c r="F57" s="153">
        <v>961.97650146484375</v>
      </c>
      <c r="G57" s="153">
        <v>73.562667846679688</v>
      </c>
      <c r="H57" s="153" t="s">
        <v>19</v>
      </c>
      <c r="I57" s="153" t="s">
        <v>19</v>
      </c>
      <c r="J57" s="153">
        <v>1507.2625732421875</v>
      </c>
      <c r="K57" s="153">
        <v>84.04437255859375</v>
      </c>
    </row>
    <row r="58" spans="1:11" x14ac:dyDescent="0.3">
      <c r="A58" s="20" t="s">
        <v>65</v>
      </c>
      <c r="B58" s="153">
        <v>3894.684326171875</v>
      </c>
      <c r="C58" s="153">
        <v>376.08248901367188</v>
      </c>
      <c r="D58" s="153">
        <v>8031.17333984375</v>
      </c>
      <c r="E58" s="153">
        <v>587.2747802734375</v>
      </c>
      <c r="F58" s="153">
        <v>10934.7919921875</v>
      </c>
      <c r="G58" s="153">
        <v>485.48806762695313</v>
      </c>
      <c r="H58" s="153">
        <v>3151</v>
      </c>
      <c r="I58" s="153">
        <v>250</v>
      </c>
      <c r="J58" s="153">
        <v>26011.650390625</v>
      </c>
      <c r="K58" s="153">
        <v>1698.8453369140625</v>
      </c>
    </row>
    <row r="59" spans="1:11" x14ac:dyDescent="0.3">
      <c r="A59" s="24" t="s">
        <v>66</v>
      </c>
      <c r="B59" s="155"/>
      <c r="C59" s="155"/>
      <c r="D59" s="155"/>
      <c r="E59" s="155"/>
      <c r="F59" s="155"/>
      <c r="G59" s="155"/>
      <c r="H59" s="155"/>
      <c r="I59" s="155"/>
      <c r="J59" s="155"/>
      <c r="K59" s="155"/>
    </row>
    <row r="60" spans="1:11" x14ac:dyDescent="0.3">
      <c r="A60" s="20" t="s">
        <v>67</v>
      </c>
      <c r="B60" s="153" t="s">
        <v>19</v>
      </c>
      <c r="C60" s="153" t="s">
        <v>19</v>
      </c>
      <c r="D60" s="153">
        <v>4909.3681640625</v>
      </c>
      <c r="E60" s="153">
        <v>161.79335021972656</v>
      </c>
      <c r="F60" s="153">
        <v>4267.2587890625</v>
      </c>
      <c r="G60" s="153">
        <v>351.25283813476563</v>
      </c>
      <c r="H60" s="153" t="s">
        <v>19</v>
      </c>
      <c r="I60" s="153" t="s">
        <v>19</v>
      </c>
      <c r="J60" s="153">
        <v>11229.3515625</v>
      </c>
      <c r="K60" s="153">
        <v>791.48260498046875</v>
      </c>
    </row>
    <row r="61" spans="1:11" x14ac:dyDescent="0.3">
      <c r="A61" s="20" t="s">
        <v>68</v>
      </c>
      <c r="B61" s="153" t="s">
        <v>19</v>
      </c>
      <c r="C61" s="153" t="s">
        <v>19</v>
      </c>
      <c r="D61" s="153" t="s">
        <v>19</v>
      </c>
      <c r="E61" s="153" t="s">
        <v>19</v>
      </c>
      <c r="F61" s="153" t="s">
        <v>19</v>
      </c>
      <c r="G61" s="153" t="s">
        <v>19</v>
      </c>
      <c r="H61" s="153" t="s">
        <v>19</v>
      </c>
      <c r="I61" s="153" t="s">
        <v>19</v>
      </c>
      <c r="J61" s="153">
        <v>992.44720458984375</v>
      </c>
      <c r="K61" s="153">
        <v>67.602638244628906</v>
      </c>
    </row>
    <row r="62" spans="1:11" x14ac:dyDescent="0.3">
      <c r="A62" s="20" t="s">
        <v>69</v>
      </c>
      <c r="B62" s="153" t="s">
        <v>19</v>
      </c>
      <c r="C62" s="153" t="s">
        <v>19</v>
      </c>
      <c r="D62" s="153" t="s">
        <v>19</v>
      </c>
      <c r="E62" s="153" t="s">
        <v>19</v>
      </c>
      <c r="F62" s="153" t="s">
        <v>19</v>
      </c>
      <c r="G62" s="153" t="s">
        <v>19</v>
      </c>
      <c r="H62" s="153" t="s">
        <v>19</v>
      </c>
      <c r="I62" s="153" t="s">
        <v>19</v>
      </c>
      <c r="J62" s="153">
        <v>3423.535888671875</v>
      </c>
      <c r="K62" s="153">
        <v>337.99026489257813</v>
      </c>
    </row>
    <row r="63" spans="1:11" x14ac:dyDescent="0.3">
      <c r="A63" s="20" t="s">
        <v>70</v>
      </c>
      <c r="B63" s="153" t="s">
        <v>19</v>
      </c>
      <c r="C63" s="153" t="s">
        <v>19</v>
      </c>
      <c r="D63" s="153" t="s">
        <v>19</v>
      </c>
      <c r="E63" s="153" t="s">
        <v>19</v>
      </c>
      <c r="F63" s="153" t="s">
        <v>19</v>
      </c>
      <c r="G63" s="153" t="s">
        <v>19</v>
      </c>
      <c r="H63" s="153" t="s">
        <v>19</v>
      </c>
      <c r="I63" s="153" t="s">
        <v>19</v>
      </c>
      <c r="J63" s="153" t="s">
        <v>19</v>
      </c>
      <c r="K63" s="153" t="s">
        <v>19</v>
      </c>
    </row>
    <row r="64" spans="1:11" x14ac:dyDescent="0.3">
      <c r="A64" s="20" t="s">
        <v>71</v>
      </c>
      <c r="B64" s="153">
        <v>23592.39453125</v>
      </c>
      <c r="C64" s="153">
        <v>2705.97216796875</v>
      </c>
      <c r="D64" s="153">
        <v>31303.326171875</v>
      </c>
      <c r="E64" s="153">
        <v>4706.51611328125</v>
      </c>
      <c r="F64" s="153">
        <v>40448.26171875</v>
      </c>
      <c r="G64" s="153">
        <v>4519.99853515625</v>
      </c>
      <c r="H64" s="153">
        <v>33101.73046875</v>
      </c>
      <c r="I64" s="153">
        <v>7572.34765625</v>
      </c>
      <c r="J64" s="153">
        <v>128445.7109375</v>
      </c>
      <c r="K64" s="153">
        <v>19504.833984375</v>
      </c>
    </row>
    <row r="65" spans="1:11" x14ac:dyDescent="0.3">
      <c r="A65" s="20" t="s">
        <v>72</v>
      </c>
      <c r="B65" s="153" t="s">
        <v>19</v>
      </c>
      <c r="C65" s="153" t="s">
        <v>19</v>
      </c>
      <c r="D65" s="153" t="s">
        <v>19</v>
      </c>
      <c r="E65" s="153" t="s">
        <v>19</v>
      </c>
      <c r="F65" s="153" t="s">
        <v>19</v>
      </c>
      <c r="G65" s="153" t="s">
        <v>19</v>
      </c>
      <c r="H65" s="153" t="s">
        <v>19</v>
      </c>
      <c r="I65" s="153" t="s">
        <v>19</v>
      </c>
      <c r="J65" s="153" t="s">
        <v>19</v>
      </c>
      <c r="K65" s="153" t="s">
        <v>19</v>
      </c>
    </row>
    <row r="66" spans="1:11" x14ac:dyDescent="0.3">
      <c r="A66" s="20" t="s">
        <v>73</v>
      </c>
      <c r="B66" s="153" t="s">
        <v>19</v>
      </c>
      <c r="C66" s="153" t="s">
        <v>19</v>
      </c>
      <c r="D66" s="153" t="s">
        <v>19</v>
      </c>
      <c r="E66" s="153" t="s">
        <v>19</v>
      </c>
      <c r="F66" s="153">
        <v>6023.78271484375</v>
      </c>
      <c r="G66" s="153">
        <v>539.55816650390625</v>
      </c>
      <c r="H66" s="153">
        <v>4389.95947265625</v>
      </c>
      <c r="I66" s="153">
        <v>192.04066467285156</v>
      </c>
      <c r="J66" s="153">
        <v>13726.0869140625</v>
      </c>
      <c r="K66" s="153">
        <v>992.1978759765625</v>
      </c>
    </row>
    <row r="67" spans="1:11" x14ac:dyDescent="0.3">
      <c r="A67" s="20" t="s">
        <v>74</v>
      </c>
      <c r="B67" s="153" t="s">
        <v>19</v>
      </c>
      <c r="C67" s="153" t="s">
        <v>19</v>
      </c>
      <c r="D67" s="153" t="s">
        <v>19</v>
      </c>
      <c r="E67" s="153" t="s">
        <v>19</v>
      </c>
      <c r="F67" s="153" t="s">
        <v>19</v>
      </c>
      <c r="G67" s="153" t="s">
        <v>19</v>
      </c>
      <c r="H67" s="153" t="s">
        <v>19</v>
      </c>
      <c r="I67" s="153" t="s">
        <v>19</v>
      </c>
      <c r="J67" s="153" t="s">
        <v>19</v>
      </c>
      <c r="K67" s="153" t="s">
        <v>19</v>
      </c>
    </row>
    <row r="68" spans="1:11" x14ac:dyDescent="0.3">
      <c r="A68" s="20" t="s">
        <v>75</v>
      </c>
      <c r="B68" s="153" t="s">
        <v>19</v>
      </c>
      <c r="C68" s="153" t="s">
        <v>19</v>
      </c>
      <c r="D68" s="153" t="s">
        <v>19</v>
      </c>
      <c r="E68" s="153" t="s">
        <v>19</v>
      </c>
      <c r="F68" s="153">
        <v>4146</v>
      </c>
      <c r="G68" s="153">
        <v>123</v>
      </c>
      <c r="H68" s="153" t="s">
        <v>19</v>
      </c>
      <c r="I68" s="153" t="s">
        <v>19</v>
      </c>
      <c r="J68" s="153">
        <v>8359.6240234375</v>
      </c>
      <c r="K68" s="153">
        <v>493.42910766601563</v>
      </c>
    </row>
    <row r="69" spans="1:11" x14ac:dyDescent="0.3">
      <c r="A69" s="20" t="s">
        <v>76</v>
      </c>
      <c r="B69" s="153">
        <v>1185.3104248046875</v>
      </c>
      <c r="C69" s="153">
        <v>89.946189880371094</v>
      </c>
      <c r="D69" s="153" t="s">
        <v>19</v>
      </c>
      <c r="E69" s="153" t="s">
        <v>19</v>
      </c>
      <c r="F69" s="153">
        <v>3981.215576171875</v>
      </c>
      <c r="G69" s="153">
        <v>252.26953125</v>
      </c>
      <c r="H69" s="153">
        <v>387.572021484375</v>
      </c>
      <c r="I69" s="153">
        <v>31.353782653808594</v>
      </c>
      <c r="J69" s="153">
        <v>6441.65283203125</v>
      </c>
      <c r="K69" s="153">
        <v>386.38519287109375</v>
      </c>
    </row>
    <row r="70" spans="1:11" x14ac:dyDescent="0.3">
      <c r="A70" s="20" t="s">
        <v>77</v>
      </c>
      <c r="B70" s="153" t="s">
        <v>19</v>
      </c>
      <c r="C70" s="153" t="s">
        <v>19</v>
      </c>
      <c r="D70" s="153" t="s">
        <v>19</v>
      </c>
      <c r="E70" s="153" t="s">
        <v>19</v>
      </c>
      <c r="F70" s="153" t="s">
        <v>19</v>
      </c>
      <c r="G70" s="153" t="s">
        <v>19</v>
      </c>
      <c r="H70" s="153" t="s">
        <v>19</v>
      </c>
      <c r="I70" s="153" t="s">
        <v>19</v>
      </c>
      <c r="J70" s="153">
        <v>2205.45361328125</v>
      </c>
      <c r="K70" s="153">
        <v>102.24906921386719</v>
      </c>
    </row>
    <row r="71" spans="1:11" x14ac:dyDescent="0.3">
      <c r="A71" s="20" t="s">
        <v>78</v>
      </c>
      <c r="B71" s="153">
        <v>2711.63232421875</v>
      </c>
      <c r="C71" s="153">
        <v>266.77276611328125</v>
      </c>
      <c r="D71" s="153" t="s">
        <v>19</v>
      </c>
      <c r="E71" s="153" t="s">
        <v>19</v>
      </c>
      <c r="F71" s="153" t="s">
        <v>19</v>
      </c>
      <c r="G71" s="153" t="s">
        <v>19</v>
      </c>
      <c r="H71" s="153" t="s">
        <v>19</v>
      </c>
      <c r="I71" s="153" t="s">
        <v>19</v>
      </c>
      <c r="J71" s="153">
        <v>10360.4775390625</v>
      </c>
      <c r="K71" s="153">
        <v>750.9454345703125</v>
      </c>
    </row>
    <row r="72" spans="1:11" x14ac:dyDescent="0.3">
      <c r="A72" s="20" t="s">
        <v>79</v>
      </c>
      <c r="B72" s="153">
        <v>4298.544921875</v>
      </c>
      <c r="C72" s="153">
        <v>413.31564331054688</v>
      </c>
      <c r="D72" s="153">
        <v>11047.1884765625</v>
      </c>
      <c r="E72" s="153">
        <v>1260.2427978515625</v>
      </c>
      <c r="F72" s="153">
        <v>28223.771484375</v>
      </c>
      <c r="G72" s="153">
        <v>2269.646240234375</v>
      </c>
      <c r="H72" s="153">
        <v>27055.15234375</v>
      </c>
      <c r="I72" s="153">
        <v>2971.739013671875</v>
      </c>
      <c r="J72" s="153">
        <v>70624.65625</v>
      </c>
      <c r="K72" s="153">
        <v>6914.94384765625</v>
      </c>
    </row>
    <row r="73" spans="1:11" x14ac:dyDescent="0.3">
      <c r="A73" s="20" t="s">
        <v>80</v>
      </c>
      <c r="B73" s="153" t="s">
        <v>19</v>
      </c>
      <c r="C73" s="153" t="s">
        <v>19</v>
      </c>
      <c r="D73" s="153" t="s">
        <v>19</v>
      </c>
      <c r="E73" s="153" t="s">
        <v>19</v>
      </c>
      <c r="F73" s="153">
        <v>5632.76025390625</v>
      </c>
      <c r="G73" s="153">
        <v>441.63775634765625</v>
      </c>
      <c r="H73" s="153" t="s">
        <v>19</v>
      </c>
      <c r="I73" s="153" t="s">
        <v>19</v>
      </c>
      <c r="J73" s="153">
        <v>20602.40625</v>
      </c>
      <c r="K73" s="153">
        <v>1532.1329345703125</v>
      </c>
    </row>
    <row r="74" spans="1:11" x14ac:dyDescent="0.3">
      <c r="A74" s="20" t="s">
        <v>81</v>
      </c>
      <c r="B74" s="153">
        <v>2336.99072265625</v>
      </c>
      <c r="C74" s="153">
        <v>297.62576293945313</v>
      </c>
      <c r="D74" s="153" t="s">
        <v>19</v>
      </c>
      <c r="E74" s="153" t="s">
        <v>19</v>
      </c>
      <c r="F74" s="153">
        <v>1154.933837890625</v>
      </c>
      <c r="G74" s="153">
        <v>143.06611633300781</v>
      </c>
      <c r="H74" s="153" t="s">
        <v>19</v>
      </c>
      <c r="I74" s="153" t="s">
        <v>19</v>
      </c>
      <c r="J74" s="153">
        <v>4579.5751953125</v>
      </c>
      <c r="K74" s="153">
        <v>622.6568603515625</v>
      </c>
    </row>
    <row r="75" spans="1:11" x14ac:dyDescent="0.3">
      <c r="A75" s="20" t="s">
        <v>82</v>
      </c>
      <c r="B75" s="153" t="s">
        <v>19</v>
      </c>
      <c r="C75" s="153" t="s">
        <v>19</v>
      </c>
      <c r="D75" s="153" t="s">
        <v>19</v>
      </c>
      <c r="E75" s="153" t="s">
        <v>19</v>
      </c>
      <c r="F75" s="153" t="s">
        <v>19</v>
      </c>
      <c r="G75" s="153" t="s">
        <v>19</v>
      </c>
      <c r="H75" s="153" t="s">
        <v>19</v>
      </c>
      <c r="I75" s="153" t="s">
        <v>19</v>
      </c>
      <c r="J75" s="153" t="s">
        <v>19</v>
      </c>
      <c r="K75" s="153" t="s">
        <v>19</v>
      </c>
    </row>
  </sheetData>
  <mergeCells count="8">
    <mergeCell ref="N4:O4"/>
    <mergeCell ref="P4:Q4"/>
    <mergeCell ref="B4:C4"/>
    <mergeCell ref="D4:E4"/>
    <mergeCell ref="F4:G4"/>
    <mergeCell ref="H4:I4"/>
    <mergeCell ref="J4:K4"/>
    <mergeCell ref="L4:M4"/>
  </mergeCells>
  <conditionalFormatting sqref="A28:A29">
    <cfRule type="expression" dxfId="634" priority="25" stopIfTrue="1">
      <formula>ISERROR(A28)</formula>
    </cfRule>
  </conditionalFormatting>
  <conditionalFormatting sqref="A59">
    <cfRule type="expression" dxfId="633" priority="26" stopIfTrue="1">
      <formula>ISERROR(A59)</formula>
    </cfRule>
  </conditionalFormatting>
  <conditionalFormatting sqref="A40">
    <cfRule type="expression" dxfId="632" priority="28" stopIfTrue="1">
      <formula>ISERROR(A40)</formula>
    </cfRule>
  </conditionalFormatting>
  <conditionalFormatting sqref="A41">
    <cfRule type="expression" dxfId="631" priority="27" stopIfTrue="1">
      <formula>ISERROR(A41)</formula>
    </cfRule>
  </conditionalFormatting>
  <conditionalFormatting sqref="A31:A35">
    <cfRule type="expression" dxfId="630" priority="24" stopIfTrue="1">
      <formula>ISERROR(A31)</formula>
    </cfRule>
  </conditionalFormatting>
  <conditionalFormatting sqref="A37:A39">
    <cfRule type="expression" dxfId="629" priority="23" stopIfTrue="1">
      <formula>ISERROR(A37)</formula>
    </cfRule>
  </conditionalFormatting>
  <conditionalFormatting sqref="A42:A45">
    <cfRule type="expression" dxfId="628" priority="22" stopIfTrue="1">
      <formula>ISERROR(A42)</formula>
    </cfRule>
  </conditionalFormatting>
  <conditionalFormatting sqref="A22">
    <cfRule type="expression" dxfId="627" priority="21" stopIfTrue="1">
      <formula>ISERROR(A22)</formula>
    </cfRule>
  </conditionalFormatting>
  <conditionalFormatting sqref="A26">
    <cfRule type="expression" dxfId="626" priority="20" stopIfTrue="1">
      <formula>ISERROR(A26)</formula>
    </cfRule>
  </conditionalFormatting>
  <conditionalFormatting sqref="A50">
    <cfRule type="expression" dxfId="625" priority="16" stopIfTrue="1">
      <formula>ISERROR(A50)</formula>
    </cfRule>
  </conditionalFormatting>
  <conditionalFormatting sqref="A6">
    <cfRule type="expression" dxfId="624" priority="15" stopIfTrue="1">
      <formula>ISERROR(A6)</formula>
    </cfRule>
  </conditionalFormatting>
  <conditionalFormatting sqref="A23:A25">
    <cfRule type="expression" dxfId="623" priority="14" stopIfTrue="1">
      <formula>ISERROR(A23)</formula>
    </cfRule>
  </conditionalFormatting>
  <conditionalFormatting sqref="A53:A54">
    <cfRule type="expression" dxfId="622" priority="13" stopIfTrue="1">
      <formula>ISERROR(A53)</formula>
    </cfRule>
  </conditionalFormatting>
  <conditionalFormatting sqref="A60:A62">
    <cfRule type="expression" dxfId="621" priority="12" stopIfTrue="1">
      <formula>ISERROR(A60)</formula>
    </cfRule>
  </conditionalFormatting>
  <conditionalFormatting sqref="A65:A66">
    <cfRule type="expression" dxfId="620" priority="11" stopIfTrue="1">
      <formula>ISERROR(A65)</formula>
    </cfRule>
  </conditionalFormatting>
  <conditionalFormatting sqref="A63:A64">
    <cfRule type="expression" dxfId="619" priority="10" stopIfTrue="1">
      <formula>ISERROR(A63)</formula>
    </cfRule>
  </conditionalFormatting>
  <conditionalFormatting sqref="A7 A10:A12 A21 A16:A19">
    <cfRule type="expression" dxfId="618" priority="9" stopIfTrue="1">
      <formula>ISERROR(A7)</formula>
    </cfRule>
  </conditionalFormatting>
  <conditionalFormatting sqref="A8">
    <cfRule type="expression" dxfId="617" priority="8" stopIfTrue="1">
      <formula>ISERROR(A8)</formula>
    </cfRule>
  </conditionalFormatting>
  <conditionalFormatting sqref="A20 A14:A15">
    <cfRule type="expression" dxfId="616" priority="7" stopIfTrue="1">
      <formula>ISERROR(A14)</formula>
    </cfRule>
  </conditionalFormatting>
  <conditionalFormatting sqref="A47:A49">
    <cfRule type="expression" dxfId="615" priority="6" stopIfTrue="1">
      <formula>ISERROR(A47)</formula>
    </cfRule>
  </conditionalFormatting>
  <conditionalFormatting sqref="A67:A75">
    <cfRule type="expression" dxfId="614" priority="4" stopIfTrue="1">
      <formula>ISERROR(A67)</formula>
    </cfRule>
  </conditionalFormatting>
  <conditionalFormatting sqref="A27">
    <cfRule type="expression" dxfId="613" priority="31" stopIfTrue="1">
      <formula>ISERROR(A27)</formula>
    </cfRule>
  </conditionalFormatting>
  <conditionalFormatting sqref="A30">
    <cfRule type="expression" dxfId="612" priority="30" stopIfTrue="1">
      <formula>ISERROR(A30)</formula>
    </cfRule>
  </conditionalFormatting>
  <conditionalFormatting sqref="A36">
    <cfRule type="expression" dxfId="611" priority="29" stopIfTrue="1">
      <formula>ISERROR(A36)</formula>
    </cfRule>
  </conditionalFormatting>
  <conditionalFormatting sqref="A9">
    <cfRule type="expression" dxfId="610" priority="19" stopIfTrue="1">
      <formula>ISERROR(A9)</formula>
    </cfRule>
  </conditionalFormatting>
  <conditionalFormatting sqref="A13">
    <cfRule type="expression" dxfId="609" priority="18" stopIfTrue="1">
      <formula>ISERROR(A13)</formula>
    </cfRule>
  </conditionalFormatting>
  <conditionalFormatting sqref="A46">
    <cfRule type="expression" dxfId="608" priority="17" stopIfTrue="1">
      <formula>ISERROR(A46)</formula>
    </cfRule>
  </conditionalFormatting>
  <conditionalFormatting sqref="A51:A52">
    <cfRule type="expression" dxfId="607" priority="5" stopIfTrue="1">
      <formula>ISERROR(A51)</formula>
    </cfRule>
  </conditionalFormatting>
  <conditionalFormatting sqref="A58">
    <cfRule type="expression" dxfId="606" priority="2" stopIfTrue="1">
      <formula>ISERROR(A58)</formula>
    </cfRule>
  </conditionalFormatting>
  <conditionalFormatting sqref="A55">
    <cfRule type="expression" dxfId="605" priority="3" stopIfTrue="1">
      <formula>ISERROR(A55)</formula>
    </cfRule>
  </conditionalFormatting>
  <conditionalFormatting sqref="A56:A57">
    <cfRule type="expression" dxfId="604"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86679-5157-44C4-91FC-2B92A790BB13}">
  <dimension ref="A1:F74"/>
  <sheetViews>
    <sheetView workbookViewId="0">
      <selection sqref="A1:XFD1048576"/>
    </sheetView>
  </sheetViews>
  <sheetFormatPr baseColWidth="10" defaultColWidth="11.42578125" defaultRowHeight="15" x14ac:dyDescent="0.3"/>
  <cols>
    <col min="1" max="1" width="42.85546875" style="30" customWidth="1"/>
    <col min="2" max="2" width="11.7109375" style="30" customWidth="1"/>
    <col min="3" max="3" width="11.42578125" style="30"/>
    <col min="4" max="4" width="14.140625" style="30" bestFit="1" customWidth="1"/>
    <col min="5" max="5" width="11.42578125" style="30"/>
    <col min="6" max="6" width="14.28515625" style="30" bestFit="1" customWidth="1"/>
    <col min="7" max="16384" width="11.42578125" style="30"/>
  </cols>
  <sheetData>
    <row r="1" spans="1:6" ht="17.25" x14ac:dyDescent="0.35">
      <c r="A1" s="67" t="s">
        <v>183</v>
      </c>
      <c r="B1" s="67"/>
      <c r="C1" s="67"/>
      <c r="D1" s="67"/>
      <c r="E1" s="67"/>
      <c r="F1" s="67"/>
    </row>
    <row r="2" spans="1:6" ht="17.25" x14ac:dyDescent="0.35">
      <c r="A2" s="67" t="s">
        <v>121</v>
      </c>
      <c r="B2" s="67"/>
      <c r="C2" s="67"/>
      <c r="D2" s="67"/>
      <c r="E2" s="67"/>
      <c r="F2" s="67"/>
    </row>
    <row r="4" spans="1:6" x14ac:dyDescent="0.3">
      <c r="A4" s="48" t="s">
        <v>9</v>
      </c>
      <c r="B4" s="31">
        <v>2020</v>
      </c>
      <c r="C4" s="31">
        <v>2021</v>
      </c>
      <c r="D4" s="31" t="s">
        <v>119</v>
      </c>
      <c r="E4" s="31">
        <v>2022</v>
      </c>
      <c r="F4" s="31" t="s">
        <v>182</v>
      </c>
    </row>
    <row r="5" spans="1:6" ht="17.25" x14ac:dyDescent="0.35">
      <c r="A5" s="81" t="s">
        <v>12</v>
      </c>
      <c r="B5" s="156" t="s">
        <v>19</v>
      </c>
      <c r="C5" s="156" t="s">
        <v>19</v>
      </c>
      <c r="D5" s="157"/>
      <c r="E5" s="156">
        <v>595396.1875</v>
      </c>
      <c r="F5" s="157"/>
    </row>
    <row r="6" spans="1:6" x14ac:dyDescent="0.3">
      <c r="A6" s="14" t="s">
        <v>13</v>
      </c>
      <c r="B6" s="158" t="s">
        <v>19</v>
      </c>
      <c r="C6" s="158" t="s">
        <v>19</v>
      </c>
      <c r="D6" s="159"/>
      <c r="E6" s="158">
        <v>169244.421875</v>
      </c>
      <c r="F6" s="159"/>
    </row>
    <row r="7" spans="1:6" x14ac:dyDescent="0.3">
      <c r="A7" s="14" t="s">
        <v>14</v>
      </c>
      <c r="B7" s="158" t="s">
        <v>19</v>
      </c>
      <c r="C7" s="158" t="s">
        <v>19</v>
      </c>
      <c r="D7" s="159"/>
      <c r="E7" s="158">
        <v>426151.78125</v>
      </c>
      <c r="F7" s="159"/>
    </row>
    <row r="8" spans="1:6" x14ac:dyDescent="0.3">
      <c r="A8" s="16" t="s">
        <v>15</v>
      </c>
      <c r="B8" s="160" t="s">
        <v>19</v>
      </c>
      <c r="C8" s="160" t="s">
        <v>19</v>
      </c>
      <c r="D8" s="161"/>
      <c r="E8" s="160">
        <v>23132.34375</v>
      </c>
      <c r="F8" s="161"/>
    </row>
    <row r="9" spans="1:6" x14ac:dyDescent="0.3">
      <c r="A9" s="25" t="s">
        <v>16</v>
      </c>
      <c r="B9" s="162" t="s">
        <v>19</v>
      </c>
      <c r="C9" s="162" t="s">
        <v>19</v>
      </c>
      <c r="D9" s="163"/>
      <c r="E9" s="162">
        <v>14862.3740234375</v>
      </c>
      <c r="F9" s="163"/>
    </row>
    <row r="10" spans="1:6" x14ac:dyDescent="0.3">
      <c r="A10" s="25" t="s">
        <v>17</v>
      </c>
      <c r="B10" s="162" t="s">
        <v>19</v>
      </c>
      <c r="C10" s="162" t="s">
        <v>19</v>
      </c>
      <c r="D10" s="163"/>
      <c r="E10" s="162">
        <v>5558.1318359375</v>
      </c>
      <c r="F10" s="163"/>
    </row>
    <row r="11" spans="1:6" x14ac:dyDescent="0.3">
      <c r="A11" s="25" t="s">
        <v>18</v>
      </c>
      <c r="B11" s="162" t="s">
        <v>19</v>
      </c>
      <c r="C11" s="162" t="s">
        <v>19</v>
      </c>
      <c r="D11" s="163"/>
      <c r="E11" s="162" t="s">
        <v>19</v>
      </c>
      <c r="F11" s="163"/>
    </row>
    <row r="12" spans="1:6" x14ac:dyDescent="0.3">
      <c r="A12" s="16" t="s">
        <v>20</v>
      </c>
      <c r="B12" s="160" t="s">
        <v>19</v>
      </c>
      <c r="C12" s="160" t="s">
        <v>19</v>
      </c>
      <c r="D12" s="161"/>
      <c r="E12" s="160">
        <v>77066.6015625</v>
      </c>
      <c r="F12" s="161"/>
    </row>
    <row r="13" spans="1:6" x14ac:dyDescent="0.3">
      <c r="A13" s="20" t="s">
        <v>21</v>
      </c>
      <c r="B13" s="162" t="s">
        <v>19</v>
      </c>
      <c r="C13" s="162" t="s">
        <v>19</v>
      </c>
      <c r="D13" s="163"/>
      <c r="E13" s="162">
        <v>44663.40625</v>
      </c>
      <c r="F13" s="163"/>
    </row>
    <row r="14" spans="1:6" x14ac:dyDescent="0.3">
      <c r="A14" s="20" t="s">
        <v>22</v>
      </c>
      <c r="B14" s="162" t="s">
        <v>19</v>
      </c>
      <c r="C14" s="162" t="s">
        <v>19</v>
      </c>
      <c r="D14" s="163"/>
      <c r="E14" s="162">
        <v>4426.396484375</v>
      </c>
      <c r="F14" s="163"/>
    </row>
    <row r="15" spans="1:6" x14ac:dyDescent="0.3">
      <c r="A15" s="20" t="s">
        <v>23</v>
      </c>
      <c r="B15" s="162" t="s">
        <v>19</v>
      </c>
      <c r="C15" s="162" t="s">
        <v>19</v>
      </c>
      <c r="D15" s="163"/>
      <c r="E15" s="162">
        <v>4544.9453125</v>
      </c>
      <c r="F15" s="163"/>
    </row>
    <row r="16" spans="1:6" x14ac:dyDescent="0.3">
      <c r="A16" s="20" t="s">
        <v>24</v>
      </c>
      <c r="B16" s="162" t="s">
        <v>19</v>
      </c>
      <c r="C16" s="162" t="s">
        <v>19</v>
      </c>
      <c r="D16" s="163"/>
      <c r="E16" s="162">
        <v>3845.98193359375</v>
      </c>
      <c r="F16" s="163"/>
    </row>
    <row r="17" spans="1:6" x14ac:dyDescent="0.3">
      <c r="A17" s="20" t="s">
        <v>25</v>
      </c>
      <c r="B17" s="162" t="s">
        <v>19</v>
      </c>
      <c r="C17" s="162" t="s">
        <v>19</v>
      </c>
      <c r="D17" s="163"/>
      <c r="E17" s="162">
        <v>8765.3115234375</v>
      </c>
      <c r="F17" s="163"/>
    </row>
    <row r="18" spans="1:6" x14ac:dyDescent="0.3">
      <c r="A18" s="20" t="s">
        <v>26</v>
      </c>
      <c r="B18" s="162" t="s">
        <v>19</v>
      </c>
      <c r="C18" s="162" t="s">
        <v>19</v>
      </c>
      <c r="D18" s="163"/>
      <c r="E18" s="162">
        <v>9246.4892578125</v>
      </c>
      <c r="F18" s="163"/>
    </row>
    <row r="19" spans="1:6" x14ac:dyDescent="0.3">
      <c r="A19" s="20" t="s">
        <v>27</v>
      </c>
      <c r="B19" s="162" t="s">
        <v>19</v>
      </c>
      <c r="C19" s="162" t="s">
        <v>19</v>
      </c>
      <c r="D19" s="163"/>
      <c r="E19" s="162">
        <v>776.609375</v>
      </c>
      <c r="F19" s="163"/>
    </row>
    <row r="20" spans="1:6" x14ac:dyDescent="0.3">
      <c r="A20" s="20" t="s">
        <v>28</v>
      </c>
      <c r="B20" s="162" t="s">
        <v>19</v>
      </c>
      <c r="C20" s="162" t="s">
        <v>19</v>
      </c>
      <c r="D20" s="163"/>
      <c r="E20" s="162" t="s">
        <v>19</v>
      </c>
      <c r="F20" s="163"/>
    </row>
    <row r="21" spans="1:6" x14ac:dyDescent="0.3">
      <c r="A21" s="16" t="s">
        <v>29</v>
      </c>
      <c r="B21" s="160" t="s">
        <v>19</v>
      </c>
      <c r="C21" s="160" t="s">
        <v>19</v>
      </c>
      <c r="D21" s="161"/>
      <c r="E21" s="160">
        <v>21718.28125</v>
      </c>
      <c r="F21" s="161"/>
    </row>
    <row r="22" spans="1:6" x14ac:dyDescent="0.3">
      <c r="A22" s="20" t="s">
        <v>30</v>
      </c>
      <c r="B22" s="162" t="s">
        <v>19</v>
      </c>
      <c r="C22" s="162" t="s">
        <v>19</v>
      </c>
      <c r="D22" s="163"/>
      <c r="E22" s="162">
        <v>4399.16943359375</v>
      </c>
      <c r="F22" s="163"/>
    </row>
    <row r="23" spans="1:6" x14ac:dyDescent="0.3">
      <c r="A23" s="20" t="s">
        <v>31</v>
      </c>
      <c r="B23" s="162" t="s">
        <v>19</v>
      </c>
      <c r="C23" s="162" t="s">
        <v>19</v>
      </c>
      <c r="D23" s="163"/>
      <c r="E23" s="162">
        <v>941.03955078125</v>
      </c>
      <c r="F23" s="163"/>
    </row>
    <row r="24" spans="1:6" x14ac:dyDescent="0.3">
      <c r="A24" s="20" t="s">
        <v>32</v>
      </c>
      <c r="B24" s="162" t="s">
        <v>19</v>
      </c>
      <c r="C24" s="162" t="s">
        <v>19</v>
      </c>
      <c r="D24" s="163"/>
      <c r="E24" s="162">
        <v>16362.01171875</v>
      </c>
      <c r="F24" s="163"/>
    </row>
    <row r="25" spans="1:6" x14ac:dyDescent="0.3">
      <c r="A25" s="16" t="s">
        <v>33</v>
      </c>
      <c r="B25" s="160" t="s">
        <v>19</v>
      </c>
      <c r="C25" s="160" t="s">
        <v>19</v>
      </c>
      <c r="D25" s="161"/>
      <c r="E25" s="160">
        <v>5398.91943359375</v>
      </c>
      <c r="F25" s="161"/>
    </row>
    <row r="26" spans="1:6" x14ac:dyDescent="0.3">
      <c r="A26" s="16" t="s">
        <v>34</v>
      </c>
      <c r="B26" s="160" t="s">
        <v>19</v>
      </c>
      <c r="C26" s="160" t="s">
        <v>19</v>
      </c>
      <c r="D26" s="161"/>
      <c r="E26" s="160">
        <v>24928.375</v>
      </c>
      <c r="F26" s="161"/>
    </row>
    <row r="27" spans="1:6" x14ac:dyDescent="0.3">
      <c r="A27" s="20" t="s">
        <v>35</v>
      </c>
      <c r="B27" s="162" t="s">
        <v>19</v>
      </c>
      <c r="C27" s="162" t="s">
        <v>19</v>
      </c>
      <c r="D27" s="163"/>
      <c r="E27" s="162">
        <v>6355.564453125</v>
      </c>
      <c r="F27" s="163"/>
    </row>
    <row r="28" spans="1:6" x14ac:dyDescent="0.3">
      <c r="A28" s="20" t="s">
        <v>36</v>
      </c>
      <c r="B28" s="162" t="s">
        <v>19</v>
      </c>
      <c r="C28" s="162" t="s">
        <v>19</v>
      </c>
      <c r="D28" s="163"/>
      <c r="E28" s="162">
        <v>18572.810546875</v>
      </c>
      <c r="F28" s="163"/>
    </row>
    <row r="29" spans="1:6" x14ac:dyDescent="0.3">
      <c r="A29" s="16" t="s">
        <v>37</v>
      </c>
      <c r="B29" s="160" t="s">
        <v>19</v>
      </c>
      <c r="C29" s="160" t="s">
        <v>19</v>
      </c>
      <c r="D29" s="161"/>
      <c r="E29" s="160">
        <v>187219.84375</v>
      </c>
      <c r="F29" s="161"/>
    </row>
    <row r="30" spans="1:6" x14ac:dyDescent="0.3">
      <c r="A30" s="20" t="s">
        <v>38</v>
      </c>
      <c r="B30" s="162" t="s">
        <v>19</v>
      </c>
      <c r="C30" s="162" t="s">
        <v>19</v>
      </c>
      <c r="D30" s="163"/>
      <c r="E30" s="162" t="s">
        <v>19</v>
      </c>
      <c r="F30" s="163"/>
    </row>
    <row r="31" spans="1:6" x14ac:dyDescent="0.3">
      <c r="A31" s="20" t="s">
        <v>39</v>
      </c>
      <c r="B31" s="162" t="s">
        <v>19</v>
      </c>
      <c r="C31" s="162" t="s">
        <v>19</v>
      </c>
      <c r="D31" s="163"/>
      <c r="E31" s="162">
        <v>17575.443359375</v>
      </c>
      <c r="F31" s="163"/>
    </row>
    <row r="32" spans="1:6" x14ac:dyDescent="0.3">
      <c r="A32" s="20" t="s">
        <v>40</v>
      </c>
      <c r="B32" s="162" t="s">
        <v>19</v>
      </c>
      <c r="C32" s="162" t="s">
        <v>19</v>
      </c>
      <c r="D32" s="163"/>
      <c r="E32" s="162">
        <v>80099.734375</v>
      </c>
      <c r="F32" s="163"/>
    </row>
    <row r="33" spans="1:6" x14ac:dyDescent="0.3">
      <c r="A33" s="20" t="s">
        <v>41</v>
      </c>
      <c r="B33" s="162" t="s">
        <v>19</v>
      </c>
      <c r="C33" s="162" t="s">
        <v>19</v>
      </c>
      <c r="D33" s="163"/>
      <c r="E33" s="162">
        <v>77604.140625</v>
      </c>
      <c r="F33" s="163"/>
    </row>
    <row r="34" spans="1:6" x14ac:dyDescent="0.3">
      <c r="A34" s="20" t="s">
        <v>42</v>
      </c>
      <c r="B34" s="162" t="s">
        <v>19</v>
      </c>
      <c r="C34" s="162" t="s">
        <v>19</v>
      </c>
      <c r="D34" s="163"/>
      <c r="E34" s="162">
        <v>11111.5771484375</v>
      </c>
      <c r="F34" s="163"/>
    </row>
    <row r="35" spans="1:6" x14ac:dyDescent="0.3">
      <c r="A35" s="16" t="s">
        <v>43</v>
      </c>
      <c r="B35" s="160" t="s">
        <v>19</v>
      </c>
      <c r="C35" s="160" t="s">
        <v>19</v>
      </c>
      <c r="D35" s="161"/>
      <c r="E35" s="160">
        <v>33123.09765625</v>
      </c>
      <c r="F35" s="161"/>
    </row>
    <row r="36" spans="1:6" x14ac:dyDescent="0.3">
      <c r="A36" s="20" t="s">
        <v>44</v>
      </c>
      <c r="B36" s="162" t="s">
        <v>19</v>
      </c>
      <c r="C36" s="162" t="s">
        <v>19</v>
      </c>
      <c r="D36" s="163"/>
      <c r="E36" s="162">
        <v>12547.3603515625</v>
      </c>
      <c r="F36" s="163"/>
    </row>
    <row r="37" spans="1:6" x14ac:dyDescent="0.3">
      <c r="A37" s="20" t="s">
        <v>45</v>
      </c>
      <c r="B37" s="162" t="s">
        <v>19</v>
      </c>
      <c r="C37" s="162" t="s">
        <v>19</v>
      </c>
      <c r="D37" s="163"/>
      <c r="E37" s="162">
        <v>9019.970703125</v>
      </c>
      <c r="F37" s="163"/>
    </row>
    <row r="38" spans="1:6" x14ac:dyDescent="0.3">
      <c r="A38" s="20" t="s">
        <v>46</v>
      </c>
      <c r="B38" s="162" t="s">
        <v>19</v>
      </c>
      <c r="C38" s="162" t="s">
        <v>19</v>
      </c>
      <c r="D38" s="163"/>
      <c r="E38" s="162">
        <v>11555.7646484375</v>
      </c>
      <c r="F38" s="163"/>
    </row>
    <row r="39" spans="1:6" x14ac:dyDescent="0.3">
      <c r="A39" s="16" t="s">
        <v>47</v>
      </c>
      <c r="B39" s="160" t="s">
        <v>19</v>
      </c>
      <c r="C39" s="160" t="s">
        <v>19</v>
      </c>
      <c r="D39" s="161"/>
      <c r="E39" s="160">
        <v>20807.314453125</v>
      </c>
      <c r="F39" s="161"/>
    </row>
    <row r="40" spans="1:6" x14ac:dyDescent="0.3">
      <c r="A40" s="16" t="s">
        <v>48</v>
      </c>
      <c r="B40" s="160" t="s">
        <v>19</v>
      </c>
      <c r="C40" s="160" t="s">
        <v>19</v>
      </c>
      <c r="D40" s="161"/>
      <c r="E40" s="160">
        <v>106980.6796875</v>
      </c>
      <c r="F40" s="161"/>
    </row>
    <row r="41" spans="1:6" x14ac:dyDescent="0.3">
      <c r="A41" s="20" t="s">
        <v>49</v>
      </c>
      <c r="B41" s="162" t="s">
        <v>19</v>
      </c>
      <c r="C41" s="162" t="s">
        <v>19</v>
      </c>
      <c r="D41" s="163"/>
      <c r="E41" s="162">
        <v>72991.8984375</v>
      </c>
      <c r="F41" s="163"/>
    </row>
    <row r="42" spans="1:6" x14ac:dyDescent="0.3">
      <c r="A42" s="20" t="s">
        <v>50</v>
      </c>
      <c r="B42" s="162" t="s">
        <v>19</v>
      </c>
      <c r="C42" s="162" t="s">
        <v>19</v>
      </c>
      <c r="D42" s="163"/>
      <c r="E42" s="162">
        <v>6255.2373046875</v>
      </c>
      <c r="F42" s="163"/>
    </row>
    <row r="43" spans="1:6" x14ac:dyDescent="0.3">
      <c r="A43" s="20" t="s">
        <v>51</v>
      </c>
      <c r="B43" s="162" t="s">
        <v>19</v>
      </c>
      <c r="C43" s="162" t="s">
        <v>19</v>
      </c>
      <c r="D43" s="163"/>
      <c r="E43" s="162" t="s">
        <v>19</v>
      </c>
      <c r="F43" s="163"/>
    </row>
    <row r="44" spans="1:6" x14ac:dyDescent="0.3">
      <c r="A44" s="20" t="s">
        <v>52</v>
      </c>
      <c r="B44" s="162" t="s">
        <v>19</v>
      </c>
      <c r="C44" s="162" t="s">
        <v>19</v>
      </c>
      <c r="D44" s="163"/>
      <c r="E44" s="162">
        <v>22674.6875</v>
      </c>
      <c r="F44" s="163"/>
    </row>
    <row r="45" spans="1:6" x14ac:dyDescent="0.3">
      <c r="A45" s="16" t="s">
        <v>53</v>
      </c>
      <c r="B45" s="160" t="s">
        <v>19</v>
      </c>
      <c r="C45" s="160" t="s">
        <v>19</v>
      </c>
      <c r="D45" s="161"/>
      <c r="E45" s="160">
        <v>21702.220703125</v>
      </c>
      <c r="F45" s="161"/>
    </row>
    <row r="46" spans="1:6" x14ac:dyDescent="0.3">
      <c r="A46" s="20" t="s">
        <v>54</v>
      </c>
      <c r="B46" s="162" t="s">
        <v>19</v>
      </c>
      <c r="C46" s="162" t="s">
        <v>19</v>
      </c>
      <c r="D46" s="163"/>
      <c r="E46" s="162">
        <v>4318.91455078125</v>
      </c>
      <c r="F46" s="163"/>
    </row>
    <row r="47" spans="1:6" x14ac:dyDescent="0.3">
      <c r="A47" s="20" t="s">
        <v>55</v>
      </c>
      <c r="B47" s="162" t="s">
        <v>19</v>
      </c>
      <c r="C47" s="162" t="s">
        <v>19</v>
      </c>
      <c r="D47" s="163"/>
      <c r="E47" s="162">
        <v>4681.939453125</v>
      </c>
      <c r="F47" s="163"/>
    </row>
    <row r="48" spans="1:6" x14ac:dyDescent="0.3">
      <c r="A48" s="20" t="s">
        <v>56</v>
      </c>
      <c r="B48" s="162" t="s">
        <v>19</v>
      </c>
      <c r="C48" s="162" t="s">
        <v>19</v>
      </c>
      <c r="D48" s="163"/>
      <c r="E48" s="162">
        <v>12717.427734375</v>
      </c>
      <c r="F48" s="163"/>
    </row>
    <row r="49" spans="1:6" x14ac:dyDescent="0.3">
      <c r="A49" s="16" t="s">
        <v>57</v>
      </c>
      <c r="B49" s="160" t="s">
        <v>19</v>
      </c>
      <c r="C49" s="160" t="s">
        <v>19</v>
      </c>
      <c r="D49" s="161"/>
      <c r="E49" s="160">
        <v>5398.91943359375</v>
      </c>
      <c r="F49" s="161"/>
    </row>
    <row r="50" spans="1:6" x14ac:dyDescent="0.3">
      <c r="A50" s="20" t="s">
        <v>58</v>
      </c>
      <c r="B50" s="162" t="s">
        <v>19</v>
      </c>
      <c r="C50" s="162" t="s">
        <v>19</v>
      </c>
      <c r="D50" s="163"/>
      <c r="E50" s="162">
        <v>5621.23193359375</v>
      </c>
      <c r="F50" s="163"/>
    </row>
    <row r="51" spans="1:6" x14ac:dyDescent="0.3">
      <c r="A51" s="20" t="s">
        <v>59</v>
      </c>
      <c r="B51" s="162" t="s">
        <v>19</v>
      </c>
      <c r="C51" s="162" t="s">
        <v>19</v>
      </c>
      <c r="D51" s="163"/>
      <c r="E51" s="162">
        <v>3356.701171875</v>
      </c>
      <c r="F51" s="163"/>
    </row>
    <row r="52" spans="1:6" x14ac:dyDescent="0.3">
      <c r="A52" s="20" t="s">
        <v>60</v>
      </c>
      <c r="B52" s="162" t="s">
        <v>19</v>
      </c>
      <c r="C52" s="162" t="s">
        <v>19</v>
      </c>
      <c r="D52" s="163"/>
      <c r="E52" s="162">
        <v>18031.00390625</v>
      </c>
      <c r="F52" s="163"/>
    </row>
    <row r="53" spans="1:6" x14ac:dyDescent="0.3">
      <c r="A53" s="20" t="s">
        <v>61</v>
      </c>
      <c r="B53" s="162" t="s">
        <v>19</v>
      </c>
      <c r="C53" s="162" t="s">
        <v>19</v>
      </c>
      <c r="D53" s="163"/>
      <c r="E53" s="162">
        <v>15905.1484375</v>
      </c>
      <c r="F53" s="163"/>
    </row>
    <row r="54" spans="1:6" x14ac:dyDescent="0.3">
      <c r="A54" s="16" t="s">
        <v>62</v>
      </c>
      <c r="B54" s="160" t="s">
        <v>19</v>
      </c>
      <c r="C54" s="160" t="s">
        <v>19</v>
      </c>
      <c r="D54" s="161"/>
      <c r="E54" s="160">
        <v>30404.453125</v>
      </c>
      <c r="F54" s="161"/>
    </row>
    <row r="55" spans="1:6" x14ac:dyDescent="0.3">
      <c r="A55" s="20" t="s">
        <v>103</v>
      </c>
      <c r="B55" s="162" t="s">
        <v>19</v>
      </c>
      <c r="C55" s="162" t="s">
        <v>19</v>
      </c>
      <c r="D55" s="163"/>
      <c r="E55" s="162" t="s">
        <v>19</v>
      </c>
      <c r="F55" s="163"/>
    </row>
    <row r="56" spans="1:6" x14ac:dyDescent="0.3">
      <c r="A56" s="20" t="s">
        <v>64</v>
      </c>
      <c r="B56" s="162" t="s">
        <v>19</v>
      </c>
      <c r="C56" s="162" t="s">
        <v>19</v>
      </c>
      <c r="D56" s="163"/>
      <c r="E56" s="162">
        <v>1591.3070068359375</v>
      </c>
      <c r="F56" s="163"/>
    </row>
    <row r="57" spans="1:6" x14ac:dyDescent="0.3">
      <c r="A57" s="20" t="s">
        <v>65</v>
      </c>
      <c r="B57" s="162" t="s">
        <v>19</v>
      </c>
      <c r="C57" s="162" t="s">
        <v>19</v>
      </c>
      <c r="D57" s="163"/>
      <c r="E57" s="162">
        <v>27710.49609375</v>
      </c>
      <c r="F57" s="163"/>
    </row>
    <row r="58" spans="1:6" x14ac:dyDescent="0.3">
      <c r="A58" s="24" t="s">
        <v>66</v>
      </c>
      <c r="B58" s="36"/>
      <c r="C58" s="36"/>
      <c r="D58" s="164"/>
      <c r="E58" s="36"/>
      <c r="F58" s="164"/>
    </row>
    <row r="59" spans="1:6" x14ac:dyDescent="0.3">
      <c r="A59" s="20" t="s">
        <v>67</v>
      </c>
      <c r="B59" s="162" t="s">
        <v>19</v>
      </c>
      <c r="C59" s="162" t="s">
        <v>19</v>
      </c>
      <c r="D59" s="163"/>
      <c r="E59" s="162">
        <v>12020.8349609375</v>
      </c>
      <c r="F59" s="163"/>
    </row>
    <row r="60" spans="1:6" x14ac:dyDescent="0.3">
      <c r="A60" s="20" t="s">
        <v>68</v>
      </c>
      <c r="B60" s="162" t="s">
        <v>19</v>
      </c>
      <c r="C60" s="162" t="s">
        <v>19</v>
      </c>
      <c r="D60" s="163"/>
      <c r="E60" s="162">
        <v>1060.0498046875</v>
      </c>
      <c r="F60" s="163"/>
    </row>
    <row r="61" spans="1:6" x14ac:dyDescent="0.3">
      <c r="A61" s="20" t="s">
        <v>69</v>
      </c>
      <c r="B61" s="162" t="s">
        <v>19</v>
      </c>
      <c r="C61" s="162" t="s">
        <v>19</v>
      </c>
      <c r="D61" s="163"/>
      <c r="E61" s="162">
        <v>3761.5263671875</v>
      </c>
      <c r="F61" s="163"/>
    </row>
    <row r="62" spans="1:6" x14ac:dyDescent="0.3">
      <c r="A62" s="20" t="s">
        <v>70</v>
      </c>
      <c r="B62" s="162" t="s">
        <v>19</v>
      </c>
      <c r="C62" s="162" t="s">
        <v>19</v>
      </c>
      <c r="D62" s="163"/>
      <c r="E62" s="162" t="s">
        <v>19</v>
      </c>
      <c r="F62" s="163"/>
    </row>
    <row r="63" spans="1:6" x14ac:dyDescent="0.3">
      <c r="A63" s="20" t="s">
        <v>71</v>
      </c>
      <c r="B63" s="162" t="s">
        <v>19</v>
      </c>
      <c r="C63" s="162" t="s">
        <v>19</v>
      </c>
      <c r="D63" s="163"/>
      <c r="E63" s="162">
        <v>147950.546875</v>
      </c>
      <c r="F63" s="163"/>
    </row>
    <row r="64" spans="1:6" x14ac:dyDescent="0.3">
      <c r="A64" s="20" t="s">
        <v>72</v>
      </c>
      <c r="B64" s="162" t="s">
        <v>19</v>
      </c>
      <c r="C64" s="162" t="s">
        <v>19</v>
      </c>
      <c r="D64" s="163"/>
      <c r="E64" s="162" t="s">
        <v>19</v>
      </c>
      <c r="F64" s="163"/>
    </row>
    <row r="65" spans="1:6" x14ac:dyDescent="0.3">
      <c r="A65" s="20" t="s">
        <v>73</v>
      </c>
      <c r="B65" s="162" t="s">
        <v>19</v>
      </c>
      <c r="C65" s="162" t="s">
        <v>19</v>
      </c>
      <c r="D65" s="163"/>
      <c r="E65" s="162">
        <v>14718.2841796875</v>
      </c>
      <c r="F65" s="163"/>
    </row>
    <row r="66" spans="1:6" x14ac:dyDescent="0.3">
      <c r="A66" s="20" t="s">
        <v>74</v>
      </c>
      <c r="B66" s="162" t="s">
        <v>19</v>
      </c>
      <c r="C66" s="162" t="s">
        <v>19</v>
      </c>
      <c r="D66" s="163"/>
      <c r="E66" s="162" t="s">
        <v>19</v>
      </c>
      <c r="F66" s="163"/>
    </row>
    <row r="67" spans="1:6" x14ac:dyDescent="0.3">
      <c r="A67" s="20" t="s">
        <v>75</v>
      </c>
      <c r="B67" s="162" t="s">
        <v>19</v>
      </c>
      <c r="C67" s="162" t="s">
        <v>19</v>
      </c>
      <c r="D67" s="163"/>
      <c r="E67" s="162">
        <v>8853.052734375</v>
      </c>
      <c r="F67" s="163"/>
    </row>
    <row r="68" spans="1:6" x14ac:dyDescent="0.3">
      <c r="A68" s="20" t="s">
        <v>76</v>
      </c>
      <c r="B68" s="162" t="s">
        <v>19</v>
      </c>
      <c r="C68" s="162" t="s">
        <v>19</v>
      </c>
      <c r="D68" s="163"/>
      <c r="E68" s="162">
        <v>6828.0380859375</v>
      </c>
      <c r="F68" s="163"/>
    </row>
    <row r="69" spans="1:6" x14ac:dyDescent="0.3">
      <c r="A69" s="20" t="s">
        <v>77</v>
      </c>
      <c r="B69" s="162" t="s">
        <v>19</v>
      </c>
      <c r="C69" s="162" t="s">
        <v>19</v>
      </c>
      <c r="D69" s="163"/>
      <c r="E69" s="162">
        <v>2307.70263671875</v>
      </c>
      <c r="F69" s="163"/>
    </row>
    <row r="70" spans="1:6" x14ac:dyDescent="0.3">
      <c r="A70" s="20" t="s">
        <v>78</v>
      </c>
      <c r="B70" s="162" t="s">
        <v>19</v>
      </c>
      <c r="C70" s="162" t="s">
        <v>19</v>
      </c>
      <c r="D70" s="163"/>
      <c r="E70" s="162">
        <v>11111.4228515625</v>
      </c>
      <c r="F70" s="163"/>
    </row>
    <row r="71" spans="1:6" x14ac:dyDescent="0.3">
      <c r="A71" s="20" t="s">
        <v>79</v>
      </c>
      <c r="B71" s="162" t="s">
        <v>19</v>
      </c>
      <c r="C71" s="162" t="s">
        <v>19</v>
      </c>
      <c r="D71" s="163"/>
      <c r="E71" s="162">
        <v>77539.6015625</v>
      </c>
      <c r="F71" s="163"/>
    </row>
    <row r="72" spans="1:6" x14ac:dyDescent="0.3">
      <c r="A72" s="20" t="s">
        <v>80</v>
      </c>
      <c r="B72" s="162" t="s">
        <v>19</v>
      </c>
      <c r="C72" s="162" t="s">
        <v>19</v>
      </c>
      <c r="D72" s="163"/>
      <c r="E72" s="162">
        <v>22134.5390625</v>
      </c>
      <c r="F72" s="163"/>
    </row>
    <row r="73" spans="1:6" x14ac:dyDescent="0.3">
      <c r="A73" s="20" t="s">
        <v>81</v>
      </c>
      <c r="B73" s="162" t="s">
        <v>19</v>
      </c>
      <c r="C73" s="162" t="s">
        <v>19</v>
      </c>
      <c r="D73" s="163"/>
      <c r="E73" s="162">
        <v>5202.23193359375</v>
      </c>
      <c r="F73" s="163"/>
    </row>
    <row r="74" spans="1:6" x14ac:dyDescent="0.3">
      <c r="A74" s="20" t="s">
        <v>82</v>
      </c>
      <c r="B74" s="162" t="s">
        <v>19</v>
      </c>
      <c r="C74" s="162" t="s">
        <v>19</v>
      </c>
      <c r="D74" s="163"/>
      <c r="E74" s="162" t="s">
        <v>19</v>
      </c>
      <c r="F74" s="163"/>
    </row>
  </sheetData>
  <conditionalFormatting sqref="D5:D11 D13:D20 D22:D24 D27:D28 D30:D34 D36:D38 D41:D44 D46:D48 D51:D53 D55:D57">
    <cfRule type="expression" dxfId="603" priority="58" stopIfTrue="1">
      <formula>ISERROR(D5)</formula>
    </cfRule>
  </conditionalFormatting>
  <conditionalFormatting sqref="A27:A28">
    <cfRule type="expression" dxfId="602" priority="51" stopIfTrue="1">
      <formula>ISERROR(A27)</formula>
    </cfRule>
  </conditionalFormatting>
  <conditionalFormatting sqref="A58">
    <cfRule type="expression" dxfId="601" priority="52" stopIfTrue="1">
      <formula>ISERROR(A58)</formula>
    </cfRule>
  </conditionalFormatting>
  <conditionalFormatting sqref="A39">
    <cfRule type="expression" dxfId="600" priority="54" stopIfTrue="1">
      <formula>ISERROR(A39)</formula>
    </cfRule>
  </conditionalFormatting>
  <conditionalFormatting sqref="A40">
    <cfRule type="expression" dxfId="599" priority="53" stopIfTrue="1">
      <formula>ISERROR(A40)</formula>
    </cfRule>
  </conditionalFormatting>
  <conditionalFormatting sqref="A30:A34">
    <cfRule type="expression" dxfId="598" priority="50" stopIfTrue="1">
      <formula>ISERROR(A30)</formula>
    </cfRule>
  </conditionalFormatting>
  <conditionalFormatting sqref="A36:A38">
    <cfRule type="expression" dxfId="597" priority="49" stopIfTrue="1">
      <formula>ISERROR(A36)</formula>
    </cfRule>
  </conditionalFormatting>
  <conditionalFormatting sqref="A41:A44">
    <cfRule type="expression" dxfId="596" priority="48" stopIfTrue="1">
      <formula>ISERROR(A41)</formula>
    </cfRule>
  </conditionalFormatting>
  <conditionalFormatting sqref="A21">
    <cfRule type="expression" dxfId="595" priority="47" stopIfTrue="1">
      <formula>ISERROR(A21)</formula>
    </cfRule>
  </conditionalFormatting>
  <conditionalFormatting sqref="A25">
    <cfRule type="expression" dxfId="594" priority="46" stopIfTrue="1">
      <formula>ISERROR(A25)</formula>
    </cfRule>
  </conditionalFormatting>
  <conditionalFormatting sqref="A49">
    <cfRule type="expression" dxfId="593" priority="41" stopIfTrue="1">
      <formula>ISERROR(A49)</formula>
    </cfRule>
  </conditionalFormatting>
  <conditionalFormatting sqref="A5">
    <cfRule type="expression" dxfId="592" priority="40" stopIfTrue="1">
      <formula>ISERROR(A5)</formula>
    </cfRule>
  </conditionalFormatting>
  <conditionalFormatting sqref="A22:A24">
    <cfRule type="expression" dxfId="591" priority="39" stopIfTrue="1">
      <formula>ISERROR(A22)</formula>
    </cfRule>
  </conditionalFormatting>
  <conditionalFormatting sqref="A55:A57">
    <cfRule type="expression" dxfId="590" priority="38" stopIfTrue="1">
      <formula>ISERROR(A55)</formula>
    </cfRule>
  </conditionalFormatting>
  <conditionalFormatting sqref="A52:A53">
    <cfRule type="expression" dxfId="589" priority="37" stopIfTrue="1">
      <formula>ISERROR(A52)</formula>
    </cfRule>
  </conditionalFormatting>
  <conditionalFormatting sqref="A59:A61">
    <cfRule type="expression" dxfId="588" priority="36" stopIfTrue="1">
      <formula>ISERROR(A59)</formula>
    </cfRule>
  </conditionalFormatting>
  <conditionalFormatting sqref="A64:A65">
    <cfRule type="expression" dxfId="587" priority="35" stopIfTrue="1">
      <formula>ISERROR(A64)</formula>
    </cfRule>
  </conditionalFormatting>
  <conditionalFormatting sqref="A62:A63">
    <cfRule type="expression" dxfId="586" priority="34" stopIfTrue="1">
      <formula>ISERROR(A62)</formula>
    </cfRule>
  </conditionalFormatting>
  <conditionalFormatting sqref="A6 A9:A11 A20 A15:A18">
    <cfRule type="expression" dxfId="585" priority="33" stopIfTrue="1">
      <formula>ISERROR(A6)</formula>
    </cfRule>
  </conditionalFormatting>
  <conditionalFormatting sqref="A7">
    <cfRule type="expression" dxfId="584" priority="32" stopIfTrue="1">
      <formula>ISERROR(A7)</formula>
    </cfRule>
  </conditionalFormatting>
  <conditionalFormatting sqref="A19 A13:A14">
    <cfRule type="expression" dxfId="583" priority="31" stopIfTrue="1">
      <formula>ISERROR(A13)</formula>
    </cfRule>
  </conditionalFormatting>
  <conditionalFormatting sqref="A46:A48">
    <cfRule type="expression" dxfId="582" priority="30" stopIfTrue="1">
      <formula>ISERROR(A46)</formula>
    </cfRule>
  </conditionalFormatting>
  <conditionalFormatting sqref="A66:A74">
    <cfRule type="expression" dxfId="581" priority="28" stopIfTrue="1">
      <formula>ISERROR(A66)</formula>
    </cfRule>
  </conditionalFormatting>
  <conditionalFormatting sqref="A26">
    <cfRule type="expression" dxfId="580" priority="57" stopIfTrue="1">
      <formula>ISERROR(A26)</formula>
    </cfRule>
  </conditionalFormatting>
  <conditionalFormatting sqref="A29">
    <cfRule type="expression" dxfId="579" priority="56" stopIfTrue="1">
      <formula>ISERROR(A29)</formula>
    </cfRule>
  </conditionalFormatting>
  <conditionalFormatting sqref="A35">
    <cfRule type="expression" dxfId="578" priority="55" stopIfTrue="1">
      <formula>ISERROR(A35)</formula>
    </cfRule>
  </conditionalFormatting>
  <conditionalFormatting sqref="A8">
    <cfRule type="expression" dxfId="577" priority="44" stopIfTrue="1">
      <formula>ISERROR(A8)</formula>
    </cfRule>
  </conditionalFormatting>
  <conditionalFormatting sqref="A54">
    <cfRule type="expression" dxfId="576" priority="45" stopIfTrue="1">
      <formula>ISERROR(A54)</formula>
    </cfRule>
  </conditionalFormatting>
  <conditionalFormatting sqref="A12">
    <cfRule type="expression" dxfId="575" priority="43" stopIfTrue="1">
      <formula>ISERROR(A12)</formula>
    </cfRule>
  </conditionalFormatting>
  <conditionalFormatting sqref="A45">
    <cfRule type="expression" dxfId="574" priority="42" stopIfTrue="1">
      <formula>ISERROR(A45)</formula>
    </cfRule>
  </conditionalFormatting>
  <conditionalFormatting sqref="A50:A51">
    <cfRule type="expression" dxfId="573" priority="29" stopIfTrue="1">
      <formula>ISERROR(A50)</formula>
    </cfRule>
  </conditionalFormatting>
  <conditionalFormatting sqref="D12">
    <cfRule type="expression" dxfId="572" priority="27" stopIfTrue="1">
      <formula>ISERROR(D12)</formula>
    </cfRule>
  </conditionalFormatting>
  <conditionalFormatting sqref="D21">
    <cfRule type="expression" dxfId="571" priority="26" stopIfTrue="1">
      <formula>ISERROR(D21)</formula>
    </cfRule>
  </conditionalFormatting>
  <conditionalFormatting sqref="D25">
    <cfRule type="expression" dxfId="570" priority="25" stopIfTrue="1">
      <formula>ISERROR(D25)</formula>
    </cfRule>
  </conditionalFormatting>
  <conditionalFormatting sqref="D26">
    <cfRule type="expression" dxfId="569" priority="24" stopIfTrue="1">
      <formula>ISERROR(D26)</formula>
    </cfRule>
  </conditionalFormatting>
  <conditionalFormatting sqref="D29">
    <cfRule type="expression" dxfId="568" priority="23" stopIfTrue="1">
      <formula>ISERROR(D29)</formula>
    </cfRule>
  </conditionalFormatting>
  <conditionalFormatting sqref="D35">
    <cfRule type="expression" dxfId="567" priority="22" stopIfTrue="1">
      <formula>ISERROR(D35)</formula>
    </cfRule>
  </conditionalFormatting>
  <conditionalFormatting sqref="D39">
    <cfRule type="expression" dxfId="566" priority="21" stopIfTrue="1">
      <formula>ISERROR(D39)</formula>
    </cfRule>
  </conditionalFormatting>
  <conditionalFormatting sqref="D40">
    <cfRule type="expression" dxfId="565" priority="20" stopIfTrue="1">
      <formula>ISERROR(D40)</formula>
    </cfRule>
  </conditionalFormatting>
  <conditionalFormatting sqref="D45">
    <cfRule type="expression" dxfId="564" priority="19" stopIfTrue="1">
      <formula>ISERROR(D45)</formula>
    </cfRule>
  </conditionalFormatting>
  <conditionalFormatting sqref="D49">
    <cfRule type="expression" dxfId="563" priority="18" stopIfTrue="1">
      <formula>ISERROR(D49)</formula>
    </cfRule>
  </conditionalFormatting>
  <conditionalFormatting sqref="D54">
    <cfRule type="expression" dxfId="562" priority="17" stopIfTrue="1">
      <formula>ISERROR(D54)</formula>
    </cfRule>
  </conditionalFormatting>
  <conditionalFormatting sqref="D59:D74">
    <cfRule type="expression" dxfId="561" priority="16" stopIfTrue="1">
      <formula>ISERROR(D59)</formula>
    </cfRule>
  </conditionalFormatting>
  <conditionalFormatting sqref="D50">
    <cfRule type="expression" dxfId="560" priority="15" stopIfTrue="1">
      <formula>ISERROR(D50)</formula>
    </cfRule>
  </conditionalFormatting>
  <conditionalFormatting sqref="F5:F11 F13:F20 F22:F24 F27:F28 F30:F34 F36:F38 F41:F44 F46:F48 F51:F53 F55:F57">
    <cfRule type="expression" dxfId="559" priority="14" stopIfTrue="1">
      <formula>ISERROR(F5)</formula>
    </cfRule>
  </conditionalFormatting>
  <conditionalFormatting sqref="F12">
    <cfRule type="expression" dxfId="558" priority="13" stopIfTrue="1">
      <formula>ISERROR(F12)</formula>
    </cfRule>
  </conditionalFormatting>
  <conditionalFormatting sqref="F21">
    <cfRule type="expression" dxfId="557" priority="12" stopIfTrue="1">
      <formula>ISERROR(F21)</formula>
    </cfRule>
  </conditionalFormatting>
  <conditionalFormatting sqref="F25">
    <cfRule type="expression" dxfId="556" priority="11" stopIfTrue="1">
      <formula>ISERROR(F25)</formula>
    </cfRule>
  </conditionalFormatting>
  <conditionalFormatting sqref="F26">
    <cfRule type="expression" dxfId="555" priority="10" stopIfTrue="1">
      <formula>ISERROR(F26)</formula>
    </cfRule>
  </conditionalFormatting>
  <conditionalFormatting sqref="F29">
    <cfRule type="expression" dxfId="554" priority="9" stopIfTrue="1">
      <formula>ISERROR(F29)</formula>
    </cfRule>
  </conditionalFormatting>
  <conditionalFormatting sqref="F35">
    <cfRule type="expression" dxfId="553" priority="8" stopIfTrue="1">
      <formula>ISERROR(F35)</formula>
    </cfRule>
  </conditionalFormatting>
  <conditionalFormatting sqref="F39">
    <cfRule type="expression" dxfId="552" priority="7" stopIfTrue="1">
      <formula>ISERROR(F39)</formula>
    </cfRule>
  </conditionalFormatting>
  <conditionalFormatting sqref="F40">
    <cfRule type="expression" dxfId="551" priority="6" stopIfTrue="1">
      <formula>ISERROR(F40)</formula>
    </cfRule>
  </conditionalFormatting>
  <conditionalFormatting sqref="F45">
    <cfRule type="expression" dxfId="550" priority="5" stopIfTrue="1">
      <formula>ISERROR(F45)</formula>
    </cfRule>
  </conditionalFormatting>
  <conditionalFormatting sqref="F49">
    <cfRule type="expression" dxfId="549" priority="4" stopIfTrue="1">
      <formula>ISERROR(F49)</formula>
    </cfRule>
  </conditionalFormatting>
  <conditionalFormatting sqref="F54">
    <cfRule type="expression" dxfId="548" priority="3" stopIfTrue="1">
      <formula>ISERROR(F54)</formula>
    </cfRule>
  </conditionalFormatting>
  <conditionalFormatting sqref="F59:F74">
    <cfRule type="expression" dxfId="547" priority="2" stopIfTrue="1">
      <formula>ISERROR(F59)</formula>
    </cfRule>
  </conditionalFormatting>
  <conditionalFormatting sqref="F50">
    <cfRule type="expression" dxfId="546"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A7661-3860-40D7-BA2C-C10240F9EECD}">
  <dimension ref="A1:F74"/>
  <sheetViews>
    <sheetView workbookViewId="0">
      <selection sqref="A1:XFD1048576"/>
    </sheetView>
  </sheetViews>
  <sheetFormatPr baseColWidth="10" defaultColWidth="11.42578125" defaultRowHeight="15" x14ac:dyDescent="0.3"/>
  <cols>
    <col min="1" max="1" width="47.28515625" style="30" customWidth="1"/>
    <col min="2" max="6" width="12.28515625" style="30" customWidth="1"/>
    <col min="7" max="16384" width="11.42578125" style="30"/>
  </cols>
  <sheetData>
    <row r="1" spans="1:6" ht="17.25" x14ac:dyDescent="0.35">
      <c r="A1" s="29" t="s">
        <v>185</v>
      </c>
      <c r="B1" s="29"/>
      <c r="C1" s="29"/>
      <c r="D1" s="29"/>
      <c r="E1" s="29"/>
      <c r="F1" s="29"/>
    </row>
    <row r="2" spans="1:6" ht="17.25" x14ac:dyDescent="0.35">
      <c r="A2" s="29" t="s">
        <v>83</v>
      </c>
      <c r="B2" s="29"/>
      <c r="C2" s="29"/>
      <c r="D2" s="29"/>
      <c r="E2" s="29"/>
      <c r="F2" s="29"/>
    </row>
    <row r="4" spans="1:6" s="58" customFormat="1" x14ac:dyDescent="0.3">
      <c r="A4" s="9" t="s">
        <v>9</v>
      </c>
      <c r="B4" s="138" t="s">
        <v>4</v>
      </c>
      <c r="C4" s="138" t="s">
        <v>5</v>
      </c>
      <c r="D4" s="138" t="s">
        <v>6</v>
      </c>
      <c r="E4" s="138" t="s">
        <v>7</v>
      </c>
      <c r="F4" s="138" t="s">
        <v>8</v>
      </c>
    </row>
    <row r="5" spans="1:6" ht="17.25" x14ac:dyDescent="0.3">
      <c r="A5" s="81" t="s">
        <v>12</v>
      </c>
      <c r="B5" s="165">
        <v>75613.3984375</v>
      </c>
      <c r="C5" s="165">
        <v>170631.078125</v>
      </c>
      <c r="D5" s="165">
        <v>220701.4375</v>
      </c>
      <c r="E5" s="165">
        <v>128450.296875</v>
      </c>
      <c r="F5" s="165">
        <v>595396.1875</v>
      </c>
    </row>
    <row r="6" spans="1:6" x14ac:dyDescent="0.3">
      <c r="A6" s="14" t="s">
        <v>13</v>
      </c>
      <c r="B6" s="166">
        <v>13170.3701171875</v>
      </c>
      <c r="C6" s="166">
        <v>39466.26171875</v>
      </c>
      <c r="D6" s="166">
        <v>62025.71875</v>
      </c>
      <c r="E6" s="166">
        <v>54582.07421875</v>
      </c>
      <c r="F6" s="166">
        <v>169244.421875</v>
      </c>
    </row>
    <row r="7" spans="1:6" x14ac:dyDescent="0.3">
      <c r="A7" s="14" t="s">
        <v>14</v>
      </c>
      <c r="B7" s="166">
        <v>62443.02734375</v>
      </c>
      <c r="C7" s="166">
        <v>131164.8125</v>
      </c>
      <c r="D7" s="166">
        <v>158675.71875</v>
      </c>
      <c r="E7" s="166">
        <v>73868.2265625</v>
      </c>
      <c r="F7" s="166">
        <v>426151.78125</v>
      </c>
    </row>
    <row r="8" spans="1:6" x14ac:dyDescent="0.3">
      <c r="A8" s="16" t="s">
        <v>15</v>
      </c>
      <c r="B8" s="167">
        <v>3234.040283203125</v>
      </c>
      <c r="C8" s="167">
        <v>9666.2109375</v>
      </c>
      <c r="D8" s="167">
        <v>7676.0927734375</v>
      </c>
      <c r="E8" s="167">
        <v>2556</v>
      </c>
      <c r="F8" s="167">
        <v>23132.34375</v>
      </c>
    </row>
    <row r="9" spans="1:6" x14ac:dyDescent="0.3">
      <c r="A9" s="25" t="s">
        <v>16</v>
      </c>
      <c r="B9" s="168" t="s">
        <v>19</v>
      </c>
      <c r="C9" s="168">
        <v>7495.5</v>
      </c>
      <c r="D9" s="168">
        <v>4231.24365234375</v>
      </c>
      <c r="E9" s="168">
        <v>1357</v>
      </c>
      <c r="F9" s="168">
        <v>14862.3740234375</v>
      </c>
    </row>
    <row r="10" spans="1:6" x14ac:dyDescent="0.3">
      <c r="A10" s="25" t="s">
        <v>17</v>
      </c>
      <c r="B10" s="168" t="s">
        <v>19</v>
      </c>
      <c r="C10" s="168" t="s">
        <v>19</v>
      </c>
      <c r="D10" s="168">
        <v>3444.849365234375</v>
      </c>
      <c r="E10" s="168" t="s">
        <v>19</v>
      </c>
      <c r="F10" s="168">
        <v>5558.1318359375</v>
      </c>
    </row>
    <row r="11" spans="1:6" x14ac:dyDescent="0.3">
      <c r="A11" s="25" t="s">
        <v>18</v>
      </c>
      <c r="B11" s="168" t="s">
        <v>19</v>
      </c>
      <c r="C11" s="168" t="s">
        <v>19</v>
      </c>
      <c r="D11" s="168" t="s">
        <v>19</v>
      </c>
      <c r="E11" s="168" t="s">
        <v>19</v>
      </c>
      <c r="F11" s="168" t="s">
        <v>19</v>
      </c>
    </row>
    <row r="12" spans="1:6" x14ac:dyDescent="0.3">
      <c r="A12" s="16" t="s">
        <v>20</v>
      </c>
      <c r="B12" s="167">
        <v>5471.25439453125</v>
      </c>
      <c r="C12" s="167">
        <v>25583.392578125</v>
      </c>
      <c r="D12" s="167">
        <v>26293.119140625</v>
      </c>
      <c r="E12" s="167">
        <v>19718.837890625</v>
      </c>
      <c r="F12" s="167">
        <v>77066.6015625</v>
      </c>
    </row>
    <row r="13" spans="1:6" x14ac:dyDescent="0.3">
      <c r="A13" s="20" t="s">
        <v>21</v>
      </c>
      <c r="B13" s="168">
        <v>1831.55517578125</v>
      </c>
      <c r="C13" s="168">
        <v>14526.4453125</v>
      </c>
      <c r="D13" s="168">
        <v>15289.4375</v>
      </c>
      <c r="E13" s="168">
        <v>13015.96875</v>
      </c>
      <c r="F13" s="168">
        <v>44663.40625</v>
      </c>
    </row>
    <row r="14" spans="1:6" x14ac:dyDescent="0.3">
      <c r="A14" s="20" t="s">
        <v>22</v>
      </c>
      <c r="B14" s="168" t="s">
        <v>19</v>
      </c>
      <c r="C14" s="168" t="s">
        <v>19</v>
      </c>
      <c r="D14" s="168">
        <v>2342.24853515625</v>
      </c>
      <c r="E14" s="168" t="s">
        <v>19</v>
      </c>
      <c r="F14" s="168">
        <v>4426.396484375</v>
      </c>
    </row>
    <row r="15" spans="1:6" x14ac:dyDescent="0.3">
      <c r="A15" s="20" t="s">
        <v>23</v>
      </c>
      <c r="B15" s="168" t="s">
        <v>19</v>
      </c>
      <c r="C15" s="168" t="s">
        <v>19</v>
      </c>
      <c r="D15" s="168">
        <v>1744.1204833984375</v>
      </c>
      <c r="E15" s="168" t="s">
        <v>19</v>
      </c>
      <c r="F15" s="168">
        <v>4544.9453125</v>
      </c>
    </row>
    <row r="16" spans="1:6" x14ac:dyDescent="0.3">
      <c r="A16" s="20" t="s">
        <v>24</v>
      </c>
      <c r="B16" s="168" t="s">
        <v>19</v>
      </c>
      <c r="C16" s="168" t="s">
        <v>19</v>
      </c>
      <c r="D16" s="168">
        <v>709.65728759765625</v>
      </c>
      <c r="E16" s="168" t="s">
        <v>19</v>
      </c>
      <c r="F16" s="168">
        <v>3845.98193359375</v>
      </c>
    </row>
    <row r="17" spans="1:6" x14ac:dyDescent="0.3">
      <c r="A17" s="20" t="s">
        <v>25</v>
      </c>
      <c r="B17" s="168" t="s">
        <v>19</v>
      </c>
      <c r="C17" s="168">
        <v>3386.990966796875</v>
      </c>
      <c r="D17" s="168">
        <v>2296.1943359375</v>
      </c>
      <c r="E17" s="168" t="s">
        <v>19</v>
      </c>
      <c r="F17" s="168">
        <v>8765.3115234375</v>
      </c>
    </row>
    <row r="18" spans="1:6" x14ac:dyDescent="0.3">
      <c r="A18" s="20" t="s">
        <v>26</v>
      </c>
      <c r="B18" s="168">
        <v>1529.1856689453125</v>
      </c>
      <c r="C18" s="168">
        <v>4221.75537109375</v>
      </c>
      <c r="D18" s="168">
        <v>3495.548095703125</v>
      </c>
      <c r="E18" s="168" t="s">
        <v>19</v>
      </c>
      <c r="F18" s="168">
        <v>9246.4892578125</v>
      </c>
    </row>
    <row r="19" spans="1:6" x14ac:dyDescent="0.3">
      <c r="A19" s="20" t="s">
        <v>27</v>
      </c>
      <c r="B19" s="168" t="s">
        <v>19</v>
      </c>
      <c r="C19" s="168" t="s">
        <v>19</v>
      </c>
      <c r="D19" s="168">
        <v>322.00250244140625</v>
      </c>
      <c r="E19" s="168" t="s">
        <v>19</v>
      </c>
      <c r="F19" s="168">
        <v>776.609375</v>
      </c>
    </row>
    <row r="20" spans="1:6" x14ac:dyDescent="0.3">
      <c r="A20" s="20" t="s">
        <v>28</v>
      </c>
      <c r="B20" s="168" t="s">
        <v>19</v>
      </c>
      <c r="C20" s="168" t="s">
        <v>19</v>
      </c>
      <c r="D20" s="168" t="s">
        <v>19</v>
      </c>
      <c r="E20" s="168" t="s">
        <v>19</v>
      </c>
      <c r="F20" s="168" t="s">
        <v>19</v>
      </c>
    </row>
    <row r="21" spans="1:6" x14ac:dyDescent="0.3">
      <c r="A21" s="16" t="s">
        <v>29</v>
      </c>
      <c r="B21" s="167">
        <v>4091.310791015625</v>
      </c>
      <c r="C21" s="167">
        <v>6419.75</v>
      </c>
      <c r="D21" s="167">
        <v>8998.220703125</v>
      </c>
      <c r="E21" s="167" t="s">
        <v>19</v>
      </c>
      <c r="F21" s="167">
        <v>21718.28125</v>
      </c>
    </row>
    <row r="22" spans="1:6" x14ac:dyDescent="0.3">
      <c r="A22" s="20" t="s">
        <v>30</v>
      </c>
      <c r="B22" s="168" t="s">
        <v>19</v>
      </c>
      <c r="C22" s="168">
        <v>1166.058837890625</v>
      </c>
      <c r="D22" s="168">
        <v>2724.022216796875</v>
      </c>
      <c r="E22" s="168" t="s">
        <v>19</v>
      </c>
      <c r="F22" s="168">
        <v>4399.16943359375</v>
      </c>
    </row>
    <row r="23" spans="1:6" x14ac:dyDescent="0.3">
      <c r="A23" s="20" t="s">
        <v>31</v>
      </c>
      <c r="B23" s="168" t="s">
        <v>19</v>
      </c>
      <c r="C23" s="168" t="s">
        <v>19</v>
      </c>
      <c r="D23" s="168" t="s">
        <v>19</v>
      </c>
      <c r="E23" s="168" t="s">
        <v>19</v>
      </c>
      <c r="F23" s="168">
        <v>941.03955078125</v>
      </c>
    </row>
    <row r="24" spans="1:6" x14ac:dyDescent="0.3">
      <c r="A24" s="20" t="s">
        <v>32</v>
      </c>
      <c r="B24" s="168">
        <v>2157.141357421875</v>
      </c>
      <c r="C24" s="168">
        <v>6168.81396484375</v>
      </c>
      <c r="D24" s="168">
        <v>6664.802734375</v>
      </c>
      <c r="E24" s="168" t="s">
        <v>19</v>
      </c>
      <c r="F24" s="168">
        <v>16362.01171875</v>
      </c>
    </row>
    <row r="25" spans="1:6" x14ac:dyDescent="0.3">
      <c r="A25" s="16" t="s">
        <v>33</v>
      </c>
      <c r="B25" s="167">
        <v>773.8240966796875</v>
      </c>
      <c r="C25" s="167">
        <v>1468.4486083984375</v>
      </c>
      <c r="D25" s="167">
        <v>2530.646728515625</v>
      </c>
      <c r="E25" s="167" t="s">
        <v>19</v>
      </c>
      <c r="F25" s="167">
        <v>5398.91943359375</v>
      </c>
    </row>
    <row r="26" spans="1:6" x14ac:dyDescent="0.3">
      <c r="A26" s="16" t="s">
        <v>34</v>
      </c>
      <c r="B26" s="167" t="s">
        <v>19</v>
      </c>
      <c r="C26" s="167">
        <v>8420.5146484375</v>
      </c>
      <c r="D26" s="167">
        <v>10954.1875</v>
      </c>
      <c r="E26" s="167">
        <v>3175.531494140625</v>
      </c>
      <c r="F26" s="167">
        <v>24928.375</v>
      </c>
    </row>
    <row r="27" spans="1:6" x14ac:dyDescent="0.3">
      <c r="A27" s="20" t="s">
        <v>35</v>
      </c>
      <c r="B27" s="168" t="s">
        <v>19</v>
      </c>
      <c r="C27" s="168" t="s">
        <v>19</v>
      </c>
      <c r="D27" s="168">
        <v>3208.529052734375</v>
      </c>
      <c r="E27" s="168">
        <v>1038.448974609375</v>
      </c>
      <c r="F27" s="168">
        <v>6355.564453125</v>
      </c>
    </row>
    <row r="28" spans="1:6" x14ac:dyDescent="0.3">
      <c r="A28" s="20" t="s">
        <v>36</v>
      </c>
      <c r="B28" s="168" t="s">
        <v>19</v>
      </c>
      <c r="C28" s="168">
        <v>6971.69677734375</v>
      </c>
      <c r="D28" s="168">
        <v>7745.658203125</v>
      </c>
      <c r="E28" s="168">
        <v>2137.08251953125</v>
      </c>
      <c r="F28" s="168">
        <v>18572.810546875</v>
      </c>
    </row>
    <row r="29" spans="1:6" x14ac:dyDescent="0.3">
      <c r="A29" s="16" t="s">
        <v>37</v>
      </c>
      <c r="B29" s="167">
        <v>29974.2734375</v>
      </c>
      <c r="C29" s="167">
        <v>47396.83984375</v>
      </c>
      <c r="D29" s="167">
        <v>61499.1171875</v>
      </c>
      <c r="E29" s="167">
        <v>48349.609375</v>
      </c>
      <c r="F29" s="167">
        <v>187219.84375</v>
      </c>
    </row>
    <row r="30" spans="1:6" x14ac:dyDescent="0.3">
      <c r="A30" s="20" t="s">
        <v>38</v>
      </c>
      <c r="B30" s="168" t="s">
        <v>19</v>
      </c>
      <c r="C30" s="168" t="s">
        <v>19</v>
      </c>
      <c r="D30" s="168" t="s">
        <v>19</v>
      </c>
      <c r="E30" s="168" t="s">
        <v>19</v>
      </c>
      <c r="F30" s="168" t="s">
        <v>19</v>
      </c>
    </row>
    <row r="31" spans="1:6" x14ac:dyDescent="0.3">
      <c r="A31" s="20" t="s">
        <v>39</v>
      </c>
      <c r="B31" s="168" t="s">
        <v>19</v>
      </c>
      <c r="C31" s="168" t="s">
        <v>19</v>
      </c>
      <c r="D31" s="168">
        <v>6799.3408203125</v>
      </c>
      <c r="E31" s="168">
        <v>4829</v>
      </c>
      <c r="F31" s="168">
        <v>17575.443359375</v>
      </c>
    </row>
    <row r="32" spans="1:6" x14ac:dyDescent="0.3">
      <c r="A32" s="20" t="s">
        <v>40</v>
      </c>
      <c r="B32" s="168">
        <v>19320.494140625</v>
      </c>
      <c r="C32" s="168">
        <v>26563.833984375</v>
      </c>
      <c r="D32" s="168">
        <v>26950.66796875</v>
      </c>
      <c r="E32" s="168">
        <v>7264.73828125</v>
      </c>
      <c r="F32" s="168">
        <v>80099.734375</v>
      </c>
    </row>
    <row r="33" spans="1:6" x14ac:dyDescent="0.3">
      <c r="A33" s="20" t="s">
        <v>41</v>
      </c>
      <c r="B33" s="168" t="s">
        <v>19</v>
      </c>
      <c r="C33" s="168">
        <v>12166.58984375</v>
      </c>
      <c r="D33" s="168">
        <v>23663.3984375</v>
      </c>
      <c r="E33" s="168">
        <v>34361.33984375</v>
      </c>
      <c r="F33" s="168">
        <v>77604.140625</v>
      </c>
    </row>
    <row r="34" spans="1:6" x14ac:dyDescent="0.3">
      <c r="A34" s="20" t="s">
        <v>42</v>
      </c>
      <c r="B34" s="168">
        <v>1142.998291015625</v>
      </c>
      <c r="C34" s="168" t="s">
        <v>19</v>
      </c>
      <c r="D34" s="168">
        <v>4085.709716796875</v>
      </c>
      <c r="E34" s="168">
        <v>1894.5335693359375</v>
      </c>
      <c r="F34" s="168">
        <v>11111.5771484375</v>
      </c>
    </row>
    <row r="35" spans="1:6" x14ac:dyDescent="0.3">
      <c r="A35" s="16" t="s">
        <v>43</v>
      </c>
      <c r="B35" s="167">
        <v>4577.22607421875</v>
      </c>
      <c r="C35" s="167">
        <v>11441.8037109375</v>
      </c>
      <c r="D35" s="167">
        <v>14027.447265625</v>
      </c>
      <c r="E35" s="167">
        <v>3076.618896484375</v>
      </c>
      <c r="F35" s="167">
        <v>33123.09765625</v>
      </c>
    </row>
    <row r="36" spans="1:6" x14ac:dyDescent="0.3">
      <c r="A36" s="20" t="s">
        <v>44</v>
      </c>
      <c r="B36" s="168">
        <v>2874.720947265625</v>
      </c>
      <c r="C36" s="168">
        <v>3087.27099609375</v>
      </c>
      <c r="D36" s="168">
        <v>6166.44287109375</v>
      </c>
      <c r="E36" s="168">
        <v>418.92581176757813</v>
      </c>
      <c r="F36" s="168">
        <v>12547.3603515625</v>
      </c>
    </row>
    <row r="37" spans="1:6" x14ac:dyDescent="0.3">
      <c r="A37" s="20" t="s">
        <v>45</v>
      </c>
      <c r="B37" s="168" t="s">
        <v>19</v>
      </c>
      <c r="C37" s="168" t="s">
        <v>19</v>
      </c>
      <c r="D37" s="168">
        <v>4392.72900390625</v>
      </c>
      <c r="E37" s="168" t="s">
        <v>19</v>
      </c>
      <c r="F37" s="168">
        <v>9019.970703125</v>
      </c>
    </row>
    <row r="38" spans="1:6" x14ac:dyDescent="0.3">
      <c r="A38" s="20" t="s">
        <v>46</v>
      </c>
      <c r="B38" s="168" t="s">
        <v>19</v>
      </c>
      <c r="C38" s="168">
        <v>6381.1083984375</v>
      </c>
      <c r="D38" s="168">
        <v>3468.275634765625</v>
      </c>
      <c r="E38" s="168" t="s">
        <v>19</v>
      </c>
      <c r="F38" s="168">
        <v>11555.7646484375</v>
      </c>
    </row>
    <row r="39" spans="1:6" x14ac:dyDescent="0.3">
      <c r="A39" s="16" t="s">
        <v>47</v>
      </c>
      <c r="B39" s="167">
        <v>3997.70263671875</v>
      </c>
      <c r="C39" s="167" t="s">
        <v>19</v>
      </c>
      <c r="D39" s="167">
        <v>9173.4072265625</v>
      </c>
      <c r="E39" s="167">
        <v>815.06536865234375</v>
      </c>
      <c r="F39" s="167">
        <v>20807.314453125</v>
      </c>
    </row>
    <row r="40" spans="1:6" x14ac:dyDescent="0.3">
      <c r="A40" s="16" t="s">
        <v>48</v>
      </c>
      <c r="B40" s="167">
        <v>5753.30078125</v>
      </c>
      <c r="C40" s="167">
        <v>25630.31640625</v>
      </c>
      <c r="D40" s="167">
        <v>38483.33203125</v>
      </c>
      <c r="E40" s="167">
        <v>37113.7265625</v>
      </c>
      <c r="F40" s="167">
        <v>106980.6796875</v>
      </c>
    </row>
    <row r="41" spans="1:6" x14ac:dyDescent="0.3">
      <c r="A41" s="20" t="s">
        <v>49</v>
      </c>
      <c r="B41" s="168">
        <v>4586.42333984375</v>
      </c>
      <c r="C41" s="168">
        <v>11173.8759765625</v>
      </c>
      <c r="D41" s="168">
        <v>27535.27734375</v>
      </c>
      <c r="E41" s="168">
        <v>29696.318359375</v>
      </c>
      <c r="F41" s="168">
        <v>72991.8984375</v>
      </c>
    </row>
    <row r="42" spans="1:6" x14ac:dyDescent="0.3">
      <c r="A42" s="20" t="s">
        <v>50</v>
      </c>
      <c r="B42" s="168" t="s">
        <v>19</v>
      </c>
      <c r="C42" s="168" t="s">
        <v>19</v>
      </c>
      <c r="D42" s="168">
        <v>4014.954345703125</v>
      </c>
      <c r="E42" s="168" t="s">
        <v>19</v>
      </c>
      <c r="F42" s="168">
        <v>6255.2373046875</v>
      </c>
    </row>
    <row r="43" spans="1:6" x14ac:dyDescent="0.3">
      <c r="A43" s="20" t="s">
        <v>51</v>
      </c>
      <c r="B43" s="168" t="s">
        <v>19</v>
      </c>
      <c r="C43" s="168" t="s">
        <v>19</v>
      </c>
      <c r="D43" s="168" t="s">
        <v>19</v>
      </c>
      <c r="E43" s="168" t="s">
        <v>19</v>
      </c>
      <c r="F43" s="168" t="s">
        <v>19</v>
      </c>
    </row>
    <row r="44" spans="1:6" x14ac:dyDescent="0.3">
      <c r="A44" s="20" t="s">
        <v>52</v>
      </c>
      <c r="B44" s="168" t="s">
        <v>19</v>
      </c>
      <c r="C44" s="168" t="s">
        <v>19</v>
      </c>
      <c r="D44" s="168">
        <v>6384.23583984375</v>
      </c>
      <c r="E44" s="168">
        <v>6569.9697265625</v>
      </c>
      <c r="F44" s="168">
        <v>22674.6875</v>
      </c>
    </row>
    <row r="45" spans="1:6" x14ac:dyDescent="0.3">
      <c r="A45" s="16" t="s">
        <v>53</v>
      </c>
      <c r="B45" s="167">
        <v>2858.16162109375</v>
      </c>
      <c r="C45" s="167">
        <v>7481.8212890625</v>
      </c>
      <c r="D45" s="167">
        <v>9918.984375</v>
      </c>
      <c r="E45" s="167">
        <v>1443.253662109375</v>
      </c>
      <c r="F45" s="167">
        <v>21702.220703125</v>
      </c>
    </row>
    <row r="46" spans="1:6" x14ac:dyDescent="0.3">
      <c r="A46" s="20" t="s">
        <v>54</v>
      </c>
      <c r="B46" s="168" t="s">
        <v>19</v>
      </c>
      <c r="C46" s="168">
        <v>1079.7198486328125</v>
      </c>
      <c r="D46" s="168">
        <v>1958.5760498046875</v>
      </c>
      <c r="E46" s="168" t="s">
        <v>19</v>
      </c>
      <c r="F46" s="168">
        <v>4318.91455078125</v>
      </c>
    </row>
    <row r="47" spans="1:6" x14ac:dyDescent="0.3">
      <c r="A47" s="20" t="s">
        <v>55</v>
      </c>
      <c r="B47" s="168">
        <v>2396.189697265625</v>
      </c>
      <c r="C47" s="168">
        <v>1559</v>
      </c>
      <c r="D47" s="168" t="s">
        <v>19</v>
      </c>
      <c r="E47" s="168" t="s">
        <v>19</v>
      </c>
      <c r="F47" s="168">
        <v>4681.939453125</v>
      </c>
    </row>
    <row r="48" spans="1:6" x14ac:dyDescent="0.3">
      <c r="A48" s="20" t="s">
        <v>56</v>
      </c>
      <c r="B48" s="168" t="s">
        <v>19</v>
      </c>
      <c r="C48" s="168">
        <v>3781.0302734375</v>
      </c>
      <c r="D48" s="168">
        <v>6312.8955078125</v>
      </c>
      <c r="E48" s="168" t="s">
        <v>19</v>
      </c>
      <c r="F48" s="168">
        <v>12717.427734375</v>
      </c>
    </row>
    <row r="49" spans="1:6" x14ac:dyDescent="0.3">
      <c r="A49" s="16" t="s">
        <v>57</v>
      </c>
      <c r="B49" s="167">
        <v>773.8240966796875</v>
      </c>
      <c r="C49" s="167">
        <v>1468.4486083984375</v>
      </c>
      <c r="D49" s="167">
        <v>2530.646728515625</v>
      </c>
      <c r="E49" s="167" t="s">
        <v>19</v>
      </c>
      <c r="F49" s="167">
        <v>5398.91943359375</v>
      </c>
    </row>
    <row r="50" spans="1:6" x14ac:dyDescent="0.3">
      <c r="A50" s="20" t="s">
        <v>58</v>
      </c>
      <c r="B50" s="168" t="s">
        <v>19</v>
      </c>
      <c r="C50" s="168" t="s">
        <v>19</v>
      </c>
      <c r="D50" s="168">
        <v>1733</v>
      </c>
      <c r="E50" s="168" t="s">
        <v>19</v>
      </c>
      <c r="F50" s="168">
        <v>5621.23193359375</v>
      </c>
    </row>
    <row r="51" spans="1:6" x14ac:dyDescent="0.3">
      <c r="A51" s="20" t="s">
        <v>59</v>
      </c>
      <c r="B51" s="168" t="s">
        <v>19</v>
      </c>
      <c r="C51" s="168">
        <v>923.1707763671875</v>
      </c>
      <c r="D51" s="168">
        <v>1078.4462890625</v>
      </c>
      <c r="E51" s="168" t="s">
        <v>19</v>
      </c>
      <c r="F51" s="168">
        <v>3356.701171875</v>
      </c>
    </row>
    <row r="52" spans="1:6" x14ac:dyDescent="0.3">
      <c r="A52" s="20" t="s">
        <v>60</v>
      </c>
      <c r="B52" s="168" t="s">
        <v>19</v>
      </c>
      <c r="C52" s="168">
        <v>4244.92529296875</v>
      </c>
      <c r="D52" s="168">
        <v>11419.271484375</v>
      </c>
      <c r="E52" s="168" t="s">
        <v>19</v>
      </c>
      <c r="F52" s="168">
        <v>18031.00390625</v>
      </c>
    </row>
    <row r="53" spans="1:6" x14ac:dyDescent="0.3">
      <c r="A53" s="20" t="s">
        <v>61</v>
      </c>
      <c r="B53" s="168" t="s">
        <v>19</v>
      </c>
      <c r="C53" s="168">
        <v>4793.80859375</v>
      </c>
      <c r="D53" s="168">
        <v>3937</v>
      </c>
      <c r="E53" s="168" t="s">
        <v>19</v>
      </c>
      <c r="F53" s="168">
        <v>15905.1484375</v>
      </c>
    </row>
    <row r="54" spans="1:6" x14ac:dyDescent="0.3">
      <c r="A54" s="16" t="s">
        <v>62</v>
      </c>
      <c r="B54" s="167">
        <v>4941.49560546875</v>
      </c>
      <c r="C54" s="167">
        <v>9069.3173828125</v>
      </c>
      <c r="D54" s="167">
        <v>12979.169921875</v>
      </c>
      <c r="E54" s="167">
        <v>3414.471435546875</v>
      </c>
      <c r="F54" s="167">
        <v>30404.453125</v>
      </c>
    </row>
    <row r="55" spans="1:6" x14ac:dyDescent="0.3">
      <c r="A55" s="20" t="s">
        <v>103</v>
      </c>
      <c r="B55" s="168" t="s">
        <v>19</v>
      </c>
      <c r="C55" s="168" t="s">
        <v>19</v>
      </c>
      <c r="D55" s="168">
        <v>523.35009765625</v>
      </c>
      <c r="E55" s="168" t="s">
        <v>19</v>
      </c>
      <c r="F55" s="168" t="s">
        <v>19</v>
      </c>
    </row>
    <row r="56" spans="1:6" x14ac:dyDescent="0.3">
      <c r="A56" s="20" t="s">
        <v>64</v>
      </c>
      <c r="B56" s="168" t="s">
        <v>19</v>
      </c>
      <c r="C56" s="168" t="s">
        <v>19</v>
      </c>
      <c r="D56" s="168">
        <v>1035.5391845703125</v>
      </c>
      <c r="E56" s="168" t="s">
        <v>19</v>
      </c>
      <c r="F56" s="168">
        <v>1591.3070068359375</v>
      </c>
    </row>
    <row r="57" spans="1:6" x14ac:dyDescent="0.3">
      <c r="A57" s="20" t="s">
        <v>65</v>
      </c>
      <c r="B57" s="168">
        <v>4270.7666015625</v>
      </c>
      <c r="C57" s="168">
        <v>8618.4482421875</v>
      </c>
      <c r="D57" s="168">
        <v>11420.2802734375</v>
      </c>
      <c r="E57" s="168">
        <v>3401</v>
      </c>
      <c r="F57" s="168">
        <v>27710.49609375</v>
      </c>
    </row>
    <row r="58" spans="1:6" x14ac:dyDescent="0.3">
      <c r="A58" s="24" t="s">
        <v>66</v>
      </c>
      <c r="B58" s="26"/>
      <c r="C58" s="27"/>
      <c r="D58" s="27"/>
      <c r="E58" s="27"/>
      <c r="F58" s="27"/>
    </row>
    <row r="59" spans="1:6" x14ac:dyDescent="0.3">
      <c r="A59" s="20" t="s">
        <v>67</v>
      </c>
      <c r="B59" s="19" t="s">
        <v>19</v>
      </c>
      <c r="C59" s="19">
        <v>5071.1611328125</v>
      </c>
      <c r="D59" s="19">
        <v>4618.51171875</v>
      </c>
      <c r="E59" s="19" t="s">
        <v>19</v>
      </c>
      <c r="F59" s="19">
        <v>12020.8349609375</v>
      </c>
    </row>
    <row r="60" spans="1:6" x14ac:dyDescent="0.3">
      <c r="A60" s="20" t="s">
        <v>68</v>
      </c>
      <c r="B60" s="19" t="s">
        <v>19</v>
      </c>
      <c r="C60" s="19" t="s">
        <v>19</v>
      </c>
      <c r="D60" s="19" t="s">
        <v>19</v>
      </c>
      <c r="E60" s="19" t="s">
        <v>19</v>
      </c>
      <c r="F60" s="19">
        <v>1060.0498046875</v>
      </c>
    </row>
    <row r="61" spans="1:6" x14ac:dyDescent="0.3">
      <c r="A61" s="20" t="s">
        <v>69</v>
      </c>
      <c r="B61" s="19" t="s">
        <v>19</v>
      </c>
      <c r="C61" s="19" t="s">
        <v>19</v>
      </c>
      <c r="D61" s="19" t="s">
        <v>19</v>
      </c>
      <c r="E61" s="19" t="s">
        <v>19</v>
      </c>
      <c r="F61" s="19">
        <v>3761.5263671875</v>
      </c>
    </row>
    <row r="62" spans="1:6" x14ac:dyDescent="0.3">
      <c r="A62" s="20" t="s">
        <v>70</v>
      </c>
      <c r="B62" s="19" t="s">
        <v>19</v>
      </c>
      <c r="C62" s="19" t="s">
        <v>19</v>
      </c>
      <c r="D62" s="19" t="s">
        <v>19</v>
      </c>
      <c r="E62" s="19" t="s">
        <v>19</v>
      </c>
      <c r="F62" s="19" t="s">
        <v>19</v>
      </c>
    </row>
    <row r="63" spans="1:6" x14ac:dyDescent="0.3">
      <c r="A63" s="20" t="s">
        <v>71</v>
      </c>
      <c r="B63" s="19">
        <v>26298.3671875</v>
      </c>
      <c r="C63" s="19">
        <v>36009.84375</v>
      </c>
      <c r="D63" s="19">
        <v>44968.2578125</v>
      </c>
      <c r="E63" s="19">
        <v>40674.078125</v>
      </c>
      <c r="F63" s="19">
        <v>147950.546875</v>
      </c>
    </row>
    <row r="64" spans="1:6" x14ac:dyDescent="0.3">
      <c r="A64" s="20" t="s">
        <v>72</v>
      </c>
      <c r="B64" s="19" t="s">
        <v>19</v>
      </c>
      <c r="C64" s="19" t="s">
        <v>19</v>
      </c>
      <c r="D64" s="19" t="s">
        <v>19</v>
      </c>
      <c r="E64" s="19" t="s">
        <v>19</v>
      </c>
      <c r="F64" s="19" t="s">
        <v>19</v>
      </c>
    </row>
    <row r="65" spans="1:6" x14ac:dyDescent="0.3">
      <c r="A65" s="20" t="s">
        <v>73</v>
      </c>
      <c r="B65" s="19" t="s">
        <v>19</v>
      </c>
      <c r="C65" s="19" t="s">
        <v>19</v>
      </c>
      <c r="D65" s="19">
        <v>6563.3408203125</v>
      </c>
      <c r="E65" s="19">
        <v>4582</v>
      </c>
      <c r="F65" s="19">
        <v>14718.2841796875</v>
      </c>
    </row>
    <row r="66" spans="1:6" x14ac:dyDescent="0.3">
      <c r="A66" s="20" t="s">
        <v>74</v>
      </c>
      <c r="B66" s="19" t="s">
        <v>19</v>
      </c>
      <c r="C66" s="19" t="s">
        <v>19</v>
      </c>
      <c r="D66" s="19" t="s">
        <v>19</v>
      </c>
      <c r="E66" s="19" t="s">
        <v>19</v>
      </c>
      <c r="F66" s="19" t="s">
        <v>19</v>
      </c>
    </row>
    <row r="67" spans="1:6" x14ac:dyDescent="0.3">
      <c r="A67" s="20" t="s">
        <v>75</v>
      </c>
      <c r="B67" s="19" t="s">
        <v>19</v>
      </c>
      <c r="C67" s="19" t="s">
        <v>19</v>
      </c>
      <c r="D67" s="19">
        <v>4269</v>
      </c>
      <c r="E67" s="19" t="s">
        <v>19</v>
      </c>
      <c r="F67" s="19">
        <v>8853.052734375</v>
      </c>
    </row>
    <row r="68" spans="1:6" x14ac:dyDescent="0.3">
      <c r="A68" s="20" t="s">
        <v>76</v>
      </c>
      <c r="B68" s="19">
        <v>1275.256591796875</v>
      </c>
      <c r="C68" s="19" t="s">
        <v>19</v>
      </c>
      <c r="D68" s="19">
        <v>4233.48486328125</v>
      </c>
      <c r="E68" s="19">
        <v>418.92581176757813</v>
      </c>
      <c r="F68" s="19">
        <v>6828.0380859375</v>
      </c>
    </row>
    <row r="69" spans="1:6" x14ac:dyDescent="0.3">
      <c r="A69" s="20" t="s">
        <v>77</v>
      </c>
      <c r="B69" s="19" t="s">
        <v>19</v>
      </c>
      <c r="C69" s="19" t="s">
        <v>19</v>
      </c>
      <c r="D69" s="19" t="s">
        <v>19</v>
      </c>
      <c r="E69" s="19" t="s">
        <v>19</v>
      </c>
      <c r="F69" s="19">
        <v>2307.70263671875</v>
      </c>
    </row>
    <row r="70" spans="1:6" x14ac:dyDescent="0.3">
      <c r="A70" s="20" t="s">
        <v>78</v>
      </c>
      <c r="B70" s="19">
        <v>2978.405029296875</v>
      </c>
      <c r="C70" s="19" t="s">
        <v>19</v>
      </c>
      <c r="D70" s="19" t="s">
        <v>19</v>
      </c>
      <c r="E70" s="19" t="s">
        <v>19</v>
      </c>
      <c r="F70" s="19">
        <v>11111.4228515625</v>
      </c>
    </row>
    <row r="71" spans="1:6" x14ac:dyDescent="0.3">
      <c r="A71" s="20" t="s">
        <v>79</v>
      </c>
      <c r="B71" s="19">
        <v>4711.86083984375</v>
      </c>
      <c r="C71" s="19">
        <v>12307.431640625</v>
      </c>
      <c r="D71" s="19">
        <v>30493.41796875</v>
      </c>
      <c r="E71" s="19">
        <v>30026.892578125</v>
      </c>
      <c r="F71" s="19">
        <v>77539.6015625</v>
      </c>
    </row>
    <row r="72" spans="1:6" x14ac:dyDescent="0.3">
      <c r="A72" s="20" t="s">
        <v>80</v>
      </c>
      <c r="B72" s="19" t="s">
        <v>19</v>
      </c>
      <c r="C72" s="19" t="s">
        <v>19</v>
      </c>
      <c r="D72" s="19">
        <v>6074.39794921875</v>
      </c>
      <c r="E72" s="19">
        <v>6569.9697265625</v>
      </c>
      <c r="F72" s="19">
        <v>22134.5390625</v>
      </c>
    </row>
    <row r="73" spans="1:6" x14ac:dyDescent="0.3">
      <c r="A73" s="20" t="s">
        <v>81</v>
      </c>
      <c r="B73" s="19">
        <v>2634.616455078125</v>
      </c>
      <c r="C73" s="19" t="s">
        <v>19</v>
      </c>
      <c r="D73" s="19">
        <v>1298</v>
      </c>
      <c r="E73" s="19" t="s">
        <v>19</v>
      </c>
      <c r="F73" s="19">
        <v>5202.23193359375</v>
      </c>
    </row>
    <row r="74" spans="1:6" x14ac:dyDescent="0.3">
      <c r="A74" s="20" t="s">
        <v>82</v>
      </c>
      <c r="B74" s="19" t="s">
        <v>19</v>
      </c>
      <c r="C74" s="19" t="s">
        <v>19</v>
      </c>
      <c r="D74" s="19" t="s">
        <v>19</v>
      </c>
      <c r="E74" s="19" t="s">
        <v>19</v>
      </c>
      <c r="F74" s="19" t="s">
        <v>19</v>
      </c>
    </row>
  </sheetData>
  <conditionalFormatting sqref="A27:A28">
    <cfRule type="expression" dxfId="545" priority="25" stopIfTrue="1">
      <formula>ISERROR(A27)</formula>
    </cfRule>
  </conditionalFormatting>
  <conditionalFormatting sqref="A58">
    <cfRule type="expression" dxfId="544" priority="26" stopIfTrue="1">
      <formula>ISERROR(A58)</formula>
    </cfRule>
  </conditionalFormatting>
  <conditionalFormatting sqref="A39">
    <cfRule type="expression" dxfId="543" priority="28" stopIfTrue="1">
      <formula>ISERROR(A39)</formula>
    </cfRule>
  </conditionalFormatting>
  <conditionalFormatting sqref="A40">
    <cfRule type="expression" dxfId="542" priority="27" stopIfTrue="1">
      <formula>ISERROR(A40)</formula>
    </cfRule>
  </conditionalFormatting>
  <conditionalFormatting sqref="A30:A34">
    <cfRule type="expression" dxfId="541" priority="24" stopIfTrue="1">
      <formula>ISERROR(A30)</formula>
    </cfRule>
  </conditionalFormatting>
  <conditionalFormatting sqref="A36:A38">
    <cfRule type="expression" dxfId="540" priority="23" stopIfTrue="1">
      <formula>ISERROR(A36)</formula>
    </cfRule>
  </conditionalFormatting>
  <conditionalFormatting sqref="A41:A44">
    <cfRule type="expression" dxfId="539" priority="22" stopIfTrue="1">
      <formula>ISERROR(A41)</formula>
    </cfRule>
  </conditionalFormatting>
  <conditionalFormatting sqref="A21">
    <cfRule type="expression" dxfId="538" priority="21" stopIfTrue="1">
      <formula>ISERROR(A21)</formula>
    </cfRule>
  </conditionalFormatting>
  <conditionalFormatting sqref="A25">
    <cfRule type="expression" dxfId="537" priority="20" stopIfTrue="1">
      <formula>ISERROR(A25)</formula>
    </cfRule>
  </conditionalFormatting>
  <conditionalFormatting sqref="A49">
    <cfRule type="expression" dxfId="536" priority="15" stopIfTrue="1">
      <formula>ISERROR(A49)</formula>
    </cfRule>
  </conditionalFormatting>
  <conditionalFormatting sqref="A5">
    <cfRule type="expression" dxfId="535" priority="14" stopIfTrue="1">
      <formula>ISERROR(A5)</formula>
    </cfRule>
  </conditionalFormatting>
  <conditionalFormatting sqref="A22:A24">
    <cfRule type="expression" dxfId="534" priority="13" stopIfTrue="1">
      <formula>ISERROR(A22)</formula>
    </cfRule>
  </conditionalFormatting>
  <conditionalFormatting sqref="A57">
    <cfRule type="expression" dxfId="533" priority="12" stopIfTrue="1">
      <formula>ISERROR(A57)</formula>
    </cfRule>
  </conditionalFormatting>
  <conditionalFormatting sqref="A52:A53">
    <cfRule type="expression" dxfId="532" priority="11" stopIfTrue="1">
      <formula>ISERROR(A52)</formula>
    </cfRule>
  </conditionalFormatting>
  <conditionalFormatting sqref="A59:A61">
    <cfRule type="expression" dxfId="531" priority="10" stopIfTrue="1">
      <formula>ISERROR(A59)</formula>
    </cfRule>
  </conditionalFormatting>
  <conditionalFormatting sqref="A64:A65">
    <cfRule type="expression" dxfId="530" priority="9" stopIfTrue="1">
      <formula>ISERROR(A64)</formula>
    </cfRule>
  </conditionalFormatting>
  <conditionalFormatting sqref="A62:A63">
    <cfRule type="expression" dxfId="529" priority="8" stopIfTrue="1">
      <formula>ISERROR(A62)</formula>
    </cfRule>
  </conditionalFormatting>
  <conditionalFormatting sqref="A6 A9:A11 A20 A15:A18">
    <cfRule type="expression" dxfId="528" priority="7" stopIfTrue="1">
      <formula>ISERROR(A6)</formula>
    </cfRule>
  </conditionalFormatting>
  <conditionalFormatting sqref="A7">
    <cfRule type="expression" dxfId="527" priority="6" stopIfTrue="1">
      <formula>ISERROR(A7)</formula>
    </cfRule>
  </conditionalFormatting>
  <conditionalFormatting sqref="A19 A13:A14">
    <cfRule type="expression" dxfId="526" priority="5" stopIfTrue="1">
      <formula>ISERROR(A13)</formula>
    </cfRule>
  </conditionalFormatting>
  <conditionalFormatting sqref="A46:A48">
    <cfRule type="expression" dxfId="525" priority="4" stopIfTrue="1">
      <formula>ISERROR(A46)</formula>
    </cfRule>
  </conditionalFormatting>
  <conditionalFormatting sqref="A66:A74">
    <cfRule type="expression" dxfId="524" priority="2" stopIfTrue="1">
      <formula>ISERROR(A66)</formula>
    </cfRule>
  </conditionalFormatting>
  <conditionalFormatting sqref="A26">
    <cfRule type="expression" dxfId="523" priority="31" stopIfTrue="1">
      <formula>ISERROR(A26)</formula>
    </cfRule>
  </conditionalFormatting>
  <conditionalFormatting sqref="A29">
    <cfRule type="expression" dxfId="522" priority="30" stopIfTrue="1">
      <formula>ISERROR(A29)</formula>
    </cfRule>
  </conditionalFormatting>
  <conditionalFormatting sqref="A35">
    <cfRule type="expression" dxfId="521" priority="29" stopIfTrue="1">
      <formula>ISERROR(A35)</formula>
    </cfRule>
  </conditionalFormatting>
  <conditionalFormatting sqref="A8">
    <cfRule type="expression" dxfId="520" priority="18" stopIfTrue="1">
      <formula>ISERROR(A8)</formula>
    </cfRule>
  </conditionalFormatting>
  <conditionalFormatting sqref="A54">
    <cfRule type="expression" dxfId="519" priority="19" stopIfTrue="1">
      <formula>ISERROR(A54)</formula>
    </cfRule>
  </conditionalFormatting>
  <conditionalFormatting sqref="A12">
    <cfRule type="expression" dxfId="518" priority="17" stopIfTrue="1">
      <formula>ISERROR(A12)</formula>
    </cfRule>
  </conditionalFormatting>
  <conditionalFormatting sqref="A45">
    <cfRule type="expression" dxfId="517" priority="16" stopIfTrue="1">
      <formula>ISERROR(A45)</formula>
    </cfRule>
  </conditionalFormatting>
  <conditionalFormatting sqref="A50:A51">
    <cfRule type="expression" dxfId="516" priority="3" stopIfTrue="1">
      <formula>ISERROR(A50)</formula>
    </cfRule>
  </conditionalFormatting>
  <conditionalFormatting sqref="A55:A56">
    <cfRule type="expression" dxfId="515"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BA99F-56D6-45EB-8D97-83EC6539B811}">
  <dimension ref="A1:D74"/>
  <sheetViews>
    <sheetView workbookViewId="0">
      <selection sqref="A1:XFD1048576"/>
    </sheetView>
  </sheetViews>
  <sheetFormatPr baseColWidth="10" defaultColWidth="11.42578125" defaultRowHeight="15" x14ac:dyDescent="0.3"/>
  <cols>
    <col min="1" max="1" width="43.5703125" style="30" customWidth="1"/>
    <col min="2" max="3" width="14.5703125" style="30" customWidth="1"/>
    <col min="4" max="16384" width="11.42578125" style="30"/>
  </cols>
  <sheetData>
    <row r="1" spans="1:4" ht="17.25" x14ac:dyDescent="0.35">
      <c r="A1" s="29" t="s">
        <v>187</v>
      </c>
      <c r="B1" s="29"/>
      <c r="C1" s="29"/>
    </row>
    <row r="2" spans="1:4" ht="17.25" x14ac:dyDescent="0.35">
      <c r="A2" s="29" t="s">
        <v>88</v>
      </c>
      <c r="B2" s="29"/>
      <c r="C2" s="29"/>
    </row>
    <row r="4" spans="1:4" x14ac:dyDescent="0.3">
      <c r="A4" s="9" t="s">
        <v>9</v>
      </c>
      <c r="B4" s="10" t="s">
        <v>86</v>
      </c>
      <c r="C4" s="10" t="s">
        <v>87</v>
      </c>
      <c r="D4" s="10" t="s">
        <v>8</v>
      </c>
    </row>
    <row r="5" spans="1:4" ht="17.25" x14ac:dyDescent="0.35">
      <c r="A5" s="81" t="s">
        <v>12</v>
      </c>
      <c r="B5" s="169">
        <v>341239.1875</v>
      </c>
      <c r="C5" s="169">
        <v>254157.015625</v>
      </c>
      <c r="D5" s="169">
        <v>595396.1875</v>
      </c>
    </row>
    <row r="6" spans="1:4" x14ac:dyDescent="0.3">
      <c r="A6" s="14" t="s">
        <v>13</v>
      </c>
      <c r="B6" s="170">
        <v>76375.9765625</v>
      </c>
      <c r="C6" s="170">
        <v>92868.4453125</v>
      </c>
      <c r="D6" s="170">
        <v>169244.421875</v>
      </c>
    </row>
    <row r="7" spans="1:4" x14ac:dyDescent="0.3">
      <c r="A7" s="14" t="s">
        <v>14</v>
      </c>
      <c r="B7" s="170">
        <v>264863.21875</v>
      </c>
      <c r="C7" s="170">
        <v>161288.5625</v>
      </c>
      <c r="D7" s="170">
        <v>426151.78125</v>
      </c>
    </row>
    <row r="8" spans="1:4" x14ac:dyDescent="0.3">
      <c r="A8" s="16" t="s">
        <v>15</v>
      </c>
      <c r="B8" s="171">
        <v>12724.740234375</v>
      </c>
      <c r="C8" s="171">
        <v>10407.6044921875</v>
      </c>
      <c r="D8" s="171">
        <v>23132.34375</v>
      </c>
    </row>
    <row r="9" spans="1:4" x14ac:dyDescent="0.3">
      <c r="A9" s="25" t="s">
        <v>16</v>
      </c>
      <c r="B9" s="172">
        <v>11099.599609375</v>
      </c>
      <c r="C9" s="172">
        <v>3762.77392578125</v>
      </c>
      <c r="D9" s="172">
        <v>14862.3740234375</v>
      </c>
    </row>
    <row r="10" spans="1:4" x14ac:dyDescent="0.3">
      <c r="A10" s="25" t="s">
        <v>17</v>
      </c>
      <c r="B10" s="172" t="s">
        <v>19</v>
      </c>
      <c r="C10" s="172" t="s">
        <v>19</v>
      </c>
      <c r="D10" s="172">
        <v>5558.1318359375</v>
      </c>
    </row>
    <row r="11" spans="1:4" x14ac:dyDescent="0.3">
      <c r="A11" s="25" t="s">
        <v>18</v>
      </c>
      <c r="B11" s="172" t="s">
        <v>19</v>
      </c>
      <c r="C11" s="172" t="s">
        <v>19</v>
      </c>
      <c r="D11" s="172" t="s">
        <v>19</v>
      </c>
    </row>
    <row r="12" spans="1:4" x14ac:dyDescent="0.3">
      <c r="A12" s="16" t="s">
        <v>20</v>
      </c>
      <c r="B12" s="171">
        <v>40965.546875</v>
      </c>
      <c r="C12" s="171">
        <v>36101.05859375</v>
      </c>
      <c r="D12" s="171">
        <v>77066.6015625</v>
      </c>
    </row>
    <row r="13" spans="1:4" x14ac:dyDescent="0.3">
      <c r="A13" s="20" t="s">
        <v>21</v>
      </c>
      <c r="B13" s="172">
        <v>28677.392578125</v>
      </c>
      <c r="C13" s="172">
        <v>15986.0146484375</v>
      </c>
      <c r="D13" s="172">
        <v>44663.40625</v>
      </c>
    </row>
    <row r="14" spans="1:4" x14ac:dyDescent="0.3">
      <c r="A14" s="20" t="s">
        <v>22</v>
      </c>
      <c r="B14" s="172">
        <v>2656.4072265625</v>
      </c>
      <c r="C14" s="172">
        <v>1769.9893798828125</v>
      </c>
      <c r="D14" s="172">
        <v>4426.396484375</v>
      </c>
    </row>
    <row r="15" spans="1:4" x14ac:dyDescent="0.3">
      <c r="A15" s="20" t="s">
        <v>23</v>
      </c>
      <c r="B15" s="172" t="s">
        <v>19</v>
      </c>
      <c r="C15" s="172">
        <v>4544.9453125</v>
      </c>
      <c r="D15" s="172">
        <v>4544.9453125</v>
      </c>
    </row>
    <row r="16" spans="1:4" x14ac:dyDescent="0.3">
      <c r="A16" s="20" t="s">
        <v>24</v>
      </c>
      <c r="B16" s="172" t="s">
        <v>19</v>
      </c>
      <c r="C16" s="172" t="s">
        <v>19</v>
      </c>
      <c r="D16" s="172">
        <v>3845.98193359375</v>
      </c>
    </row>
    <row r="17" spans="1:4" x14ac:dyDescent="0.3">
      <c r="A17" s="20" t="s">
        <v>25</v>
      </c>
      <c r="B17" s="172" t="s">
        <v>19</v>
      </c>
      <c r="C17" s="172">
        <v>7488.3193359375</v>
      </c>
      <c r="D17" s="172">
        <v>8765.3115234375</v>
      </c>
    </row>
    <row r="18" spans="1:4" x14ac:dyDescent="0.3">
      <c r="A18" s="20" t="s">
        <v>26</v>
      </c>
      <c r="B18" s="172">
        <v>5714.75537109375</v>
      </c>
      <c r="C18" s="172">
        <v>3531.73388671875</v>
      </c>
      <c r="D18" s="172">
        <v>9246.4892578125</v>
      </c>
    </row>
    <row r="19" spans="1:4" x14ac:dyDescent="0.3">
      <c r="A19" s="20" t="s">
        <v>27</v>
      </c>
      <c r="B19" s="172" t="s">
        <v>19</v>
      </c>
      <c r="C19" s="172">
        <v>776.609375</v>
      </c>
      <c r="D19" s="172">
        <v>776.609375</v>
      </c>
    </row>
    <row r="20" spans="1:4" x14ac:dyDescent="0.3">
      <c r="A20" s="20" t="s">
        <v>28</v>
      </c>
      <c r="B20" s="172" t="s">
        <v>19</v>
      </c>
      <c r="C20" s="172" t="s">
        <v>19</v>
      </c>
      <c r="D20" s="172" t="s">
        <v>19</v>
      </c>
    </row>
    <row r="21" spans="1:4" x14ac:dyDescent="0.3">
      <c r="A21" s="16" t="s">
        <v>29</v>
      </c>
      <c r="B21" s="171">
        <v>14602.62109375</v>
      </c>
      <c r="C21" s="171">
        <v>7115.66064453125</v>
      </c>
      <c r="D21" s="171">
        <v>21718.28125</v>
      </c>
    </row>
    <row r="22" spans="1:4" x14ac:dyDescent="0.3">
      <c r="A22" s="20" t="s">
        <v>30</v>
      </c>
      <c r="B22" s="172" t="s">
        <v>19</v>
      </c>
      <c r="C22" s="172" t="s">
        <v>19</v>
      </c>
      <c r="D22" s="172">
        <v>4399.16943359375</v>
      </c>
    </row>
    <row r="23" spans="1:4" x14ac:dyDescent="0.3">
      <c r="A23" s="20" t="s">
        <v>31</v>
      </c>
      <c r="B23" s="172" t="s">
        <v>19</v>
      </c>
      <c r="C23" s="172" t="s">
        <v>19</v>
      </c>
      <c r="D23" s="172">
        <v>941.03955078125</v>
      </c>
    </row>
    <row r="24" spans="1:4" x14ac:dyDescent="0.3">
      <c r="A24" s="20" t="s">
        <v>32</v>
      </c>
      <c r="B24" s="172">
        <v>11707.09765625</v>
      </c>
      <c r="C24" s="172">
        <v>4654.9140625</v>
      </c>
      <c r="D24" s="172">
        <v>16362.01171875</v>
      </c>
    </row>
    <row r="25" spans="1:4" x14ac:dyDescent="0.3">
      <c r="A25" s="16" t="s">
        <v>33</v>
      </c>
      <c r="B25" s="171">
        <v>3882</v>
      </c>
      <c r="C25" s="171">
        <v>1516.9193115234375</v>
      </c>
      <c r="D25" s="171">
        <v>5398.91943359375</v>
      </c>
    </row>
    <row r="26" spans="1:4" x14ac:dyDescent="0.3">
      <c r="A26" s="16" t="s">
        <v>34</v>
      </c>
      <c r="B26" s="171">
        <v>11621.96484375</v>
      </c>
      <c r="C26" s="171">
        <v>13306.41015625</v>
      </c>
      <c r="D26" s="171">
        <v>24928.375</v>
      </c>
    </row>
    <row r="27" spans="1:4" x14ac:dyDescent="0.3">
      <c r="A27" s="20" t="s">
        <v>35</v>
      </c>
      <c r="B27" s="172" t="s">
        <v>19</v>
      </c>
      <c r="C27" s="172" t="s">
        <v>19</v>
      </c>
      <c r="D27" s="172">
        <v>6355.564453125</v>
      </c>
    </row>
    <row r="28" spans="1:4" x14ac:dyDescent="0.3">
      <c r="A28" s="20" t="s">
        <v>36</v>
      </c>
      <c r="B28" s="172" t="s">
        <v>19</v>
      </c>
      <c r="C28" s="172" t="s">
        <v>19</v>
      </c>
      <c r="D28" s="172">
        <v>18572.810546875</v>
      </c>
    </row>
    <row r="29" spans="1:4" x14ac:dyDescent="0.3">
      <c r="A29" s="16" t="s">
        <v>37</v>
      </c>
      <c r="B29" s="171">
        <v>124966.1640625</v>
      </c>
      <c r="C29" s="171">
        <v>62253.671875</v>
      </c>
      <c r="D29" s="171">
        <v>187219.84375</v>
      </c>
    </row>
    <row r="30" spans="1:4" x14ac:dyDescent="0.3">
      <c r="A30" s="20" t="s">
        <v>38</v>
      </c>
      <c r="B30" s="172" t="s">
        <v>19</v>
      </c>
      <c r="C30" s="172" t="s">
        <v>19</v>
      </c>
      <c r="D30" s="172" t="s">
        <v>19</v>
      </c>
    </row>
    <row r="31" spans="1:4" x14ac:dyDescent="0.3">
      <c r="A31" s="20" t="s">
        <v>39</v>
      </c>
      <c r="B31" s="172">
        <v>5939.91015625</v>
      </c>
      <c r="C31" s="172">
        <v>11635.5341796875</v>
      </c>
      <c r="D31" s="172">
        <v>17575.443359375</v>
      </c>
    </row>
    <row r="32" spans="1:4" x14ac:dyDescent="0.3">
      <c r="A32" s="20" t="s">
        <v>40</v>
      </c>
      <c r="B32" s="172">
        <v>58856.46875</v>
      </c>
      <c r="C32" s="172">
        <v>21243.263671875</v>
      </c>
      <c r="D32" s="172">
        <v>80099.734375</v>
      </c>
    </row>
    <row r="33" spans="1:4" x14ac:dyDescent="0.3">
      <c r="A33" s="20" t="s">
        <v>41</v>
      </c>
      <c r="B33" s="172">
        <v>54745.4453125</v>
      </c>
      <c r="C33" s="172">
        <v>22858.69921875</v>
      </c>
      <c r="D33" s="172">
        <v>77604.140625</v>
      </c>
    </row>
    <row r="34" spans="1:4" x14ac:dyDescent="0.3">
      <c r="A34" s="20" t="s">
        <v>42</v>
      </c>
      <c r="B34" s="172">
        <v>5424.34375</v>
      </c>
      <c r="C34" s="172">
        <v>5687.2333984375</v>
      </c>
      <c r="D34" s="172">
        <v>11111.5771484375</v>
      </c>
    </row>
    <row r="35" spans="1:4" x14ac:dyDescent="0.3">
      <c r="A35" s="16" t="s">
        <v>43</v>
      </c>
      <c r="B35" s="171">
        <v>10835.943359375</v>
      </c>
      <c r="C35" s="171">
        <v>22287.15234375</v>
      </c>
      <c r="D35" s="171">
        <v>33123.09765625</v>
      </c>
    </row>
    <row r="36" spans="1:4" x14ac:dyDescent="0.3">
      <c r="A36" s="20" t="s">
        <v>44</v>
      </c>
      <c r="B36" s="172" t="s">
        <v>19</v>
      </c>
      <c r="C36" s="172" t="s">
        <v>19</v>
      </c>
      <c r="D36" s="172">
        <v>12547.3603515625</v>
      </c>
    </row>
    <row r="37" spans="1:4" x14ac:dyDescent="0.3">
      <c r="A37" s="20" t="s">
        <v>45</v>
      </c>
      <c r="B37" s="172" t="s">
        <v>19</v>
      </c>
      <c r="C37" s="172" t="s">
        <v>19</v>
      </c>
      <c r="D37" s="172">
        <v>9019.970703125</v>
      </c>
    </row>
    <row r="38" spans="1:4" x14ac:dyDescent="0.3">
      <c r="A38" s="20" t="s">
        <v>46</v>
      </c>
      <c r="B38" s="172">
        <v>5294.67236328125</v>
      </c>
      <c r="C38" s="172">
        <v>6261.09228515625</v>
      </c>
      <c r="D38" s="172">
        <v>11555.7646484375</v>
      </c>
    </row>
    <row r="39" spans="1:4" x14ac:dyDescent="0.3">
      <c r="A39" s="16" t="s">
        <v>47</v>
      </c>
      <c r="B39" s="171">
        <v>11802.3798828125</v>
      </c>
      <c r="C39" s="171">
        <v>9004.93359375</v>
      </c>
      <c r="D39" s="171">
        <v>20807.314453125</v>
      </c>
    </row>
    <row r="40" spans="1:4" x14ac:dyDescent="0.3">
      <c r="A40" s="16" t="s">
        <v>48</v>
      </c>
      <c r="B40" s="171">
        <v>50688.6875</v>
      </c>
      <c r="C40" s="171">
        <v>56291.9921875</v>
      </c>
      <c r="D40" s="171">
        <v>106980.6796875</v>
      </c>
    </row>
    <row r="41" spans="1:4" x14ac:dyDescent="0.3">
      <c r="A41" s="20" t="s">
        <v>49</v>
      </c>
      <c r="B41" s="172">
        <v>34245.0078125</v>
      </c>
      <c r="C41" s="172">
        <v>38746.88671875</v>
      </c>
      <c r="D41" s="172">
        <v>72991.8984375</v>
      </c>
    </row>
    <row r="42" spans="1:4" x14ac:dyDescent="0.3">
      <c r="A42" s="20" t="s">
        <v>50</v>
      </c>
      <c r="B42" s="172" t="s">
        <v>19</v>
      </c>
      <c r="C42" s="172" t="s">
        <v>19</v>
      </c>
      <c r="D42" s="172">
        <v>6255.2373046875</v>
      </c>
    </row>
    <row r="43" spans="1:4" x14ac:dyDescent="0.3">
      <c r="A43" s="20" t="s">
        <v>51</v>
      </c>
      <c r="B43" s="172" t="s">
        <v>19</v>
      </c>
      <c r="C43" s="172" t="s">
        <v>19</v>
      </c>
      <c r="D43" s="172" t="s">
        <v>19</v>
      </c>
    </row>
    <row r="44" spans="1:4" x14ac:dyDescent="0.3">
      <c r="A44" s="20" t="s">
        <v>52</v>
      </c>
      <c r="B44" s="172">
        <v>15168.1201171875</v>
      </c>
      <c r="C44" s="172" t="s">
        <v>19</v>
      </c>
      <c r="D44" s="172">
        <v>22674.6875</v>
      </c>
    </row>
    <row r="45" spans="1:4" x14ac:dyDescent="0.3">
      <c r="A45" s="16" t="s">
        <v>53</v>
      </c>
      <c r="B45" s="171">
        <v>12848.09765625</v>
      </c>
      <c r="C45" s="171">
        <v>8854.123046875</v>
      </c>
      <c r="D45" s="171">
        <v>21702.220703125</v>
      </c>
    </row>
    <row r="46" spans="1:4" x14ac:dyDescent="0.3">
      <c r="A46" s="20" t="s">
        <v>54</v>
      </c>
      <c r="B46" s="172">
        <v>1208</v>
      </c>
      <c r="C46" s="172">
        <v>3110.91455078125</v>
      </c>
      <c r="D46" s="172">
        <v>4318.91455078125</v>
      </c>
    </row>
    <row r="47" spans="1:4" x14ac:dyDescent="0.3">
      <c r="A47" s="20" t="s">
        <v>55</v>
      </c>
      <c r="B47" s="172">
        <v>3123</v>
      </c>
      <c r="C47" s="172">
        <v>1558.939208984375</v>
      </c>
      <c r="D47" s="172">
        <v>4681.939453125</v>
      </c>
    </row>
    <row r="48" spans="1:4" x14ac:dyDescent="0.3">
      <c r="A48" s="20" t="s">
        <v>56</v>
      </c>
      <c r="B48" s="172">
        <v>10271.62109375</v>
      </c>
      <c r="C48" s="172">
        <v>2445.806884765625</v>
      </c>
      <c r="D48" s="172">
        <v>12717.427734375</v>
      </c>
    </row>
    <row r="49" spans="1:4" x14ac:dyDescent="0.3">
      <c r="A49" s="16" t="s">
        <v>57</v>
      </c>
      <c r="B49" s="171">
        <v>3882</v>
      </c>
      <c r="C49" s="171">
        <v>1516.9193115234375</v>
      </c>
      <c r="D49" s="171">
        <v>5398.91943359375</v>
      </c>
    </row>
    <row r="50" spans="1:4" x14ac:dyDescent="0.3">
      <c r="A50" s="20" t="s">
        <v>58</v>
      </c>
      <c r="B50" s="172" t="s">
        <v>19</v>
      </c>
      <c r="C50" s="172">
        <v>1579.5101318359375</v>
      </c>
      <c r="D50" s="172">
        <v>5621.23193359375</v>
      </c>
    </row>
    <row r="51" spans="1:4" x14ac:dyDescent="0.3">
      <c r="A51" s="20" t="s">
        <v>59</v>
      </c>
      <c r="B51" s="172" t="s">
        <v>19</v>
      </c>
      <c r="C51" s="172">
        <v>3356.701171875</v>
      </c>
      <c r="D51" s="172">
        <v>3356.701171875</v>
      </c>
    </row>
    <row r="52" spans="1:4" x14ac:dyDescent="0.3">
      <c r="A52" s="20" t="s">
        <v>60</v>
      </c>
      <c r="B52" s="172">
        <v>11084.142578125</v>
      </c>
      <c r="C52" s="172">
        <v>6946.86181640625</v>
      </c>
      <c r="D52" s="172">
        <v>18031.00390625</v>
      </c>
    </row>
    <row r="53" spans="1:4" x14ac:dyDescent="0.3">
      <c r="A53" s="20" t="s">
        <v>61</v>
      </c>
      <c r="B53" s="172">
        <v>11071.505859375</v>
      </c>
      <c r="C53" s="172">
        <v>4833.64306640625</v>
      </c>
      <c r="D53" s="172">
        <v>15905.1484375</v>
      </c>
    </row>
    <row r="54" spans="1:4" x14ac:dyDescent="0.3">
      <c r="A54" s="16" t="s">
        <v>62</v>
      </c>
      <c r="B54" s="171">
        <v>20103.685546875</v>
      </c>
      <c r="C54" s="171">
        <v>10300.7685546875</v>
      </c>
      <c r="D54" s="171">
        <v>30404.453125</v>
      </c>
    </row>
    <row r="55" spans="1:4" x14ac:dyDescent="0.3">
      <c r="A55" s="20" t="s">
        <v>103</v>
      </c>
      <c r="B55" s="172" t="s">
        <v>19</v>
      </c>
      <c r="C55" s="172" t="s">
        <v>19</v>
      </c>
      <c r="D55" s="172" t="s">
        <v>19</v>
      </c>
    </row>
    <row r="56" spans="1:4" x14ac:dyDescent="0.3">
      <c r="A56" s="20" t="s">
        <v>64</v>
      </c>
      <c r="B56" s="172" t="s">
        <v>19</v>
      </c>
      <c r="C56" s="172">
        <v>1591.3070068359375</v>
      </c>
      <c r="D56" s="172">
        <v>1591.3070068359375</v>
      </c>
    </row>
    <row r="57" spans="1:4" x14ac:dyDescent="0.3">
      <c r="A57" s="20" t="s">
        <v>65</v>
      </c>
      <c r="B57" s="172">
        <v>20103.685546875</v>
      </c>
      <c r="C57" s="172">
        <v>7606.8095703125</v>
      </c>
      <c r="D57" s="172">
        <v>27710.49609375</v>
      </c>
    </row>
    <row r="58" spans="1:4" x14ac:dyDescent="0.3">
      <c r="A58" s="24" t="s">
        <v>66</v>
      </c>
      <c r="B58" s="149"/>
      <c r="C58" s="149"/>
      <c r="D58" s="149"/>
    </row>
    <row r="59" spans="1:4" x14ac:dyDescent="0.3">
      <c r="A59" s="20" t="s">
        <v>67</v>
      </c>
      <c r="B59" s="172">
        <v>9021.65625</v>
      </c>
      <c r="C59" s="172">
        <v>2999.1787109375</v>
      </c>
      <c r="D59" s="172">
        <v>12020.8349609375</v>
      </c>
    </row>
    <row r="60" spans="1:4" x14ac:dyDescent="0.3">
      <c r="A60" s="20" t="s">
        <v>68</v>
      </c>
      <c r="B60" s="172" t="s">
        <v>19</v>
      </c>
      <c r="C60" s="172">
        <v>1060.0498046875</v>
      </c>
      <c r="D60" s="172">
        <v>1060.0498046875</v>
      </c>
    </row>
    <row r="61" spans="1:4" x14ac:dyDescent="0.3">
      <c r="A61" s="20" t="s">
        <v>69</v>
      </c>
      <c r="B61" s="172" t="s">
        <v>19</v>
      </c>
      <c r="C61" s="172">
        <v>2330.217529296875</v>
      </c>
      <c r="D61" s="172">
        <v>3761.5263671875</v>
      </c>
    </row>
    <row r="62" spans="1:4" x14ac:dyDescent="0.3">
      <c r="A62" s="20" t="s">
        <v>70</v>
      </c>
      <c r="B62" s="172" t="s">
        <v>19</v>
      </c>
      <c r="C62" s="172" t="s">
        <v>19</v>
      </c>
      <c r="D62" s="172" t="s">
        <v>19</v>
      </c>
    </row>
    <row r="63" spans="1:4" x14ac:dyDescent="0.3">
      <c r="A63" s="20" t="s">
        <v>71</v>
      </c>
      <c r="B63" s="172">
        <v>105991.3515625</v>
      </c>
      <c r="C63" s="172">
        <v>41959.19921875</v>
      </c>
      <c r="D63" s="172">
        <v>147950.546875</v>
      </c>
    </row>
    <row r="64" spans="1:4" x14ac:dyDescent="0.3">
      <c r="A64" s="20" t="s">
        <v>72</v>
      </c>
      <c r="B64" s="172" t="s">
        <v>19</v>
      </c>
      <c r="C64" s="172">
        <v>1683.2960205078125</v>
      </c>
      <c r="D64" s="172" t="s">
        <v>19</v>
      </c>
    </row>
    <row r="65" spans="1:4" x14ac:dyDescent="0.3">
      <c r="A65" s="20" t="s">
        <v>73</v>
      </c>
      <c r="B65" s="172" t="s">
        <v>19</v>
      </c>
      <c r="C65" s="172" t="s">
        <v>19</v>
      </c>
      <c r="D65" s="172">
        <v>14718.2841796875</v>
      </c>
    </row>
    <row r="66" spans="1:4" x14ac:dyDescent="0.3">
      <c r="A66" s="20" t="s">
        <v>74</v>
      </c>
      <c r="B66" s="172" t="s">
        <v>19</v>
      </c>
      <c r="C66" s="172" t="s">
        <v>19</v>
      </c>
      <c r="D66" s="172" t="s">
        <v>19</v>
      </c>
    </row>
    <row r="67" spans="1:4" x14ac:dyDescent="0.3">
      <c r="A67" s="20" t="s">
        <v>75</v>
      </c>
      <c r="B67" s="172">
        <v>4601</v>
      </c>
      <c r="C67" s="172">
        <v>4252.052734375</v>
      </c>
      <c r="D67" s="172">
        <v>8853.052734375</v>
      </c>
    </row>
    <row r="68" spans="1:4" x14ac:dyDescent="0.3">
      <c r="A68" s="20" t="s">
        <v>76</v>
      </c>
      <c r="B68" s="172" t="s">
        <v>19</v>
      </c>
      <c r="C68" s="172">
        <v>6828.0380859375</v>
      </c>
      <c r="D68" s="172">
        <v>6828.0380859375</v>
      </c>
    </row>
    <row r="69" spans="1:4" x14ac:dyDescent="0.3">
      <c r="A69" s="20" t="s">
        <v>77</v>
      </c>
      <c r="B69" s="172" t="s">
        <v>19</v>
      </c>
      <c r="C69" s="172">
        <v>2307.70263671875</v>
      </c>
      <c r="D69" s="172">
        <v>2307.70263671875</v>
      </c>
    </row>
    <row r="70" spans="1:4" x14ac:dyDescent="0.3">
      <c r="A70" s="20" t="s">
        <v>78</v>
      </c>
      <c r="B70" s="172">
        <v>7864.37939453125</v>
      </c>
      <c r="C70" s="172" t="s">
        <v>19</v>
      </c>
      <c r="D70" s="172">
        <v>11111.4228515625</v>
      </c>
    </row>
    <row r="71" spans="1:4" x14ac:dyDescent="0.3">
      <c r="A71" s="20" t="s">
        <v>79</v>
      </c>
      <c r="B71" s="172">
        <v>34883.0078125</v>
      </c>
      <c r="C71" s="172">
        <v>42656.59375</v>
      </c>
      <c r="D71" s="172">
        <v>77539.6015625</v>
      </c>
    </row>
    <row r="72" spans="1:4" x14ac:dyDescent="0.3">
      <c r="A72" s="20" t="s">
        <v>80</v>
      </c>
      <c r="B72" s="172">
        <v>15168.1201171875</v>
      </c>
      <c r="C72" s="172" t="s">
        <v>19</v>
      </c>
      <c r="D72" s="172">
        <v>22134.5390625</v>
      </c>
    </row>
    <row r="73" spans="1:4" x14ac:dyDescent="0.3">
      <c r="A73" s="20" t="s">
        <v>81</v>
      </c>
      <c r="B73" s="172" t="s">
        <v>19</v>
      </c>
      <c r="C73" s="172" t="s">
        <v>19</v>
      </c>
      <c r="D73" s="172">
        <v>5202.23193359375</v>
      </c>
    </row>
    <row r="74" spans="1:4" x14ac:dyDescent="0.3">
      <c r="A74" s="20" t="s">
        <v>82</v>
      </c>
      <c r="B74" s="172" t="s">
        <v>19</v>
      </c>
      <c r="C74" s="172" t="s">
        <v>19</v>
      </c>
      <c r="D74" s="172" t="s">
        <v>19</v>
      </c>
    </row>
  </sheetData>
  <conditionalFormatting sqref="A27:A28">
    <cfRule type="expression" dxfId="514" priority="25" stopIfTrue="1">
      <formula>ISERROR(A27)</formula>
    </cfRule>
  </conditionalFormatting>
  <conditionalFormatting sqref="A58">
    <cfRule type="expression" dxfId="513" priority="26" stopIfTrue="1">
      <formula>ISERROR(A58)</formula>
    </cfRule>
  </conditionalFormatting>
  <conditionalFormatting sqref="A39">
    <cfRule type="expression" dxfId="512" priority="28" stopIfTrue="1">
      <formula>ISERROR(A39)</formula>
    </cfRule>
  </conditionalFormatting>
  <conditionalFormatting sqref="A40">
    <cfRule type="expression" dxfId="511" priority="27" stopIfTrue="1">
      <formula>ISERROR(A40)</formula>
    </cfRule>
  </conditionalFormatting>
  <conditionalFormatting sqref="A30:A34">
    <cfRule type="expression" dxfId="510" priority="24" stopIfTrue="1">
      <formula>ISERROR(A30)</formula>
    </cfRule>
  </conditionalFormatting>
  <conditionalFormatting sqref="A36:A38">
    <cfRule type="expression" dxfId="509" priority="23" stopIfTrue="1">
      <formula>ISERROR(A36)</formula>
    </cfRule>
  </conditionalFormatting>
  <conditionalFormatting sqref="A41:A44">
    <cfRule type="expression" dxfId="508" priority="22" stopIfTrue="1">
      <formula>ISERROR(A41)</formula>
    </cfRule>
  </conditionalFormatting>
  <conditionalFormatting sqref="A21">
    <cfRule type="expression" dxfId="507" priority="21" stopIfTrue="1">
      <formula>ISERROR(A21)</formula>
    </cfRule>
  </conditionalFormatting>
  <conditionalFormatting sqref="A25">
    <cfRule type="expression" dxfId="506" priority="20" stopIfTrue="1">
      <formula>ISERROR(A25)</formula>
    </cfRule>
  </conditionalFormatting>
  <conditionalFormatting sqref="A49">
    <cfRule type="expression" dxfId="505" priority="16" stopIfTrue="1">
      <formula>ISERROR(A49)</formula>
    </cfRule>
  </conditionalFormatting>
  <conditionalFormatting sqref="A5">
    <cfRule type="expression" dxfId="504" priority="15" stopIfTrue="1">
      <formula>ISERROR(A5)</formula>
    </cfRule>
  </conditionalFormatting>
  <conditionalFormatting sqref="A22:A24">
    <cfRule type="expression" dxfId="503" priority="14" stopIfTrue="1">
      <formula>ISERROR(A22)</formula>
    </cfRule>
  </conditionalFormatting>
  <conditionalFormatting sqref="A52:A53">
    <cfRule type="expression" dxfId="502" priority="13" stopIfTrue="1">
      <formula>ISERROR(A52)</formula>
    </cfRule>
  </conditionalFormatting>
  <conditionalFormatting sqref="A59:A61">
    <cfRule type="expression" dxfId="501" priority="12" stopIfTrue="1">
      <formula>ISERROR(A59)</formula>
    </cfRule>
  </conditionalFormatting>
  <conditionalFormatting sqref="A64:A65">
    <cfRule type="expression" dxfId="500" priority="11" stopIfTrue="1">
      <formula>ISERROR(A64)</formula>
    </cfRule>
  </conditionalFormatting>
  <conditionalFormatting sqref="A62:A63">
    <cfRule type="expression" dxfId="499" priority="10" stopIfTrue="1">
      <formula>ISERROR(A62)</formula>
    </cfRule>
  </conditionalFormatting>
  <conditionalFormatting sqref="A6 A9:A11 A20 A15:A18">
    <cfRule type="expression" dxfId="498" priority="9" stopIfTrue="1">
      <formula>ISERROR(A6)</formula>
    </cfRule>
  </conditionalFormatting>
  <conditionalFormatting sqref="A7">
    <cfRule type="expression" dxfId="497" priority="8" stopIfTrue="1">
      <formula>ISERROR(A7)</formula>
    </cfRule>
  </conditionalFormatting>
  <conditionalFormatting sqref="A19 A13:A14">
    <cfRule type="expression" dxfId="496" priority="7" stopIfTrue="1">
      <formula>ISERROR(A13)</formula>
    </cfRule>
  </conditionalFormatting>
  <conditionalFormatting sqref="A46:A48">
    <cfRule type="expression" dxfId="495" priority="6" stopIfTrue="1">
      <formula>ISERROR(A46)</formula>
    </cfRule>
  </conditionalFormatting>
  <conditionalFormatting sqref="A66:A74">
    <cfRule type="expression" dxfId="494" priority="4" stopIfTrue="1">
      <formula>ISERROR(A66)</formula>
    </cfRule>
  </conditionalFormatting>
  <conditionalFormatting sqref="A26">
    <cfRule type="expression" dxfId="493" priority="31" stopIfTrue="1">
      <formula>ISERROR(A26)</formula>
    </cfRule>
  </conditionalFormatting>
  <conditionalFormatting sqref="A29">
    <cfRule type="expression" dxfId="492" priority="30" stopIfTrue="1">
      <formula>ISERROR(A29)</formula>
    </cfRule>
  </conditionalFormatting>
  <conditionalFormatting sqref="A35">
    <cfRule type="expression" dxfId="491" priority="29" stopIfTrue="1">
      <formula>ISERROR(A35)</formula>
    </cfRule>
  </conditionalFormatting>
  <conditionalFormatting sqref="A8">
    <cfRule type="expression" dxfId="490" priority="19" stopIfTrue="1">
      <formula>ISERROR(A8)</formula>
    </cfRule>
  </conditionalFormatting>
  <conditionalFormatting sqref="A12">
    <cfRule type="expression" dxfId="489" priority="18" stopIfTrue="1">
      <formula>ISERROR(A12)</formula>
    </cfRule>
  </conditionalFormatting>
  <conditionalFormatting sqref="A45">
    <cfRule type="expression" dxfId="488" priority="17" stopIfTrue="1">
      <formula>ISERROR(A45)</formula>
    </cfRule>
  </conditionalFormatting>
  <conditionalFormatting sqref="A50:A51">
    <cfRule type="expression" dxfId="487" priority="5" stopIfTrue="1">
      <formula>ISERROR(A50)</formula>
    </cfRule>
  </conditionalFormatting>
  <conditionalFormatting sqref="A57">
    <cfRule type="expression" dxfId="486" priority="2" stopIfTrue="1">
      <formula>ISERROR(A57)</formula>
    </cfRule>
  </conditionalFormatting>
  <conditionalFormatting sqref="A54">
    <cfRule type="expression" dxfId="485" priority="3" stopIfTrue="1">
      <formula>ISERROR(A54)</formula>
    </cfRule>
  </conditionalFormatting>
  <conditionalFormatting sqref="A55:A56">
    <cfRule type="expression" dxfId="484"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9C69C-1D1D-4D97-B878-453DAF4BB6C5}">
  <dimension ref="A1:G75"/>
  <sheetViews>
    <sheetView workbookViewId="0">
      <selection sqref="A1:XFD1048576"/>
    </sheetView>
  </sheetViews>
  <sheetFormatPr baseColWidth="10" defaultColWidth="11.42578125" defaultRowHeight="15" x14ac:dyDescent="0.3"/>
  <cols>
    <col min="1" max="1" width="43.7109375" style="30" customWidth="1"/>
    <col min="2" max="13" width="10.5703125" style="30" customWidth="1"/>
    <col min="14" max="16384" width="11.42578125" style="30"/>
  </cols>
  <sheetData>
    <row r="1" spans="1:7" ht="17.25" x14ac:dyDescent="0.35">
      <c r="A1" s="29" t="s">
        <v>189</v>
      </c>
      <c r="B1" s="29"/>
      <c r="C1" s="29"/>
      <c r="D1" s="29"/>
      <c r="E1" s="29"/>
    </row>
    <row r="2" spans="1:7" ht="17.25" x14ac:dyDescent="0.35">
      <c r="A2" s="29" t="s">
        <v>190</v>
      </c>
      <c r="B2" s="29"/>
      <c r="C2" s="29"/>
      <c r="D2" s="29"/>
      <c r="E2" s="29"/>
    </row>
    <row r="4" spans="1:7" x14ac:dyDescent="0.3">
      <c r="A4" s="8"/>
      <c r="B4" s="219" t="s">
        <v>86</v>
      </c>
      <c r="C4" s="219"/>
      <c r="D4" s="219" t="s">
        <v>87</v>
      </c>
      <c r="E4" s="219"/>
      <c r="F4" s="224" t="s">
        <v>8</v>
      </c>
      <c r="G4" s="225"/>
    </row>
    <row r="5" spans="1:7" s="58" customFormat="1" x14ac:dyDescent="0.3">
      <c r="A5" s="9" t="s">
        <v>9</v>
      </c>
      <c r="B5" s="10" t="s">
        <v>177</v>
      </c>
      <c r="C5" s="10" t="s">
        <v>178</v>
      </c>
      <c r="D5" s="10" t="s">
        <v>177</v>
      </c>
      <c r="E5" s="10" t="s">
        <v>178</v>
      </c>
      <c r="F5" s="32" t="s">
        <v>177</v>
      </c>
      <c r="G5" s="32" t="s">
        <v>178</v>
      </c>
    </row>
    <row r="6" spans="1:7" ht="17.25" x14ac:dyDescent="0.3">
      <c r="A6" s="81" t="s">
        <v>12</v>
      </c>
      <c r="B6" s="173">
        <v>303536.46875</v>
      </c>
      <c r="C6" s="173">
        <v>37702.73828125</v>
      </c>
      <c r="D6" s="173">
        <v>238242.359375</v>
      </c>
      <c r="E6" s="173">
        <v>15914.6474609375</v>
      </c>
      <c r="F6" s="173">
        <v>541778.8125</v>
      </c>
      <c r="G6" s="173">
        <v>53617.38671875</v>
      </c>
    </row>
    <row r="7" spans="1:7" x14ac:dyDescent="0.3">
      <c r="A7" s="14" t="s">
        <v>13</v>
      </c>
      <c r="B7" s="15">
        <v>69522.3671875</v>
      </c>
      <c r="C7" s="15">
        <v>6853.615234375</v>
      </c>
      <c r="D7" s="15">
        <v>87515.578125</v>
      </c>
      <c r="E7" s="15">
        <v>5352.8671875</v>
      </c>
      <c r="F7" s="15">
        <v>157037.9375</v>
      </c>
      <c r="G7" s="15">
        <v>12206.482421875</v>
      </c>
    </row>
    <row r="8" spans="1:7" x14ac:dyDescent="0.3">
      <c r="A8" s="14" t="s">
        <v>14</v>
      </c>
      <c r="B8" s="15">
        <v>234014.09375</v>
      </c>
      <c r="C8" s="15">
        <v>30849.125</v>
      </c>
      <c r="D8" s="15">
        <v>150726.78125</v>
      </c>
      <c r="E8" s="15">
        <v>10561.7802734375</v>
      </c>
      <c r="F8" s="15">
        <v>384740.875</v>
      </c>
      <c r="G8" s="15">
        <v>41410.90234375</v>
      </c>
    </row>
    <row r="9" spans="1:7" x14ac:dyDescent="0.3">
      <c r="A9" s="16" t="s">
        <v>15</v>
      </c>
      <c r="B9" s="17">
        <v>11050.0849609375</v>
      </c>
      <c r="C9" s="17">
        <v>1674.6544189453125</v>
      </c>
      <c r="D9" s="17">
        <v>9391.6748046875</v>
      </c>
      <c r="E9" s="17">
        <v>1015.9298095703125</v>
      </c>
      <c r="F9" s="17">
        <v>20441.759765625</v>
      </c>
      <c r="G9" s="17">
        <v>2690.584228515625</v>
      </c>
    </row>
    <row r="10" spans="1:7" x14ac:dyDescent="0.3">
      <c r="A10" s="25" t="s">
        <v>16</v>
      </c>
      <c r="B10" s="19">
        <v>9573.5615234375</v>
      </c>
      <c r="C10" s="19">
        <v>1526.0384521484375</v>
      </c>
      <c r="D10" s="19">
        <v>3511.857666015625</v>
      </c>
      <c r="E10" s="19">
        <v>250.91636657714844</v>
      </c>
      <c r="F10" s="19">
        <v>13085.4189453125</v>
      </c>
      <c r="G10" s="19">
        <v>1776.954833984375</v>
      </c>
    </row>
    <row r="11" spans="1:7" x14ac:dyDescent="0.3">
      <c r="A11" s="25" t="s">
        <v>17</v>
      </c>
      <c r="B11" s="19" t="s">
        <v>19</v>
      </c>
      <c r="C11" s="19" t="s">
        <v>19</v>
      </c>
      <c r="D11" s="19" t="s">
        <v>19</v>
      </c>
      <c r="E11" s="19" t="s">
        <v>19</v>
      </c>
      <c r="F11" s="19">
        <v>4858.9873046875</v>
      </c>
      <c r="G11" s="19">
        <v>699.1446533203125</v>
      </c>
    </row>
    <row r="12" spans="1:7" x14ac:dyDescent="0.3">
      <c r="A12" s="25" t="s">
        <v>18</v>
      </c>
      <c r="B12" s="19" t="s">
        <v>19</v>
      </c>
      <c r="C12" s="19" t="s">
        <v>19</v>
      </c>
      <c r="D12" s="19" t="s">
        <v>19</v>
      </c>
      <c r="E12" s="19" t="s">
        <v>19</v>
      </c>
      <c r="F12" s="19" t="s">
        <v>19</v>
      </c>
      <c r="G12" s="19" t="s">
        <v>19</v>
      </c>
    </row>
    <row r="13" spans="1:7" x14ac:dyDescent="0.3">
      <c r="A13" s="16" t="s">
        <v>20</v>
      </c>
      <c r="B13" s="17">
        <v>38197.9453125</v>
      </c>
      <c r="C13" s="17">
        <v>2767.60205078125</v>
      </c>
      <c r="D13" s="17">
        <v>34558.796875</v>
      </c>
      <c r="E13" s="17">
        <v>1542.26171875</v>
      </c>
      <c r="F13" s="17">
        <v>72756.7421875</v>
      </c>
      <c r="G13" s="17">
        <v>4309.86376953125</v>
      </c>
    </row>
    <row r="14" spans="1:7" x14ac:dyDescent="0.3">
      <c r="A14" s="20" t="s">
        <v>21</v>
      </c>
      <c r="B14" s="19">
        <v>26759.708984375</v>
      </c>
      <c r="C14" s="19">
        <v>1917.682861328125</v>
      </c>
      <c r="D14" s="19">
        <v>14876.29296875</v>
      </c>
      <c r="E14" s="19">
        <v>1109.7213134765625</v>
      </c>
      <c r="F14" s="19">
        <v>41636.00390625</v>
      </c>
      <c r="G14" s="19">
        <v>3027.404296875</v>
      </c>
    </row>
    <row r="15" spans="1:7" x14ac:dyDescent="0.3">
      <c r="A15" s="20" t="s">
        <v>22</v>
      </c>
      <c r="B15" s="19">
        <v>2535.21533203125</v>
      </c>
      <c r="C15" s="19">
        <v>121.19189453125</v>
      </c>
      <c r="D15" s="19">
        <v>1713.3492431640625</v>
      </c>
      <c r="E15" s="19">
        <v>56.640132904052734</v>
      </c>
      <c r="F15" s="19">
        <v>4248.564453125</v>
      </c>
      <c r="G15" s="19">
        <v>177.83203125</v>
      </c>
    </row>
    <row r="16" spans="1:7" x14ac:dyDescent="0.3">
      <c r="A16" s="20" t="s">
        <v>23</v>
      </c>
      <c r="B16" s="19" t="s">
        <v>19</v>
      </c>
      <c r="C16" s="19" t="s">
        <v>19</v>
      </c>
      <c r="D16" s="19">
        <v>4429.81591796875</v>
      </c>
      <c r="E16" s="19">
        <v>115.129150390625</v>
      </c>
      <c r="F16" s="19">
        <v>4429.81591796875</v>
      </c>
      <c r="G16" s="19">
        <v>115.129150390625</v>
      </c>
    </row>
    <row r="17" spans="1:7" x14ac:dyDescent="0.3">
      <c r="A17" s="20" t="s">
        <v>24</v>
      </c>
      <c r="B17" s="19" t="s">
        <v>19</v>
      </c>
      <c r="C17" s="19" t="s">
        <v>19</v>
      </c>
      <c r="D17" s="19" t="s">
        <v>19</v>
      </c>
      <c r="E17" s="19" t="s">
        <v>19</v>
      </c>
      <c r="F17" s="19">
        <v>3673.200439453125</v>
      </c>
      <c r="G17" s="19">
        <v>172.78167724609375</v>
      </c>
    </row>
    <row r="18" spans="1:7" x14ac:dyDescent="0.3">
      <c r="A18" s="20" t="s">
        <v>25</v>
      </c>
      <c r="B18" s="19" t="s">
        <v>19</v>
      </c>
      <c r="C18" s="19" t="s">
        <v>19</v>
      </c>
      <c r="D18" s="19">
        <v>7414.90771484375</v>
      </c>
      <c r="E18" s="19">
        <v>73.411689758300781</v>
      </c>
      <c r="F18" s="19">
        <v>8673.22265625</v>
      </c>
      <c r="G18" s="19">
        <v>92.088447570800781</v>
      </c>
    </row>
    <row r="19" spans="1:7" x14ac:dyDescent="0.3">
      <c r="A19" s="20" t="s">
        <v>26</v>
      </c>
      <c r="B19" s="19">
        <v>5176.70458984375</v>
      </c>
      <c r="C19" s="19">
        <v>538.0506591796875</v>
      </c>
      <c r="D19" s="19">
        <v>3447.801025390625</v>
      </c>
      <c r="E19" s="19">
        <v>83.932708740234375</v>
      </c>
      <c r="F19" s="19">
        <v>8624.505859375</v>
      </c>
      <c r="G19" s="19">
        <v>621.98333740234375</v>
      </c>
    </row>
    <row r="20" spans="1:7" x14ac:dyDescent="0.3">
      <c r="A20" s="20" t="s">
        <v>27</v>
      </c>
      <c r="B20" s="19" t="s">
        <v>19</v>
      </c>
      <c r="C20" s="19" t="s">
        <v>19</v>
      </c>
      <c r="D20" s="19">
        <v>736.19976806640625</v>
      </c>
      <c r="E20" s="19">
        <v>40.409591674804688</v>
      </c>
      <c r="F20" s="19">
        <v>736.19976806640625</v>
      </c>
      <c r="G20" s="19">
        <v>40.409591674804688</v>
      </c>
    </row>
    <row r="21" spans="1:7" x14ac:dyDescent="0.3">
      <c r="A21" s="20" t="s">
        <v>28</v>
      </c>
      <c r="B21" s="19" t="s">
        <v>19</v>
      </c>
      <c r="C21" s="19" t="s">
        <v>19</v>
      </c>
      <c r="D21" s="19" t="s">
        <v>19</v>
      </c>
      <c r="E21" s="19" t="s">
        <v>19</v>
      </c>
      <c r="F21" s="19" t="s">
        <v>19</v>
      </c>
      <c r="G21" s="19" t="s">
        <v>19</v>
      </c>
    </row>
    <row r="22" spans="1:7" x14ac:dyDescent="0.3">
      <c r="A22" s="16" t="s">
        <v>29</v>
      </c>
      <c r="B22" s="17">
        <v>13501.4619140625</v>
      </c>
      <c r="C22" s="17">
        <v>1101.159423828125</v>
      </c>
      <c r="D22" s="17">
        <v>6871.9326171875</v>
      </c>
      <c r="E22" s="17">
        <v>243.72802734375</v>
      </c>
      <c r="F22" s="17">
        <v>20373.39453125</v>
      </c>
      <c r="G22" s="17">
        <v>1344.887451171875</v>
      </c>
    </row>
    <row r="23" spans="1:7" x14ac:dyDescent="0.3">
      <c r="A23" s="20" t="s">
        <v>30</v>
      </c>
      <c r="B23" s="19" t="s">
        <v>19</v>
      </c>
      <c r="C23" s="19" t="s">
        <v>19</v>
      </c>
      <c r="D23" s="19" t="s">
        <v>19</v>
      </c>
      <c r="E23" s="19" t="s">
        <v>19</v>
      </c>
      <c r="F23" s="19">
        <v>3804.56494140625</v>
      </c>
      <c r="G23" s="19">
        <v>594.6043701171875</v>
      </c>
    </row>
    <row r="24" spans="1:7" x14ac:dyDescent="0.3">
      <c r="A24" s="20" t="s">
        <v>31</v>
      </c>
      <c r="B24" s="19" t="s">
        <v>19</v>
      </c>
      <c r="C24" s="19" t="s">
        <v>19</v>
      </c>
      <c r="D24" s="19" t="s">
        <v>19</v>
      </c>
      <c r="E24" s="19" t="s">
        <v>19</v>
      </c>
      <c r="F24" s="19">
        <v>883.588623046875</v>
      </c>
      <c r="G24" s="19">
        <v>57.450916290283203</v>
      </c>
    </row>
    <row r="25" spans="1:7" x14ac:dyDescent="0.3">
      <c r="A25" s="20" t="s">
        <v>32</v>
      </c>
      <c r="B25" s="19">
        <v>10649.7490234375</v>
      </c>
      <c r="C25" s="19">
        <v>1057.3485107421875</v>
      </c>
      <c r="D25" s="19">
        <v>4507.0439453125</v>
      </c>
      <c r="E25" s="19">
        <v>147.87007141113281</v>
      </c>
      <c r="F25" s="19">
        <v>15156.79296875</v>
      </c>
      <c r="G25" s="19">
        <v>1205.2186279296875</v>
      </c>
    </row>
    <row r="26" spans="1:7" x14ac:dyDescent="0.3">
      <c r="A26" s="16" t="s">
        <v>33</v>
      </c>
      <c r="B26" s="17">
        <v>3822.601318359375</v>
      </c>
      <c r="C26" s="17">
        <v>59.398723602294922</v>
      </c>
      <c r="D26" s="17">
        <v>1503.25341796875</v>
      </c>
      <c r="E26" s="17">
        <v>13.665946960449219</v>
      </c>
      <c r="F26" s="17">
        <v>5325.8544921875</v>
      </c>
      <c r="G26" s="17">
        <v>73.064674377441406</v>
      </c>
    </row>
    <row r="27" spans="1:7" x14ac:dyDescent="0.3">
      <c r="A27" s="16" t="s">
        <v>34</v>
      </c>
      <c r="B27" s="17">
        <v>10625.681640625</v>
      </c>
      <c r="C27" s="17">
        <v>996.28253173828125</v>
      </c>
      <c r="D27" s="17">
        <v>12668.87890625</v>
      </c>
      <c r="E27" s="17">
        <v>637.5316162109375</v>
      </c>
      <c r="F27" s="17">
        <v>23294.560546875</v>
      </c>
      <c r="G27" s="17">
        <v>1633.814208984375</v>
      </c>
    </row>
    <row r="28" spans="1:7" x14ac:dyDescent="0.3">
      <c r="A28" s="20" t="s">
        <v>35</v>
      </c>
      <c r="B28" s="19" t="s">
        <v>19</v>
      </c>
      <c r="C28" s="19" t="s">
        <v>19</v>
      </c>
      <c r="D28" s="19" t="s">
        <v>19</v>
      </c>
      <c r="E28" s="19" t="s">
        <v>19</v>
      </c>
      <c r="F28" s="19">
        <v>5988.05908203125</v>
      </c>
      <c r="G28" s="19">
        <v>367.50540161132813</v>
      </c>
    </row>
    <row r="29" spans="1:7" x14ac:dyDescent="0.3">
      <c r="A29" s="20" t="s">
        <v>36</v>
      </c>
      <c r="B29" s="19" t="s">
        <v>19</v>
      </c>
      <c r="C29" s="19" t="s">
        <v>19</v>
      </c>
      <c r="D29" s="19" t="s">
        <v>19</v>
      </c>
      <c r="E29" s="19" t="s">
        <v>19</v>
      </c>
      <c r="F29" s="19">
        <v>17306.501953125</v>
      </c>
      <c r="G29" s="19">
        <v>1266.3087158203125</v>
      </c>
    </row>
    <row r="30" spans="1:7" x14ac:dyDescent="0.3">
      <c r="A30" s="16" t="s">
        <v>37</v>
      </c>
      <c r="B30" s="17">
        <v>107022.390625</v>
      </c>
      <c r="C30" s="17">
        <v>17943.77734375</v>
      </c>
      <c r="D30" s="17">
        <v>56383.1328125</v>
      </c>
      <c r="E30" s="17">
        <v>5870.5390625</v>
      </c>
      <c r="F30" s="17">
        <v>163405.53125</v>
      </c>
      <c r="G30" s="17">
        <v>23814.31640625</v>
      </c>
    </row>
    <row r="31" spans="1:7" x14ac:dyDescent="0.3">
      <c r="A31" s="20" t="s">
        <v>38</v>
      </c>
      <c r="B31" s="19" t="s">
        <v>19</v>
      </c>
      <c r="C31" s="19" t="s">
        <v>19</v>
      </c>
      <c r="D31" s="19" t="s">
        <v>19</v>
      </c>
      <c r="E31" s="19" t="s">
        <v>19</v>
      </c>
      <c r="F31" s="19" t="s">
        <v>19</v>
      </c>
      <c r="G31" s="19" t="s">
        <v>19</v>
      </c>
    </row>
    <row r="32" spans="1:7" x14ac:dyDescent="0.3">
      <c r="A32" s="20" t="s">
        <v>39</v>
      </c>
      <c r="B32" s="19">
        <v>5325.89599609375</v>
      </c>
      <c r="C32" s="19">
        <v>614.01397705078125</v>
      </c>
      <c r="D32" s="19">
        <v>11160.5</v>
      </c>
      <c r="E32" s="19">
        <v>475.03436279296875</v>
      </c>
      <c r="F32" s="19">
        <v>16486.396484375</v>
      </c>
      <c r="G32" s="19">
        <v>1089.04833984375</v>
      </c>
    </row>
    <row r="33" spans="1:7" x14ac:dyDescent="0.3">
      <c r="A33" s="20" t="s">
        <v>40</v>
      </c>
      <c r="B33" s="19">
        <v>51419.66015625</v>
      </c>
      <c r="C33" s="19">
        <v>7436.80908203125</v>
      </c>
      <c r="D33" s="19">
        <v>19361.796875</v>
      </c>
      <c r="E33" s="19">
        <v>1881.4676513671875</v>
      </c>
      <c r="F33" s="19">
        <v>70781.4609375</v>
      </c>
      <c r="G33" s="19">
        <v>9318.2763671875</v>
      </c>
    </row>
    <row r="34" spans="1:7" x14ac:dyDescent="0.3">
      <c r="A34" s="20" t="s">
        <v>41</v>
      </c>
      <c r="B34" s="19">
        <v>45498.3828125</v>
      </c>
      <c r="C34" s="19">
        <v>9247.0615234375</v>
      </c>
      <c r="D34" s="19">
        <v>19867.078125</v>
      </c>
      <c r="E34" s="19">
        <v>2991.619873046875</v>
      </c>
      <c r="F34" s="19">
        <v>65365.4609375</v>
      </c>
      <c r="G34" s="19">
        <v>12238.681640625</v>
      </c>
    </row>
    <row r="35" spans="1:7" x14ac:dyDescent="0.3">
      <c r="A35" s="20" t="s">
        <v>42</v>
      </c>
      <c r="B35" s="19">
        <v>4778.45166015625</v>
      </c>
      <c r="C35" s="19">
        <v>645.89202880859375</v>
      </c>
      <c r="D35" s="19">
        <v>5184.1806640625</v>
      </c>
      <c r="E35" s="19">
        <v>503.0526123046875</v>
      </c>
      <c r="F35" s="19">
        <v>9962.6328125</v>
      </c>
      <c r="G35" s="19">
        <v>1148.944580078125</v>
      </c>
    </row>
    <row r="36" spans="1:7" x14ac:dyDescent="0.3">
      <c r="A36" s="16" t="s">
        <v>43</v>
      </c>
      <c r="B36" s="17">
        <v>10041.4599609375</v>
      </c>
      <c r="C36" s="17">
        <v>794.48284912109375</v>
      </c>
      <c r="D36" s="17">
        <v>21396.49609375</v>
      </c>
      <c r="E36" s="17">
        <v>890.65673828125</v>
      </c>
      <c r="F36" s="17">
        <v>31437.95703125</v>
      </c>
      <c r="G36" s="17">
        <v>1685.1395263671875</v>
      </c>
    </row>
    <row r="37" spans="1:7" x14ac:dyDescent="0.3">
      <c r="A37" s="20" t="s">
        <v>44</v>
      </c>
      <c r="B37" s="19" t="s">
        <v>19</v>
      </c>
      <c r="C37" s="19" t="s">
        <v>19</v>
      </c>
      <c r="D37" s="19" t="s">
        <v>19</v>
      </c>
      <c r="E37" s="19" t="s">
        <v>19</v>
      </c>
      <c r="F37" s="19">
        <v>11728.5634765625</v>
      </c>
      <c r="G37" s="19">
        <v>818.79754638671875</v>
      </c>
    </row>
    <row r="38" spans="1:7" x14ac:dyDescent="0.3">
      <c r="A38" s="20" t="s">
        <v>45</v>
      </c>
      <c r="B38" s="19" t="s">
        <v>19</v>
      </c>
      <c r="C38" s="19" t="s">
        <v>19</v>
      </c>
      <c r="D38" s="19" t="s">
        <v>19</v>
      </c>
      <c r="E38" s="19" t="s">
        <v>19</v>
      </c>
      <c r="F38" s="19">
        <v>8515.9169921875</v>
      </c>
      <c r="G38" s="19">
        <v>504.05380249023438</v>
      </c>
    </row>
    <row r="39" spans="1:7" x14ac:dyDescent="0.3">
      <c r="A39" s="20" t="s">
        <v>46</v>
      </c>
      <c r="B39" s="19">
        <v>5029.06787109375</v>
      </c>
      <c r="C39" s="19">
        <v>265.60440063476563</v>
      </c>
      <c r="D39" s="19">
        <v>6164.408203125</v>
      </c>
      <c r="E39" s="19">
        <v>96.683784484863281</v>
      </c>
      <c r="F39" s="19">
        <v>11193.4765625</v>
      </c>
      <c r="G39" s="19">
        <v>362.28817749023438</v>
      </c>
    </row>
    <row r="40" spans="1:7" x14ac:dyDescent="0.3">
      <c r="A40" s="16" t="s">
        <v>47</v>
      </c>
      <c r="B40" s="17">
        <v>10936</v>
      </c>
      <c r="C40" s="17">
        <v>866.3798828125</v>
      </c>
      <c r="D40" s="17">
        <v>8563.5439453125</v>
      </c>
      <c r="E40" s="17">
        <v>441.39007568359375</v>
      </c>
      <c r="F40" s="17">
        <v>19499.54296875</v>
      </c>
      <c r="G40" s="17">
        <v>1307.77001953125</v>
      </c>
    </row>
    <row r="41" spans="1:7" x14ac:dyDescent="0.3">
      <c r="A41" s="16" t="s">
        <v>48</v>
      </c>
      <c r="B41" s="17">
        <v>45513.8203125</v>
      </c>
      <c r="C41" s="17">
        <v>5174.8671875</v>
      </c>
      <c r="D41" s="17">
        <v>52863.3671875</v>
      </c>
      <c r="E41" s="17">
        <v>3428.624755859375</v>
      </c>
      <c r="F41" s="17">
        <v>98377.1875</v>
      </c>
      <c r="G41" s="17">
        <v>8603.4921875</v>
      </c>
    </row>
    <row r="42" spans="1:7" x14ac:dyDescent="0.3">
      <c r="A42" s="20" t="s">
        <v>49</v>
      </c>
      <c r="B42" s="19">
        <v>30318.0078125</v>
      </c>
      <c r="C42" s="19">
        <v>3926.998291015625</v>
      </c>
      <c r="D42" s="19">
        <v>35965.55859375</v>
      </c>
      <c r="E42" s="19">
        <v>2781.327392578125</v>
      </c>
      <c r="F42" s="19">
        <v>66283.5703125</v>
      </c>
      <c r="G42" s="19">
        <v>6708.32568359375</v>
      </c>
    </row>
    <row r="43" spans="1:7" x14ac:dyDescent="0.3">
      <c r="A43" s="20" t="s">
        <v>50</v>
      </c>
      <c r="B43" s="19" t="s">
        <v>19</v>
      </c>
      <c r="C43" s="19" t="s">
        <v>19</v>
      </c>
      <c r="D43" s="19" t="s">
        <v>19</v>
      </c>
      <c r="E43" s="19" t="s">
        <v>19</v>
      </c>
      <c r="F43" s="19">
        <v>5978.31103515625</v>
      </c>
      <c r="G43" s="19">
        <v>276.92645263671875</v>
      </c>
    </row>
    <row r="44" spans="1:7" x14ac:dyDescent="0.3">
      <c r="A44" s="20" t="s">
        <v>51</v>
      </c>
      <c r="B44" s="19" t="s">
        <v>19</v>
      </c>
      <c r="C44" s="19" t="s">
        <v>19</v>
      </c>
      <c r="D44" s="19" t="s">
        <v>19</v>
      </c>
      <c r="E44" s="19" t="s">
        <v>19</v>
      </c>
      <c r="F44" s="19" t="s">
        <v>19</v>
      </c>
      <c r="G44" s="19" t="s">
        <v>19</v>
      </c>
    </row>
    <row r="45" spans="1:7" x14ac:dyDescent="0.3">
      <c r="A45" s="20" t="s">
        <v>52</v>
      </c>
      <c r="B45" s="19">
        <v>14014.197265625</v>
      </c>
      <c r="C45" s="19">
        <v>1153.923583984375</v>
      </c>
      <c r="D45" s="19" t="s">
        <v>19</v>
      </c>
      <c r="E45" s="19" t="s">
        <v>19</v>
      </c>
      <c r="F45" s="19">
        <v>21126.34375</v>
      </c>
      <c r="G45" s="19">
        <v>1548.343017578125</v>
      </c>
    </row>
    <row r="46" spans="1:7" x14ac:dyDescent="0.3">
      <c r="A46" s="16" t="s">
        <v>53</v>
      </c>
      <c r="B46" s="17">
        <v>11378.7490234375</v>
      </c>
      <c r="C46" s="17">
        <v>1469.3485107421875</v>
      </c>
      <c r="D46" s="17">
        <v>8466.197265625</v>
      </c>
      <c r="E46" s="17">
        <v>387.92538452148438</v>
      </c>
      <c r="F46" s="17">
        <v>19844.947265625</v>
      </c>
      <c r="G46" s="17">
        <v>1857.27392578125</v>
      </c>
    </row>
    <row r="47" spans="1:7" x14ac:dyDescent="0.3">
      <c r="A47" s="20" t="s">
        <v>54</v>
      </c>
      <c r="B47" s="19">
        <v>1136</v>
      </c>
      <c r="C47" s="19">
        <v>72</v>
      </c>
      <c r="D47" s="19">
        <v>2971.2958984375</v>
      </c>
      <c r="E47" s="19">
        <v>139.61859130859375</v>
      </c>
      <c r="F47" s="19">
        <v>4107.2958984375</v>
      </c>
      <c r="G47" s="19">
        <v>211.61859130859375</v>
      </c>
    </row>
    <row r="48" spans="1:7" x14ac:dyDescent="0.3">
      <c r="A48" s="20" t="s">
        <v>55</v>
      </c>
      <c r="B48" s="19">
        <v>2937.587890625</v>
      </c>
      <c r="C48" s="19">
        <v>185.41213989257813</v>
      </c>
      <c r="D48" s="19">
        <v>1483.1129150390625</v>
      </c>
      <c r="E48" s="19">
        <v>75.826248168945313</v>
      </c>
      <c r="F48" s="19">
        <v>4420.70068359375</v>
      </c>
      <c r="G48" s="19">
        <v>261.23837280273438</v>
      </c>
    </row>
    <row r="49" spans="1:7" x14ac:dyDescent="0.3">
      <c r="A49" s="20" t="s">
        <v>56</v>
      </c>
      <c r="B49" s="19">
        <v>9427.8740234375</v>
      </c>
      <c r="C49" s="19">
        <v>843.74725341796875</v>
      </c>
      <c r="D49" s="19">
        <v>2417.523681640625</v>
      </c>
      <c r="E49" s="19">
        <v>28.283193588256836</v>
      </c>
      <c r="F49" s="19">
        <v>11845.3974609375</v>
      </c>
      <c r="G49" s="19">
        <v>872.03045654296875</v>
      </c>
    </row>
    <row r="50" spans="1:7" x14ac:dyDescent="0.3">
      <c r="A50" s="16" t="s">
        <v>57</v>
      </c>
      <c r="B50" s="17">
        <v>3822.601318359375</v>
      </c>
      <c r="C50" s="17">
        <v>59.398723602294922</v>
      </c>
      <c r="D50" s="17">
        <v>1503.25341796875</v>
      </c>
      <c r="E50" s="17">
        <v>13.665946960449219</v>
      </c>
      <c r="F50" s="17">
        <v>5325.8544921875</v>
      </c>
      <c r="G50" s="17">
        <v>73.064674377441406</v>
      </c>
    </row>
    <row r="51" spans="1:7" x14ac:dyDescent="0.3">
      <c r="A51" s="20" t="s">
        <v>58</v>
      </c>
      <c r="B51" s="19" t="s">
        <v>19</v>
      </c>
      <c r="C51" s="19" t="s">
        <v>19</v>
      </c>
      <c r="D51" s="19">
        <v>1504.6173095703125</v>
      </c>
      <c r="E51" s="19">
        <v>74.892913818359375</v>
      </c>
      <c r="F51" s="19">
        <v>4980.5751953125</v>
      </c>
      <c r="G51" s="19">
        <v>640.6568603515625</v>
      </c>
    </row>
    <row r="52" spans="1:7" x14ac:dyDescent="0.3">
      <c r="A52" s="20" t="s">
        <v>59</v>
      </c>
      <c r="B52" s="19" t="s">
        <v>19</v>
      </c>
      <c r="C52" s="19" t="s">
        <v>19</v>
      </c>
      <c r="D52" s="19">
        <v>3269.525390625</v>
      </c>
      <c r="E52" s="19">
        <v>87.175788879394531</v>
      </c>
      <c r="F52" s="19">
        <v>3269.525390625</v>
      </c>
      <c r="G52" s="19">
        <v>87.175788879394531</v>
      </c>
    </row>
    <row r="53" spans="1:7" x14ac:dyDescent="0.3">
      <c r="A53" s="20" t="s">
        <v>60</v>
      </c>
      <c r="B53" s="19">
        <v>9613.0947265625</v>
      </c>
      <c r="C53" s="19">
        <v>1471.047607421875</v>
      </c>
      <c r="D53" s="19">
        <v>6391.7734375</v>
      </c>
      <c r="E53" s="19">
        <v>555.088134765625</v>
      </c>
      <c r="F53" s="19">
        <v>16004.8681640625</v>
      </c>
      <c r="G53" s="19">
        <v>2026.1358642578125</v>
      </c>
    </row>
    <row r="54" spans="1:7" x14ac:dyDescent="0.3">
      <c r="A54" s="20" t="s">
        <v>61</v>
      </c>
      <c r="B54" s="19">
        <v>9691.5234375</v>
      </c>
      <c r="C54" s="19">
        <v>1379.982421875</v>
      </c>
      <c r="D54" s="19">
        <v>4470.84228515625</v>
      </c>
      <c r="E54" s="19">
        <v>362.80084228515625</v>
      </c>
      <c r="F54" s="19">
        <v>14162.365234375</v>
      </c>
      <c r="G54" s="19">
        <v>1742.783203125</v>
      </c>
    </row>
    <row r="55" spans="1:7" x14ac:dyDescent="0.3">
      <c r="A55" s="16" t="s">
        <v>62</v>
      </c>
      <c r="B55" s="17">
        <v>18665.693359375</v>
      </c>
      <c r="C55" s="17">
        <v>1437.992919921875</v>
      </c>
      <c r="D55" s="17">
        <v>9938.33203125</v>
      </c>
      <c r="E55" s="17">
        <v>362.43630981445313</v>
      </c>
      <c r="F55" s="17">
        <v>28604.025390625</v>
      </c>
      <c r="G55" s="17">
        <v>1800.42919921875</v>
      </c>
    </row>
    <row r="56" spans="1:7" x14ac:dyDescent="0.3">
      <c r="A56" s="20" t="s">
        <v>103</v>
      </c>
      <c r="B56" s="19" t="s">
        <v>19</v>
      </c>
      <c r="C56" s="19" t="s">
        <v>19</v>
      </c>
      <c r="D56" s="19" t="s">
        <v>19</v>
      </c>
      <c r="E56" s="19" t="s">
        <v>19</v>
      </c>
      <c r="F56" s="19" t="s">
        <v>19</v>
      </c>
      <c r="G56" s="19" t="s">
        <v>19</v>
      </c>
    </row>
    <row r="57" spans="1:7" x14ac:dyDescent="0.3">
      <c r="A57" s="20" t="s">
        <v>64</v>
      </c>
      <c r="B57" s="19" t="s">
        <v>19</v>
      </c>
      <c r="C57" s="19" t="s">
        <v>19</v>
      </c>
      <c r="D57" s="19">
        <v>1507.2625732421875</v>
      </c>
      <c r="E57" s="19">
        <v>84.04437255859375</v>
      </c>
      <c r="F57" s="19">
        <v>1507.2625732421875</v>
      </c>
      <c r="G57" s="19">
        <v>84.04437255859375</v>
      </c>
    </row>
    <row r="58" spans="1:7" x14ac:dyDescent="0.3">
      <c r="A58" s="20" t="s">
        <v>65</v>
      </c>
      <c r="B58" s="19">
        <v>18665.693359375</v>
      </c>
      <c r="C58" s="19">
        <v>1437.992919921875</v>
      </c>
      <c r="D58" s="19">
        <v>7345.95703125</v>
      </c>
      <c r="E58" s="19">
        <v>260.8524169921875</v>
      </c>
      <c r="F58" s="19">
        <v>26011.650390625</v>
      </c>
      <c r="G58" s="19">
        <v>1698.8453369140625</v>
      </c>
    </row>
    <row r="59" spans="1:7" x14ac:dyDescent="0.3">
      <c r="A59" s="24" t="s">
        <v>66</v>
      </c>
      <c r="B59" s="36"/>
      <c r="C59" s="36"/>
      <c r="D59" s="36"/>
      <c r="E59" s="36"/>
      <c r="F59" s="36"/>
      <c r="G59" s="36"/>
    </row>
    <row r="60" spans="1:7" x14ac:dyDescent="0.3">
      <c r="A60" s="20" t="s">
        <v>67</v>
      </c>
      <c r="B60" s="19">
        <v>8283.572265625</v>
      </c>
      <c r="C60" s="19">
        <v>738.08404541015625</v>
      </c>
      <c r="D60" s="19">
        <v>2945.7802734375</v>
      </c>
      <c r="E60" s="19">
        <v>53.3985595703125</v>
      </c>
      <c r="F60" s="19">
        <v>11229.3515625</v>
      </c>
      <c r="G60" s="19">
        <v>791.48260498046875</v>
      </c>
    </row>
    <row r="61" spans="1:7" x14ac:dyDescent="0.3">
      <c r="A61" s="20" t="s">
        <v>68</v>
      </c>
      <c r="B61" s="19" t="s">
        <v>19</v>
      </c>
      <c r="C61" s="19" t="s">
        <v>19</v>
      </c>
      <c r="D61" s="19">
        <v>992.44720458984375</v>
      </c>
      <c r="E61" s="19">
        <v>67.602638244628906</v>
      </c>
      <c r="F61" s="19">
        <v>992.44720458984375</v>
      </c>
      <c r="G61" s="19">
        <v>67.602638244628906</v>
      </c>
    </row>
    <row r="62" spans="1:7" x14ac:dyDescent="0.3">
      <c r="A62" s="20" t="s">
        <v>69</v>
      </c>
      <c r="B62" s="19" t="s">
        <v>19</v>
      </c>
      <c r="C62" s="19" t="s">
        <v>19</v>
      </c>
      <c r="D62" s="19">
        <v>2149.42578125</v>
      </c>
      <c r="E62" s="19">
        <v>180.79180908203125</v>
      </c>
      <c r="F62" s="19">
        <v>3423.535888671875</v>
      </c>
      <c r="G62" s="19">
        <v>337.99026489257813</v>
      </c>
    </row>
    <row r="63" spans="1:7" x14ac:dyDescent="0.3">
      <c r="A63" s="20" t="s">
        <v>70</v>
      </c>
      <c r="B63" s="19" t="s">
        <v>19</v>
      </c>
      <c r="C63" s="19" t="s">
        <v>19</v>
      </c>
      <c r="D63" s="19" t="s">
        <v>19</v>
      </c>
      <c r="E63" s="19" t="s">
        <v>19</v>
      </c>
      <c r="F63" s="19" t="s">
        <v>19</v>
      </c>
      <c r="G63" s="19" t="s">
        <v>19</v>
      </c>
    </row>
    <row r="64" spans="1:7" x14ac:dyDescent="0.3">
      <c r="A64" s="20" t="s">
        <v>71</v>
      </c>
      <c r="B64" s="19">
        <v>91155.40625</v>
      </c>
      <c r="C64" s="19">
        <v>14835.939453125</v>
      </c>
      <c r="D64" s="19">
        <v>37290.3046875</v>
      </c>
      <c r="E64" s="19">
        <v>4668.89501953125</v>
      </c>
      <c r="F64" s="19">
        <v>128445.7109375</v>
      </c>
      <c r="G64" s="19">
        <v>19504.833984375</v>
      </c>
    </row>
    <row r="65" spans="1:7" x14ac:dyDescent="0.3">
      <c r="A65" s="20" t="s">
        <v>72</v>
      </c>
      <c r="B65" s="19" t="s">
        <v>19</v>
      </c>
      <c r="C65" s="19" t="s">
        <v>19</v>
      </c>
      <c r="D65" s="19" t="s">
        <v>19</v>
      </c>
      <c r="E65" s="19" t="s">
        <v>19</v>
      </c>
      <c r="F65" s="19" t="s">
        <v>19</v>
      </c>
      <c r="G65" s="19" t="s">
        <v>19</v>
      </c>
    </row>
    <row r="66" spans="1:7" x14ac:dyDescent="0.3">
      <c r="A66" s="20" t="s">
        <v>73</v>
      </c>
      <c r="B66" s="19" t="s">
        <v>19</v>
      </c>
      <c r="C66" s="19" t="s">
        <v>19</v>
      </c>
      <c r="D66" s="19" t="s">
        <v>19</v>
      </c>
      <c r="E66" s="19" t="s">
        <v>19</v>
      </c>
      <c r="F66" s="19">
        <v>13726.0869140625</v>
      </c>
      <c r="G66" s="19">
        <v>992.1978759765625</v>
      </c>
    </row>
    <row r="67" spans="1:7" x14ac:dyDescent="0.3">
      <c r="A67" s="20" t="s">
        <v>74</v>
      </c>
      <c r="B67" s="19" t="s">
        <v>19</v>
      </c>
      <c r="C67" s="19" t="s">
        <v>19</v>
      </c>
      <c r="D67" s="19" t="s">
        <v>19</v>
      </c>
      <c r="E67" s="19" t="s">
        <v>19</v>
      </c>
      <c r="F67" s="19" t="s">
        <v>19</v>
      </c>
      <c r="G67" s="19" t="s">
        <v>19</v>
      </c>
    </row>
    <row r="68" spans="1:7" x14ac:dyDescent="0.3">
      <c r="A68" s="20" t="s">
        <v>75</v>
      </c>
      <c r="B68" s="19">
        <v>4155.1728515625</v>
      </c>
      <c r="C68" s="19">
        <v>445.82708740234375</v>
      </c>
      <c r="D68" s="19">
        <v>4204.45068359375</v>
      </c>
      <c r="E68" s="19">
        <v>47.602016448974609</v>
      </c>
      <c r="F68" s="19">
        <v>8359.6240234375</v>
      </c>
      <c r="G68" s="19">
        <v>493.42910766601563</v>
      </c>
    </row>
    <row r="69" spans="1:7" x14ac:dyDescent="0.3">
      <c r="A69" s="20" t="s">
        <v>76</v>
      </c>
      <c r="B69" s="19" t="s">
        <v>19</v>
      </c>
      <c r="C69" s="19" t="s">
        <v>19</v>
      </c>
      <c r="D69" s="19">
        <v>6441.65283203125</v>
      </c>
      <c r="E69" s="19">
        <v>386.38519287109375</v>
      </c>
      <c r="F69" s="19">
        <v>6441.65283203125</v>
      </c>
      <c r="G69" s="19">
        <v>386.38519287109375</v>
      </c>
    </row>
    <row r="70" spans="1:7" x14ac:dyDescent="0.3">
      <c r="A70" s="20" t="s">
        <v>77</v>
      </c>
      <c r="B70" s="19" t="s">
        <v>19</v>
      </c>
      <c r="C70" s="19" t="s">
        <v>19</v>
      </c>
      <c r="D70" s="19">
        <v>2205.45361328125</v>
      </c>
      <c r="E70" s="19">
        <v>102.24906921386719</v>
      </c>
      <c r="F70" s="19">
        <v>2205.45361328125</v>
      </c>
      <c r="G70" s="19">
        <v>102.24906921386719</v>
      </c>
    </row>
    <row r="71" spans="1:7" x14ac:dyDescent="0.3">
      <c r="A71" s="20" t="s">
        <v>78</v>
      </c>
      <c r="B71" s="19">
        <v>7247.5869140625</v>
      </c>
      <c r="C71" s="19">
        <v>616.7928466796875</v>
      </c>
      <c r="D71" s="19" t="s">
        <v>19</v>
      </c>
      <c r="E71" s="19" t="s">
        <v>19</v>
      </c>
      <c r="F71" s="19">
        <v>10360.4775390625</v>
      </c>
      <c r="G71" s="19">
        <v>750.9454345703125</v>
      </c>
    </row>
    <row r="72" spans="1:7" x14ac:dyDescent="0.3">
      <c r="A72" s="20" t="s">
        <v>79</v>
      </c>
      <c r="B72" s="19">
        <v>30889.9453125</v>
      </c>
      <c r="C72" s="19">
        <v>3993.0615234375</v>
      </c>
      <c r="D72" s="19">
        <v>39734.7109375</v>
      </c>
      <c r="E72" s="19">
        <v>2921.88232421875</v>
      </c>
      <c r="F72" s="19">
        <v>70624.65625</v>
      </c>
      <c r="G72" s="19">
        <v>6914.94384765625</v>
      </c>
    </row>
    <row r="73" spans="1:7" x14ac:dyDescent="0.3">
      <c r="A73" s="20" t="s">
        <v>80</v>
      </c>
      <c r="B73" s="19">
        <v>14014.197265625</v>
      </c>
      <c r="C73" s="19">
        <v>1153.923583984375</v>
      </c>
      <c r="D73" s="19" t="s">
        <v>19</v>
      </c>
      <c r="E73" s="19" t="s">
        <v>19</v>
      </c>
      <c r="F73" s="19">
        <v>20602.40625</v>
      </c>
      <c r="G73" s="19">
        <v>1532.1329345703125</v>
      </c>
    </row>
    <row r="74" spans="1:7" x14ac:dyDescent="0.3">
      <c r="A74" s="20" t="s">
        <v>81</v>
      </c>
      <c r="B74" s="19" t="s">
        <v>19</v>
      </c>
      <c r="C74" s="19" t="s">
        <v>19</v>
      </c>
      <c r="D74" s="19" t="s">
        <v>19</v>
      </c>
      <c r="E74" s="19" t="s">
        <v>19</v>
      </c>
      <c r="F74" s="19">
        <v>4579.5751953125</v>
      </c>
      <c r="G74" s="19">
        <v>622.6568603515625</v>
      </c>
    </row>
    <row r="75" spans="1:7" x14ac:dyDescent="0.3">
      <c r="A75" s="20" t="s">
        <v>82</v>
      </c>
      <c r="B75" s="19" t="s">
        <v>19</v>
      </c>
      <c r="C75" s="19" t="s">
        <v>19</v>
      </c>
      <c r="D75" s="19" t="s">
        <v>19</v>
      </c>
      <c r="E75" s="19" t="s">
        <v>19</v>
      </c>
      <c r="F75" s="19" t="s">
        <v>19</v>
      </c>
      <c r="G75" s="19" t="s">
        <v>19</v>
      </c>
    </row>
  </sheetData>
  <mergeCells count="3">
    <mergeCell ref="B4:C4"/>
    <mergeCell ref="D4:E4"/>
    <mergeCell ref="F4:G4"/>
  </mergeCells>
  <conditionalFormatting sqref="A28:A29">
    <cfRule type="expression" dxfId="483" priority="25" stopIfTrue="1">
      <formula>ISERROR(A28)</formula>
    </cfRule>
  </conditionalFormatting>
  <conditionalFormatting sqref="A59">
    <cfRule type="expression" dxfId="482" priority="26" stopIfTrue="1">
      <formula>ISERROR(A59)</formula>
    </cfRule>
  </conditionalFormatting>
  <conditionalFormatting sqref="A40">
    <cfRule type="expression" dxfId="481" priority="28" stopIfTrue="1">
      <formula>ISERROR(A40)</formula>
    </cfRule>
  </conditionalFormatting>
  <conditionalFormatting sqref="A41">
    <cfRule type="expression" dxfId="480" priority="27" stopIfTrue="1">
      <formula>ISERROR(A41)</formula>
    </cfRule>
  </conditionalFormatting>
  <conditionalFormatting sqref="A31:A35">
    <cfRule type="expression" dxfId="479" priority="24" stopIfTrue="1">
      <formula>ISERROR(A31)</formula>
    </cfRule>
  </conditionalFormatting>
  <conditionalFormatting sqref="A37:A39">
    <cfRule type="expression" dxfId="478" priority="23" stopIfTrue="1">
      <formula>ISERROR(A37)</formula>
    </cfRule>
  </conditionalFormatting>
  <conditionalFormatting sqref="A42:A45">
    <cfRule type="expression" dxfId="477" priority="22" stopIfTrue="1">
      <formula>ISERROR(A42)</formula>
    </cfRule>
  </conditionalFormatting>
  <conditionalFormatting sqref="A22">
    <cfRule type="expression" dxfId="476" priority="21" stopIfTrue="1">
      <formula>ISERROR(A22)</formula>
    </cfRule>
  </conditionalFormatting>
  <conditionalFormatting sqref="A26">
    <cfRule type="expression" dxfId="475" priority="20" stopIfTrue="1">
      <formula>ISERROR(A26)</formula>
    </cfRule>
  </conditionalFormatting>
  <conditionalFormatting sqref="A50">
    <cfRule type="expression" dxfId="474" priority="16" stopIfTrue="1">
      <formula>ISERROR(A50)</formula>
    </cfRule>
  </conditionalFormatting>
  <conditionalFormatting sqref="A6">
    <cfRule type="expression" dxfId="473" priority="15" stopIfTrue="1">
      <formula>ISERROR(A6)</formula>
    </cfRule>
  </conditionalFormatting>
  <conditionalFormatting sqref="A23:A25">
    <cfRule type="expression" dxfId="472" priority="14" stopIfTrue="1">
      <formula>ISERROR(A23)</formula>
    </cfRule>
  </conditionalFormatting>
  <conditionalFormatting sqref="A53:A54">
    <cfRule type="expression" dxfId="471" priority="13" stopIfTrue="1">
      <formula>ISERROR(A53)</formula>
    </cfRule>
  </conditionalFormatting>
  <conditionalFormatting sqref="A60:A62">
    <cfRule type="expression" dxfId="470" priority="12" stopIfTrue="1">
      <formula>ISERROR(A60)</formula>
    </cfRule>
  </conditionalFormatting>
  <conditionalFormatting sqref="A65:A66">
    <cfRule type="expression" dxfId="469" priority="11" stopIfTrue="1">
      <formula>ISERROR(A65)</formula>
    </cfRule>
  </conditionalFormatting>
  <conditionalFormatting sqref="A63:A64">
    <cfRule type="expression" dxfId="468" priority="10" stopIfTrue="1">
      <formula>ISERROR(A63)</formula>
    </cfRule>
  </conditionalFormatting>
  <conditionalFormatting sqref="A7 A10:A12 A21 A16:A19">
    <cfRule type="expression" dxfId="467" priority="9" stopIfTrue="1">
      <formula>ISERROR(A7)</formula>
    </cfRule>
  </conditionalFormatting>
  <conditionalFormatting sqref="A8">
    <cfRule type="expression" dxfId="466" priority="8" stopIfTrue="1">
      <formula>ISERROR(A8)</formula>
    </cfRule>
  </conditionalFormatting>
  <conditionalFormatting sqref="A20 A14:A15">
    <cfRule type="expression" dxfId="465" priority="7" stopIfTrue="1">
      <formula>ISERROR(A14)</formula>
    </cfRule>
  </conditionalFormatting>
  <conditionalFormatting sqref="A47:A49">
    <cfRule type="expression" dxfId="464" priority="6" stopIfTrue="1">
      <formula>ISERROR(A47)</formula>
    </cfRule>
  </conditionalFormatting>
  <conditionalFormatting sqref="A67:A75">
    <cfRule type="expression" dxfId="463" priority="4" stopIfTrue="1">
      <formula>ISERROR(A67)</formula>
    </cfRule>
  </conditionalFormatting>
  <conditionalFormatting sqref="A27">
    <cfRule type="expression" dxfId="462" priority="31" stopIfTrue="1">
      <formula>ISERROR(A27)</formula>
    </cfRule>
  </conditionalFormatting>
  <conditionalFormatting sqref="A30">
    <cfRule type="expression" dxfId="461" priority="30" stopIfTrue="1">
      <formula>ISERROR(A30)</formula>
    </cfRule>
  </conditionalFormatting>
  <conditionalFormatting sqref="A36">
    <cfRule type="expression" dxfId="460" priority="29" stopIfTrue="1">
      <formula>ISERROR(A36)</formula>
    </cfRule>
  </conditionalFormatting>
  <conditionalFormatting sqref="A9">
    <cfRule type="expression" dxfId="459" priority="19" stopIfTrue="1">
      <formula>ISERROR(A9)</formula>
    </cfRule>
  </conditionalFormatting>
  <conditionalFormatting sqref="A13">
    <cfRule type="expression" dxfId="458" priority="18" stopIfTrue="1">
      <formula>ISERROR(A13)</formula>
    </cfRule>
  </conditionalFormatting>
  <conditionalFormatting sqref="A46">
    <cfRule type="expression" dxfId="457" priority="17" stopIfTrue="1">
      <formula>ISERROR(A46)</formula>
    </cfRule>
  </conditionalFormatting>
  <conditionalFormatting sqref="A51:A52">
    <cfRule type="expression" dxfId="456" priority="5" stopIfTrue="1">
      <formula>ISERROR(A51)</formula>
    </cfRule>
  </conditionalFormatting>
  <conditionalFormatting sqref="A58">
    <cfRule type="expression" dxfId="455" priority="2" stopIfTrue="1">
      <formula>ISERROR(A58)</formula>
    </cfRule>
  </conditionalFormatting>
  <conditionalFormatting sqref="A55">
    <cfRule type="expression" dxfId="454" priority="3" stopIfTrue="1">
      <formula>ISERROR(A55)</formula>
    </cfRule>
  </conditionalFormatting>
  <conditionalFormatting sqref="A56:A57">
    <cfRule type="expression" dxfId="453"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B990C-CFC4-4A73-8012-083F757E5464}">
  <dimension ref="A1:V75"/>
  <sheetViews>
    <sheetView workbookViewId="0">
      <selection sqref="A1:XFD1048576"/>
    </sheetView>
  </sheetViews>
  <sheetFormatPr baseColWidth="10" defaultRowHeight="12.75" x14ac:dyDescent="0.2"/>
  <cols>
    <col min="1" max="1" width="45.28515625" customWidth="1"/>
  </cols>
  <sheetData>
    <row r="1" spans="1:22" x14ac:dyDescent="0.2">
      <c r="A1" t="s">
        <v>215</v>
      </c>
    </row>
    <row r="2" spans="1:22" x14ac:dyDescent="0.2">
      <c r="A2" t="s">
        <v>216</v>
      </c>
    </row>
    <row r="4" spans="1:22" ht="45" x14ac:dyDescent="0.3">
      <c r="A4" s="174" t="s">
        <v>9</v>
      </c>
      <c r="B4" s="175" t="s">
        <v>8</v>
      </c>
      <c r="C4" s="176" t="s">
        <v>192</v>
      </c>
      <c r="D4" s="176" t="s">
        <v>193</v>
      </c>
      <c r="E4" s="177" t="s">
        <v>194</v>
      </c>
      <c r="F4" s="178" t="s">
        <v>195</v>
      </c>
      <c r="G4" s="178" t="s">
        <v>196</v>
      </c>
      <c r="H4" s="178" t="s">
        <v>197</v>
      </c>
      <c r="I4" s="178" t="s">
        <v>198</v>
      </c>
      <c r="J4" s="178" t="s">
        <v>199</v>
      </c>
      <c r="K4" s="178" t="s">
        <v>200</v>
      </c>
      <c r="L4" s="178" t="s">
        <v>201</v>
      </c>
      <c r="M4" s="178" t="s">
        <v>202</v>
      </c>
      <c r="N4" s="177" t="s">
        <v>203</v>
      </c>
      <c r="O4" s="178" t="s">
        <v>204</v>
      </c>
      <c r="P4" s="178" t="s">
        <v>205</v>
      </c>
      <c r="Q4" s="177" t="s">
        <v>206</v>
      </c>
      <c r="R4" s="178" t="s">
        <v>207</v>
      </c>
      <c r="S4" s="178" t="s">
        <v>208</v>
      </c>
      <c r="T4" s="178" t="s">
        <v>209</v>
      </c>
      <c r="U4" s="178" t="s">
        <v>210</v>
      </c>
      <c r="V4" s="177" t="s">
        <v>211</v>
      </c>
    </row>
    <row r="5" spans="1:22" s="182" customFormat="1" ht="17.25" x14ac:dyDescent="0.35">
      <c r="A5" s="81" t="s">
        <v>12</v>
      </c>
      <c r="B5" s="179">
        <v>595396.1875</v>
      </c>
      <c r="C5" s="179">
        <v>541778.8125</v>
      </c>
      <c r="D5" s="179">
        <v>53617.38671875</v>
      </c>
      <c r="E5" s="179">
        <v>43251.953125</v>
      </c>
      <c r="F5" s="180">
        <v>3219.57666015625</v>
      </c>
      <c r="G5" s="180">
        <v>4476.3359375</v>
      </c>
      <c r="H5" s="180">
        <v>11017.720703125</v>
      </c>
      <c r="I5" s="180">
        <v>1732.5306396484375</v>
      </c>
      <c r="J5" s="180">
        <v>3102.640625</v>
      </c>
      <c r="K5" s="180">
        <v>4311.64697265625</v>
      </c>
      <c r="L5" s="180">
        <v>3712.165771484375</v>
      </c>
      <c r="M5" s="180">
        <v>533.11004638671875</v>
      </c>
      <c r="N5" s="179">
        <v>7773.56640625</v>
      </c>
      <c r="O5" s="180">
        <v>5595.6455078125</v>
      </c>
      <c r="P5" s="180" t="s">
        <v>19</v>
      </c>
      <c r="Q5" s="179">
        <v>1867.0086669921875</v>
      </c>
      <c r="R5" s="180" t="s">
        <v>19</v>
      </c>
      <c r="S5" s="180" t="s">
        <v>19</v>
      </c>
      <c r="T5" s="180">
        <v>535.0281982421875</v>
      </c>
      <c r="U5" s="180" t="s">
        <v>19</v>
      </c>
      <c r="V5" s="181">
        <v>724.8592529296875</v>
      </c>
    </row>
    <row r="6" spans="1:22" ht="15" x14ac:dyDescent="0.3">
      <c r="A6" s="14" t="s">
        <v>13</v>
      </c>
      <c r="B6" s="183">
        <v>169244.421875</v>
      </c>
      <c r="C6" s="183">
        <v>157037.9375</v>
      </c>
      <c r="D6" s="183">
        <v>12206.482421875</v>
      </c>
      <c r="E6" s="183">
        <v>10630.021484375</v>
      </c>
      <c r="F6" s="184">
        <v>693.57928466796875</v>
      </c>
      <c r="G6" s="184">
        <v>1161.8740234375</v>
      </c>
      <c r="H6" s="184">
        <v>3419.81005859375</v>
      </c>
      <c r="I6" s="184" t="s">
        <v>19</v>
      </c>
      <c r="J6" s="184">
        <v>598.50140380859375</v>
      </c>
      <c r="K6" s="184">
        <v>1197.345703125</v>
      </c>
      <c r="L6" s="184">
        <v>824.35748291015625</v>
      </c>
      <c r="M6" s="184" t="s">
        <v>19</v>
      </c>
      <c r="N6" s="183">
        <v>924.41204833984375</v>
      </c>
      <c r="O6" s="184">
        <v>534.591064453125</v>
      </c>
      <c r="P6" s="184" t="s">
        <v>19</v>
      </c>
      <c r="Q6" s="183" t="s">
        <v>19</v>
      </c>
      <c r="R6" s="184" t="s">
        <v>19</v>
      </c>
      <c r="S6" s="184" t="s">
        <v>19</v>
      </c>
      <c r="T6" s="184" t="s">
        <v>19</v>
      </c>
      <c r="U6" s="184" t="s">
        <v>19</v>
      </c>
      <c r="V6" s="185" t="s">
        <v>19</v>
      </c>
    </row>
    <row r="7" spans="1:22" ht="15" x14ac:dyDescent="0.3">
      <c r="A7" s="14" t="s">
        <v>14</v>
      </c>
      <c r="B7" s="183">
        <v>426151.78125</v>
      </c>
      <c r="C7" s="183">
        <v>384740.875</v>
      </c>
      <c r="D7" s="183">
        <v>41410.90234375</v>
      </c>
      <c r="E7" s="183">
        <v>32621.9296875</v>
      </c>
      <c r="F7" s="184">
        <v>2525.997314453125</v>
      </c>
      <c r="G7" s="184">
        <v>3314.461669921875</v>
      </c>
      <c r="H7" s="184">
        <v>7597.91015625</v>
      </c>
      <c r="I7" s="184">
        <v>1529.7032470703125</v>
      </c>
      <c r="J7" s="184">
        <v>2504.13916015625</v>
      </c>
      <c r="K7" s="184">
        <v>3114.301513671875</v>
      </c>
      <c r="L7" s="184">
        <v>2887.808349609375</v>
      </c>
      <c r="M7" s="184" t="s">
        <v>19</v>
      </c>
      <c r="N7" s="183">
        <v>6849.154296875</v>
      </c>
      <c r="O7" s="184">
        <v>5061.0546875</v>
      </c>
      <c r="P7" s="184" t="s">
        <v>19</v>
      </c>
      <c r="Q7" s="183">
        <v>1411.495361328125</v>
      </c>
      <c r="R7" s="184" t="s">
        <v>19</v>
      </c>
      <c r="S7" s="184" t="s">
        <v>19</v>
      </c>
      <c r="T7" s="184" t="s">
        <v>19</v>
      </c>
      <c r="U7" s="184" t="s">
        <v>19</v>
      </c>
      <c r="V7" s="185">
        <v>528.32421875</v>
      </c>
    </row>
    <row r="8" spans="1:22" s="182" customFormat="1" ht="15" x14ac:dyDescent="0.3">
      <c r="A8" s="16" t="s">
        <v>15</v>
      </c>
      <c r="B8" s="186">
        <v>23132.34375</v>
      </c>
      <c r="C8" s="186">
        <v>20441.759765625</v>
      </c>
      <c r="D8" s="186">
        <v>2690.584228515625</v>
      </c>
      <c r="E8" s="186">
        <v>1773.6861572265625</v>
      </c>
      <c r="F8" s="187" t="s">
        <v>19</v>
      </c>
      <c r="G8" s="187" t="s">
        <v>19</v>
      </c>
      <c r="H8" s="187" t="s">
        <v>19</v>
      </c>
      <c r="I8" s="187" t="s">
        <v>19</v>
      </c>
      <c r="J8" s="187" t="s">
        <v>19</v>
      </c>
      <c r="K8" s="187" t="s">
        <v>19</v>
      </c>
      <c r="L8" s="187" t="s">
        <v>19</v>
      </c>
      <c r="M8" s="187" t="s">
        <v>19</v>
      </c>
      <c r="N8" s="186">
        <v>560.4378662109375</v>
      </c>
      <c r="O8" s="187">
        <v>548.98876953125</v>
      </c>
      <c r="P8" s="187" t="s">
        <v>19</v>
      </c>
      <c r="Q8" s="186" t="s">
        <v>19</v>
      </c>
      <c r="R8" s="187" t="s">
        <v>19</v>
      </c>
      <c r="S8" s="187" t="s">
        <v>19</v>
      </c>
      <c r="T8" s="187" t="s">
        <v>19</v>
      </c>
      <c r="U8" s="187" t="s">
        <v>19</v>
      </c>
      <c r="V8" s="188" t="s">
        <v>19</v>
      </c>
    </row>
    <row r="9" spans="1:22" ht="15" x14ac:dyDescent="0.3">
      <c r="A9" s="25" t="s">
        <v>16</v>
      </c>
      <c r="B9" s="189">
        <v>14862.3740234375</v>
      </c>
      <c r="C9" s="189">
        <v>13085.4189453125</v>
      </c>
      <c r="D9" s="189">
        <v>1776.954833984375</v>
      </c>
      <c r="E9" s="189">
        <v>1204.1778564453125</v>
      </c>
      <c r="F9" s="190" t="s">
        <v>19</v>
      </c>
      <c r="G9" s="190" t="s">
        <v>19</v>
      </c>
      <c r="H9" s="190" t="s">
        <v>19</v>
      </c>
      <c r="I9" s="190" t="s">
        <v>19</v>
      </c>
      <c r="J9" s="190" t="s">
        <v>19</v>
      </c>
      <c r="K9" s="190" t="s">
        <v>19</v>
      </c>
      <c r="L9" s="190" t="s">
        <v>19</v>
      </c>
      <c r="M9" s="190" t="s">
        <v>19</v>
      </c>
      <c r="N9" s="189" t="s">
        <v>19</v>
      </c>
      <c r="O9" s="190" t="s">
        <v>19</v>
      </c>
      <c r="P9" s="190" t="s">
        <v>19</v>
      </c>
      <c r="Q9" s="189" t="s">
        <v>19</v>
      </c>
      <c r="R9" s="190" t="s">
        <v>19</v>
      </c>
      <c r="S9" s="190" t="s">
        <v>19</v>
      </c>
      <c r="T9" s="190" t="s">
        <v>19</v>
      </c>
      <c r="U9" s="190" t="s">
        <v>19</v>
      </c>
      <c r="V9" s="191" t="s">
        <v>19</v>
      </c>
    </row>
    <row r="10" spans="1:22" ht="15" x14ac:dyDescent="0.3">
      <c r="A10" s="25" t="s">
        <v>17</v>
      </c>
      <c r="B10" s="189">
        <v>5558.1318359375</v>
      </c>
      <c r="C10" s="189">
        <v>4858.9873046875</v>
      </c>
      <c r="D10" s="189">
        <v>699.1446533203125</v>
      </c>
      <c r="E10" s="189" t="s">
        <v>19</v>
      </c>
      <c r="F10" s="190" t="s">
        <v>19</v>
      </c>
      <c r="G10" s="190" t="s">
        <v>19</v>
      </c>
      <c r="H10" s="190" t="s">
        <v>19</v>
      </c>
      <c r="I10" s="190" t="s">
        <v>19</v>
      </c>
      <c r="J10" s="190" t="s">
        <v>19</v>
      </c>
      <c r="K10" s="190" t="s">
        <v>19</v>
      </c>
      <c r="L10" s="190" t="s">
        <v>19</v>
      </c>
      <c r="M10" s="190" t="s">
        <v>19</v>
      </c>
      <c r="N10" s="189" t="s">
        <v>19</v>
      </c>
      <c r="O10" s="190" t="s">
        <v>19</v>
      </c>
      <c r="P10" s="190" t="s">
        <v>19</v>
      </c>
      <c r="Q10" s="189" t="s">
        <v>19</v>
      </c>
      <c r="R10" s="190" t="s">
        <v>19</v>
      </c>
      <c r="S10" s="190" t="s">
        <v>19</v>
      </c>
      <c r="T10" s="190" t="s">
        <v>19</v>
      </c>
      <c r="U10" s="190" t="s">
        <v>19</v>
      </c>
      <c r="V10" s="191" t="s">
        <v>19</v>
      </c>
    </row>
    <row r="11" spans="1:22" ht="15" x14ac:dyDescent="0.3">
      <c r="A11" s="25" t="s">
        <v>18</v>
      </c>
      <c r="B11" s="189" t="s">
        <v>19</v>
      </c>
      <c r="C11" s="189" t="s">
        <v>19</v>
      </c>
      <c r="D11" s="189" t="s">
        <v>19</v>
      </c>
      <c r="E11" s="189" t="s">
        <v>19</v>
      </c>
      <c r="F11" s="190" t="s">
        <v>19</v>
      </c>
      <c r="G11" s="190" t="s">
        <v>19</v>
      </c>
      <c r="H11" s="190" t="s">
        <v>19</v>
      </c>
      <c r="I11" s="190" t="s">
        <v>19</v>
      </c>
      <c r="J11" s="190" t="s">
        <v>19</v>
      </c>
      <c r="K11" s="190" t="s">
        <v>19</v>
      </c>
      <c r="L11" s="190" t="s">
        <v>19</v>
      </c>
      <c r="M11" s="190" t="s">
        <v>19</v>
      </c>
      <c r="N11" s="189" t="s">
        <v>19</v>
      </c>
      <c r="O11" s="190" t="s">
        <v>19</v>
      </c>
      <c r="P11" s="190" t="s">
        <v>19</v>
      </c>
      <c r="Q11" s="189" t="s">
        <v>19</v>
      </c>
      <c r="R11" s="190" t="s">
        <v>19</v>
      </c>
      <c r="S11" s="190" t="s">
        <v>19</v>
      </c>
      <c r="T11" s="190" t="s">
        <v>19</v>
      </c>
      <c r="U11" s="190" t="s">
        <v>19</v>
      </c>
      <c r="V11" s="191" t="s">
        <v>19</v>
      </c>
    </row>
    <row r="12" spans="1:22" s="182" customFormat="1" ht="15" x14ac:dyDescent="0.3">
      <c r="A12" s="16" t="s">
        <v>20</v>
      </c>
      <c r="B12" s="186">
        <v>77066.6015625</v>
      </c>
      <c r="C12" s="186">
        <v>72756.7421875</v>
      </c>
      <c r="D12" s="186">
        <v>4309.86376953125</v>
      </c>
      <c r="E12" s="186">
        <v>3447.25048828125</v>
      </c>
      <c r="F12" s="187" t="s">
        <v>19</v>
      </c>
      <c r="G12" s="187" t="s">
        <v>19</v>
      </c>
      <c r="H12" s="187" t="s">
        <v>19</v>
      </c>
      <c r="I12" s="187" t="s">
        <v>19</v>
      </c>
      <c r="J12" s="187" t="s">
        <v>19</v>
      </c>
      <c r="K12" s="187">
        <v>702.59136962890625</v>
      </c>
      <c r="L12" s="187" t="s">
        <v>19</v>
      </c>
      <c r="M12" s="187" t="s">
        <v>19</v>
      </c>
      <c r="N12" s="186" t="s">
        <v>19</v>
      </c>
      <c r="O12" s="187" t="s">
        <v>19</v>
      </c>
      <c r="P12" s="187" t="s">
        <v>19</v>
      </c>
      <c r="Q12" s="186" t="s">
        <v>19</v>
      </c>
      <c r="R12" s="187" t="s">
        <v>19</v>
      </c>
      <c r="S12" s="187" t="s">
        <v>19</v>
      </c>
      <c r="T12" s="187" t="s">
        <v>19</v>
      </c>
      <c r="U12" s="187" t="s">
        <v>19</v>
      </c>
      <c r="V12" s="188" t="s">
        <v>19</v>
      </c>
    </row>
    <row r="13" spans="1:22" ht="15" x14ac:dyDescent="0.3">
      <c r="A13" s="20" t="s">
        <v>21</v>
      </c>
      <c r="B13" s="189">
        <v>44663.40625</v>
      </c>
      <c r="C13" s="189">
        <v>41636.00390625</v>
      </c>
      <c r="D13" s="189">
        <v>3027.404296875</v>
      </c>
      <c r="E13" s="189">
        <v>2354.44873046875</v>
      </c>
      <c r="F13" s="190" t="s">
        <v>19</v>
      </c>
      <c r="G13" s="190" t="s">
        <v>19</v>
      </c>
      <c r="H13" s="190" t="s">
        <v>19</v>
      </c>
      <c r="I13" s="190" t="s">
        <v>19</v>
      </c>
      <c r="J13" s="190" t="s">
        <v>19</v>
      </c>
      <c r="K13" s="190">
        <v>580.28240966796875</v>
      </c>
      <c r="L13" s="190" t="s">
        <v>19</v>
      </c>
      <c r="M13" s="190" t="s">
        <v>19</v>
      </c>
      <c r="N13" s="189" t="s">
        <v>19</v>
      </c>
      <c r="O13" s="190" t="s">
        <v>19</v>
      </c>
      <c r="P13" s="190" t="s">
        <v>19</v>
      </c>
      <c r="Q13" s="189" t="s">
        <v>19</v>
      </c>
      <c r="R13" s="190" t="s">
        <v>19</v>
      </c>
      <c r="S13" s="190" t="s">
        <v>19</v>
      </c>
      <c r="T13" s="190" t="s">
        <v>19</v>
      </c>
      <c r="U13" s="190" t="s">
        <v>19</v>
      </c>
      <c r="V13" s="191" t="s">
        <v>19</v>
      </c>
    </row>
    <row r="14" spans="1:22" s="182" customFormat="1" ht="15" x14ac:dyDescent="0.3">
      <c r="A14" s="20" t="s">
        <v>22</v>
      </c>
      <c r="B14" s="189">
        <v>4426.396484375</v>
      </c>
      <c r="C14" s="189">
        <v>4248.564453125</v>
      </c>
      <c r="D14" s="189">
        <v>177.83203125</v>
      </c>
      <c r="E14" s="189" t="s">
        <v>19</v>
      </c>
      <c r="F14" s="190" t="s">
        <v>19</v>
      </c>
      <c r="G14" s="190" t="s">
        <v>19</v>
      </c>
      <c r="H14" s="190" t="s">
        <v>19</v>
      </c>
      <c r="I14" s="190" t="s">
        <v>19</v>
      </c>
      <c r="J14" s="190" t="s">
        <v>19</v>
      </c>
      <c r="K14" s="190" t="s">
        <v>19</v>
      </c>
      <c r="L14" s="190" t="s">
        <v>19</v>
      </c>
      <c r="M14" s="190" t="s">
        <v>19</v>
      </c>
      <c r="N14" s="189" t="s">
        <v>19</v>
      </c>
      <c r="O14" s="190" t="s">
        <v>19</v>
      </c>
      <c r="P14" s="190" t="s">
        <v>19</v>
      </c>
      <c r="Q14" s="189" t="s">
        <v>19</v>
      </c>
      <c r="R14" s="190" t="s">
        <v>19</v>
      </c>
      <c r="S14" s="190" t="s">
        <v>19</v>
      </c>
      <c r="T14" s="190" t="s">
        <v>19</v>
      </c>
      <c r="U14" s="190" t="s">
        <v>19</v>
      </c>
      <c r="V14" s="191" t="s">
        <v>19</v>
      </c>
    </row>
    <row r="15" spans="1:22" ht="15" x14ac:dyDescent="0.3">
      <c r="A15" s="20" t="s">
        <v>23</v>
      </c>
      <c r="B15" s="189">
        <v>4544.9453125</v>
      </c>
      <c r="C15" s="189">
        <v>4429.81591796875</v>
      </c>
      <c r="D15" s="189">
        <v>115.129150390625</v>
      </c>
      <c r="E15" s="189" t="s">
        <v>19</v>
      </c>
      <c r="F15" s="190" t="s">
        <v>19</v>
      </c>
      <c r="G15" s="190" t="s">
        <v>19</v>
      </c>
      <c r="H15" s="190" t="s">
        <v>19</v>
      </c>
      <c r="I15" s="190" t="s">
        <v>19</v>
      </c>
      <c r="J15" s="190" t="s">
        <v>19</v>
      </c>
      <c r="K15" s="190" t="s">
        <v>19</v>
      </c>
      <c r="L15" s="190" t="s">
        <v>19</v>
      </c>
      <c r="M15" s="190" t="s">
        <v>19</v>
      </c>
      <c r="N15" s="189" t="s">
        <v>19</v>
      </c>
      <c r="O15" s="190" t="s">
        <v>19</v>
      </c>
      <c r="P15" s="190" t="s">
        <v>19</v>
      </c>
      <c r="Q15" s="189" t="s">
        <v>19</v>
      </c>
      <c r="R15" s="190" t="s">
        <v>19</v>
      </c>
      <c r="S15" s="190" t="s">
        <v>19</v>
      </c>
      <c r="T15" s="190" t="s">
        <v>19</v>
      </c>
      <c r="U15" s="190" t="s">
        <v>19</v>
      </c>
      <c r="V15" s="191" t="s">
        <v>19</v>
      </c>
    </row>
    <row r="16" spans="1:22" ht="15" x14ac:dyDescent="0.3">
      <c r="A16" s="20" t="s">
        <v>24</v>
      </c>
      <c r="B16" s="189">
        <v>3845.98193359375</v>
      </c>
      <c r="C16" s="189">
        <v>3673.200439453125</v>
      </c>
      <c r="D16" s="189">
        <v>172.78167724609375</v>
      </c>
      <c r="E16" s="189" t="s">
        <v>19</v>
      </c>
      <c r="F16" s="190" t="s">
        <v>19</v>
      </c>
      <c r="G16" s="190" t="s">
        <v>19</v>
      </c>
      <c r="H16" s="190" t="s">
        <v>19</v>
      </c>
      <c r="I16" s="190" t="s">
        <v>19</v>
      </c>
      <c r="J16" s="190" t="s">
        <v>19</v>
      </c>
      <c r="K16" s="190" t="s">
        <v>19</v>
      </c>
      <c r="L16" s="190" t="s">
        <v>19</v>
      </c>
      <c r="M16" s="190" t="s">
        <v>19</v>
      </c>
      <c r="N16" s="189" t="s">
        <v>19</v>
      </c>
      <c r="O16" s="190" t="s">
        <v>19</v>
      </c>
      <c r="P16" s="190" t="s">
        <v>19</v>
      </c>
      <c r="Q16" s="189" t="s">
        <v>19</v>
      </c>
      <c r="R16" s="190" t="s">
        <v>19</v>
      </c>
      <c r="S16" s="190" t="s">
        <v>19</v>
      </c>
      <c r="T16" s="190" t="s">
        <v>19</v>
      </c>
      <c r="U16" s="190" t="s">
        <v>19</v>
      </c>
      <c r="V16" s="191" t="s">
        <v>19</v>
      </c>
    </row>
    <row r="17" spans="1:22" ht="15" x14ac:dyDescent="0.3">
      <c r="A17" s="20" t="s">
        <v>25</v>
      </c>
      <c r="B17" s="189">
        <v>8765.3115234375</v>
      </c>
      <c r="C17" s="189">
        <v>8673.22265625</v>
      </c>
      <c r="D17" s="189">
        <v>92.088447570800781</v>
      </c>
      <c r="E17" s="189" t="s">
        <v>19</v>
      </c>
      <c r="F17" s="190" t="s">
        <v>19</v>
      </c>
      <c r="G17" s="190" t="s">
        <v>19</v>
      </c>
      <c r="H17" s="190" t="s">
        <v>19</v>
      </c>
      <c r="I17" s="190" t="s">
        <v>19</v>
      </c>
      <c r="J17" s="190" t="s">
        <v>19</v>
      </c>
      <c r="K17" s="190" t="s">
        <v>19</v>
      </c>
      <c r="L17" s="190" t="s">
        <v>19</v>
      </c>
      <c r="M17" s="190" t="s">
        <v>19</v>
      </c>
      <c r="N17" s="189" t="s">
        <v>19</v>
      </c>
      <c r="O17" s="190" t="s">
        <v>19</v>
      </c>
      <c r="P17" s="190" t="s">
        <v>19</v>
      </c>
      <c r="Q17" s="189" t="s">
        <v>19</v>
      </c>
      <c r="R17" s="190" t="s">
        <v>19</v>
      </c>
      <c r="S17" s="190" t="s">
        <v>19</v>
      </c>
      <c r="T17" s="190" t="s">
        <v>19</v>
      </c>
      <c r="U17" s="190" t="s">
        <v>19</v>
      </c>
      <c r="V17" s="191" t="s">
        <v>19</v>
      </c>
    </row>
    <row r="18" spans="1:22" s="182" customFormat="1" ht="15" x14ac:dyDescent="0.3">
      <c r="A18" s="20" t="s">
        <v>26</v>
      </c>
      <c r="B18" s="189">
        <v>9246.4892578125</v>
      </c>
      <c r="C18" s="189">
        <v>8624.505859375</v>
      </c>
      <c r="D18" s="189">
        <v>621.98333740234375</v>
      </c>
      <c r="E18" s="189">
        <v>533.09918212890625</v>
      </c>
      <c r="F18" s="190" t="s">
        <v>19</v>
      </c>
      <c r="G18" s="190" t="s">
        <v>19</v>
      </c>
      <c r="H18" s="190" t="s">
        <v>19</v>
      </c>
      <c r="I18" s="190" t="s">
        <v>19</v>
      </c>
      <c r="J18" s="190" t="s">
        <v>19</v>
      </c>
      <c r="K18" s="190" t="s">
        <v>19</v>
      </c>
      <c r="L18" s="190" t="s">
        <v>19</v>
      </c>
      <c r="M18" s="190" t="s">
        <v>19</v>
      </c>
      <c r="N18" s="189" t="s">
        <v>19</v>
      </c>
      <c r="O18" s="190" t="s">
        <v>19</v>
      </c>
      <c r="P18" s="190" t="s">
        <v>19</v>
      </c>
      <c r="Q18" s="189" t="s">
        <v>19</v>
      </c>
      <c r="R18" s="190" t="s">
        <v>19</v>
      </c>
      <c r="S18" s="190" t="s">
        <v>19</v>
      </c>
      <c r="T18" s="190" t="s">
        <v>19</v>
      </c>
      <c r="U18" s="190" t="s">
        <v>19</v>
      </c>
      <c r="V18" s="191" t="s">
        <v>19</v>
      </c>
    </row>
    <row r="19" spans="1:22" s="182" customFormat="1" ht="15" x14ac:dyDescent="0.3">
      <c r="A19" s="20" t="s">
        <v>27</v>
      </c>
      <c r="B19" s="189">
        <v>776.609375</v>
      </c>
      <c r="C19" s="189">
        <v>736.19976806640625</v>
      </c>
      <c r="D19" s="189">
        <v>40.409591674804688</v>
      </c>
      <c r="E19" s="189" t="s">
        <v>19</v>
      </c>
      <c r="F19" s="190" t="s">
        <v>19</v>
      </c>
      <c r="G19" s="190" t="s">
        <v>19</v>
      </c>
      <c r="H19" s="190" t="s">
        <v>19</v>
      </c>
      <c r="I19" s="190" t="s">
        <v>19</v>
      </c>
      <c r="J19" s="190" t="s">
        <v>19</v>
      </c>
      <c r="K19" s="190" t="s">
        <v>19</v>
      </c>
      <c r="L19" s="190" t="s">
        <v>19</v>
      </c>
      <c r="M19" s="190" t="s">
        <v>19</v>
      </c>
      <c r="N19" s="189" t="s">
        <v>19</v>
      </c>
      <c r="O19" s="190" t="s">
        <v>19</v>
      </c>
      <c r="P19" s="190" t="s">
        <v>19</v>
      </c>
      <c r="Q19" s="189" t="s">
        <v>19</v>
      </c>
      <c r="R19" s="190" t="s">
        <v>19</v>
      </c>
      <c r="S19" s="190" t="s">
        <v>19</v>
      </c>
      <c r="T19" s="190" t="s">
        <v>19</v>
      </c>
      <c r="U19" s="190" t="s">
        <v>19</v>
      </c>
      <c r="V19" s="191" t="s">
        <v>19</v>
      </c>
    </row>
    <row r="20" spans="1:22" ht="15" x14ac:dyDescent="0.3">
      <c r="A20" s="20" t="s">
        <v>28</v>
      </c>
      <c r="B20" s="189" t="s">
        <v>19</v>
      </c>
      <c r="C20" s="189" t="s">
        <v>19</v>
      </c>
      <c r="D20" s="189" t="s">
        <v>19</v>
      </c>
      <c r="E20" s="189" t="s">
        <v>19</v>
      </c>
      <c r="F20" s="190" t="s">
        <v>19</v>
      </c>
      <c r="G20" s="190" t="s">
        <v>19</v>
      </c>
      <c r="H20" s="190" t="s">
        <v>19</v>
      </c>
      <c r="I20" s="190" t="s">
        <v>19</v>
      </c>
      <c r="J20" s="190" t="s">
        <v>19</v>
      </c>
      <c r="K20" s="190" t="s">
        <v>19</v>
      </c>
      <c r="L20" s="190" t="s">
        <v>19</v>
      </c>
      <c r="M20" s="190" t="s">
        <v>19</v>
      </c>
      <c r="N20" s="189" t="s">
        <v>19</v>
      </c>
      <c r="O20" s="190" t="s">
        <v>19</v>
      </c>
      <c r="P20" s="190" t="s">
        <v>19</v>
      </c>
      <c r="Q20" s="189" t="s">
        <v>19</v>
      </c>
      <c r="R20" s="190" t="s">
        <v>19</v>
      </c>
      <c r="S20" s="190" t="s">
        <v>19</v>
      </c>
      <c r="T20" s="190" t="s">
        <v>19</v>
      </c>
      <c r="U20" s="190" t="s">
        <v>19</v>
      </c>
      <c r="V20" s="191" t="s">
        <v>19</v>
      </c>
    </row>
    <row r="21" spans="1:22" s="182" customFormat="1" ht="15" x14ac:dyDescent="0.3">
      <c r="A21" s="16" t="s">
        <v>29</v>
      </c>
      <c r="B21" s="186">
        <v>21718.28125</v>
      </c>
      <c r="C21" s="186">
        <v>20373.39453125</v>
      </c>
      <c r="D21" s="186">
        <v>1344.887451171875</v>
      </c>
      <c r="E21" s="186">
        <v>1194.3692626953125</v>
      </c>
      <c r="F21" s="187" t="s">
        <v>19</v>
      </c>
      <c r="G21" s="187" t="s">
        <v>19</v>
      </c>
      <c r="H21" s="187" t="s">
        <v>19</v>
      </c>
      <c r="I21" s="187" t="s">
        <v>19</v>
      </c>
      <c r="J21" s="187" t="s">
        <v>19</v>
      </c>
      <c r="K21" s="187" t="s">
        <v>19</v>
      </c>
      <c r="L21" s="187" t="s">
        <v>19</v>
      </c>
      <c r="M21" s="187" t="s">
        <v>19</v>
      </c>
      <c r="N21" s="186" t="s">
        <v>19</v>
      </c>
      <c r="O21" s="187" t="s">
        <v>19</v>
      </c>
      <c r="P21" s="187" t="s">
        <v>19</v>
      </c>
      <c r="Q21" s="186" t="s">
        <v>19</v>
      </c>
      <c r="R21" s="187" t="s">
        <v>19</v>
      </c>
      <c r="S21" s="187" t="s">
        <v>19</v>
      </c>
      <c r="T21" s="187" t="s">
        <v>19</v>
      </c>
      <c r="U21" s="187" t="s">
        <v>19</v>
      </c>
      <c r="V21" s="188" t="s">
        <v>19</v>
      </c>
    </row>
    <row r="22" spans="1:22" ht="15" x14ac:dyDescent="0.3">
      <c r="A22" s="20" t="s">
        <v>30</v>
      </c>
      <c r="B22" s="189">
        <v>4399.16943359375</v>
      </c>
      <c r="C22" s="189">
        <v>3804.56494140625</v>
      </c>
      <c r="D22" s="189">
        <v>594.6043701171875</v>
      </c>
      <c r="E22" s="189">
        <v>553.612060546875</v>
      </c>
      <c r="F22" s="190" t="s">
        <v>19</v>
      </c>
      <c r="G22" s="190" t="s">
        <v>19</v>
      </c>
      <c r="H22" s="190" t="s">
        <v>19</v>
      </c>
      <c r="I22" s="190" t="s">
        <v>19</v>
      </c>
      <c r="J22" s="190" t="s">
        <v>19</v>
      </c>
      <c r="K22" s="190" t="s">
        <v>19</v>
      </c>
      <c r="L22" s="190" t="s">
        <v>19</v>
      </c>
      <c r="M22" s="190" t="s">
        <v>19</v>
      </c>
      <c r="N22" s="189" t="s">
        <v>19</v>
      </c>
      <c r="O22" s="190" t="s">
        <v>19</v>
      </c>
      <c r="P22" s="190" t="s">
        <v>19</v>
      </c>
      <c r="Q22" s="189" t="s">
        <v>19</v>
      </c>
      <c r="R22" s="190" t="s">
        <v>19</v>
      </c>
      <c r="S22" s="190" t="s">
        <v>19</v>
      </c>
      <c r="T22" s="190" t="s">
        <v>19</v>
      </c>
      <c r="U22" s="190" t="s">
        <v>19</v>
      </c>
      <c r="V22" s="191" t="s">
        <v>19</v>
      </c>
    </row>
    <row r="23" spans="1:22" ht="15" x14ac:dyDescent="0.3">
      <c r="A23" s="20" t="s">
        <v>31</v>
      </c>
      <c r="B23" s="189">
        <v>941.03955078125</v>
      </c>
      <c r="C23" s="189">
        <v>883.588623046875</v>
      </c>
      <c r="D23" s="189">
        <v>57.450916290283203</v>
      </c>
      <c r="E23" s="189" t="s">
        <v>19</v>
      </c>
      <c r="F23" s="190" t="s">
        <v>19</v>
      </c>
      <c r="G23" s="190" t="s">
        <v>19</v>
      </c>
      <c r="H23" s="190" t="s">
        <v>19</v>
      </c>
      <c r="I23" s="190" t="s">
        <v>19</v>
      </c>
      <c r="J23" s="190" t="s">
        <v>19</v>
      </c>
      <c r="K23" s="190" t="s">
        <v>19</v>
      </c>
      <c r="L23" s="190" t="s">
        <v>19</v>
      </c>
      <c r="M23" s="190" t="s">
        <v>19</v>
      </c>
      <c r="N23" s="189" t="s">
        <v>19</v>
      </c>
      <c r="O23" s="190" t="s">
        <v>19</v>
      </c>
      <c r="P23" s="190" t="s">
        <v>19</v>
      </c>
      <c r="Q23" s="189" t="s">
        <v>19</v>
      </c>
      <c r="R23" s="190" t="s">
        <v>19</v>
      </c>
      <c r="S23" s="190" t="s">
        <v>19</v>
      </c>
      <c r="T23" s="190" t="s">
        <v>19</v>
      </c>
      <c r="U23" s="190" t="s">
        <v>19</v>
      </c>
      <c r="V23" s="191" t="s">
        <v>19</v>
      </c>
    </row>
    <row r="24" spans="1:22" s="182" customFormat="1" ht="15" x14ac:dyDescent="0.3">
      <c r="A24" s="20" t="s">
        <v>32</v>
      </c>
      <c r="B24" s="189">
        <v>16362.01171875</v>
      </c>
      <c r="C24" s="189">
        <v>15156.79296875</v>
      </c>
      <c r="D24" s="189">
        <v>1205.2186279296875</v>
      </c>
      <c r="E24" s="189">
        <v>1079.3065185546875</v>
      </c>
      <c r="F24" s="190" t="s">
        <v>19</v>
      </c>
      <c r="G24" s="190" t="s">
        <v>19</v>
      </c>
      <c r="H24" s="190" t="s">
        <v>19</v>
      </c>
      <c r="I24" s="190" t="s">
        <v>19</v>
      </c>
      <c r="J24" s="190" t="s">
        <v>19</v>
      </c>
      <c r="K24" s="190" t="s">
        <v>19</v>
      </c>
      <c r="L24" s="190" t="s">
        <v>19</v>
      </c>
      <c r="M24" s="190" t="s">
        <v>19</v>
      </c>
      <c r="N24" s="189" t="s">
        <v>19</v>
      </c>
      <c r="O24" s="190" t="s">
        <v>19</v>
      </c>
      <c r="P24" s="190" t="s">
        <v>19</v>
      </c>
      <c r="Q24" s="189" t="s">
        <v>19</v>
      </c>
      <c r="R24" s="190" t="s">
        <v>19</v>
      </c>
      <c r="S24" s="190" t="s">
        <v>19</v>
      </c>
      <c r="T24" s="190" t="s">
        <v>19</v>
      </c>
      <c r="U24" s="190" t="s">
        <v>19</v>
      </c>
      <c r="V24" s="191" t="s">
        <v>19</v>
      </c>
    </row>
    <row r="25" spans="1:22" s="182" customFormat="1" ht="15" x14ac:dyDescent="0.3">
      <c r="A25" s="16" t="s">
        <v>33</v>
      </c>
      <c r="B25" s="186">
        <v>5398.91943359375</v>
      </c>
      <c r="C25" s="186">
        <v>5325.8544921875</v>
      </c>
      <c r="D25" s="186">
        <v>73.064674377441406</v>
      </c>
      <c r="E25" s="186" t="s">
        <v>19</v>
      </c>
      <c r="F25" s="187" t="s">
        <v>19</v>
      </c>
      <c r="G25" s="187" t="s">
        <v>19</v>
      </c>
      <c r="H25" s="187" t="s">
        <v>19</v>
      </c>
      <c r="I25" s="187" t="s">
        <v>19</v>
      </c>
      <c r="J25" s="187" t="s">
        <v>19</v>
      </c>
      <c r="K25" s="187" t="s">
        <v>19</v>
      </c>
      <c r="L25" s="187" t="s">
        <v>19</v>
      </c>
      <c r="M25" s="187" t="s">
        <v>19</v>
      </c>
      <c r="N25" s="186" t="s">
        <v>19</v>
      </c>
      <c r="O25" s="187" t="s">
        <v>19</v>
      </c>
      <c r="P25" s="187" t="s">
        <v>19</v>
      </c>
      <c r="Q25" s="186" t="s">
        <v>19</v>
      </c>
      <c r="R25" s="187" t="s">
        <v>19</v>
      </c>
      <c r="S25" s="187" t="s">
        <v>19</v>
      </c>
      <c r="T25" s="187" t="s">
        <v>19</v>
      </c>
      <c r="U25" s="187" t="s">
        <v>19</v>
      </c>
      <c r="V25" s="188" t="s">
        <v>19</v>
      </c>
    </row>
    <row r="26" spans="1:22" s="182" customFormat="1" ht="15" x14ac:dyDescent="0.3">
      <c r="A26" s="16" t="s">
        <v>34</v>
      </c>
      <c r="B26" s="186">
        <v>24928.375</v>
      </c>
      <c r="C26" s="186">
        <v>23294.560546875</v>
      </c>
      <c r="D26" s="186">
        <v>1633.814208984375</v>
      </c>
      <c r="E26" s="186">
        <v>1334.0421142578125</v>
      </c>
      <c r="F26" s="187" t="s">
        <v>19</v>
      </c>
      <c r="G26" s="187" t="s">
        <v>19</v>
      </c>
      <c r="H26" s="187" t="s">
        <v>19</v>
      </c>
      <c r="I26" s="187" t="s">
        <v>19</v>
      </c>
      <c r="J26" s="187" t="s">
        <v>19</v>
      </c>
      <c r="K26" s="187" t="s">
        <v>19</v>
      </c>
      <c r="L26" s="187" t="s">
        <v>19</v>
      </c>
      <c r="M26" s="187" t="s">
        <v>19</v>
      </c>
      <c r="N26" s="186" t="s">
        <v>19</v>
      </c>
      <c r="O26" s="187" t="s">
        <v>19</v>
      </c>
      <c r="P26" s="187" t="s">
        <v>19</v>
      </c>
      <c r="Q26" s="186" t="s">
        <v>19</v>
      </c>
      <c r="R26" s="187" t="s">
        <v>19</v>
      </c>
      <c r="S26" s="187" t="s">
        <v>19</v>
      </c>
      <c r="T26" s="187" t="s">
        <v>19</v>
      </c>
      <c r="U26" s="187" t="s">
        <v>19</v>
      </c>
      <c r="V26" s="188" t="s">
        <v>19</v>
      </c>
    </row>
    <row r="27" spans="1:22" ht="15" x14ac:dyDescent="0.3">
      <c r="A27" s="20" t="s">
        <v>35</v>
      </c>
      <c r="B27" s="189">
        <v>6355.564453125</v>
      </c>
      <c r="C27" s="189">
        <v>5988.05908203125</v>
      </c>
      <c r="D27" s="189">
        <v>367.50540161132813</v>
      </c>
      <c r="E27" s="189" t="s">
        <v>19</v>
      </c>
      <c r="F27" s="190" t="s">
        <v>19</v>
      </c>
      <c r="G27" s="190" t="s">
        <v>19</v>
      </c>
      <c r="H27" s="190" t="s">
        <v>19</v>
      </c>
      <c r="I27" s="190" t="s">
        <v>19</v>
      </c>
      <c r="J27" s="190" t="s">
        <v>19</v>
      </c>
      <c r="K27" s="190" t="s">
        <v>19</v>
      </c>
      <c r="L27" s="190" t="s">
        <v>19</v>
      </c>
      <c r="M27" s="190" t="s">
        <v>19</v>
      </c>
      <c r="N27" s="189" t="s">
        <v>19</v>
      </c>
      <c r="O27" s="190" t="s">
        <v>19</v>
      </c>
      <c r="P27" s="190" t="s">
        <v>19</v>
      </c>
      <c r="Q27" s="189" t="s">
        <v>19</v>
      </c>
      <c r="R27" s="190" t="s">
        <v>19</v>
      </c>
      <c r="S27" s="190" t="s">
        <v>19</v>
      </c>
      <c r="T27" s="190" t="s">
        <v>19</v>
      </c>
      <c r="U27" s="190" t="s">
        <v>19</v>
      </c>
      <c r="V27" s="191" t="s">
        <v>19</v>
      </c>
    </row>
    <row r="28" spans="1:22" ht="15" x14ac:dyDescent="0.3">
      <c r="A28" s="20" t="s">
        <v>36</v>
      </c>
      <c r="B28" s="189">
        <v>18572.810546875</v>
      </c>
      <c r="C28" s="189">
        <v>17306.501953125</v>
      </c>
      <c r="D28" s="189">
        <v>1266.3087158203125</v>
      </c>
      <c r="E28" s="189">
        <v>1011.098388671875</v>
      </c>
      <c r="F28" s="190" t="s">
        <v>19</v>
      </c>
      <c r="G28" s="190" t="s">
        <v>19</v>
      </c>
      <c r="H28" s="190" t="s">
        <v>19</v>
      </c>
      <c r="I28" s="190" t="s">
        <v>19</v>
      </c>
      <c r="J28" s="190" t="s">
        <v>19</v>
      </c>
      <c r="K28" s="190" t="s">
        <v>19</v>
      </c>
      <c r="L28" s="190" t="s">
        <v>19</v>
      </c>
      <c r="M28" s="190" t="s">
        <v>19</v>
      </c>
      <c r="N28" s="189" t="s">
        <v>19</v>
      </c>
      <c r="O28" s="190" t="s">
        <v>19</v>
      </c>
      <c r="P28" s="190" t="s">
        <v>19</v>
      </c>
      <c r="Q28" s="189" t="s">
        <v>19</v>
      </c>
      <c r="R28" s="190" t="s">
        <v>19</v>
      </c>
      <c r="S28" s="190" t="s">
        <v>19</v>
      </c>
      <c r="T28" s="190" t="s">
        <v>19</v>
      </c>
      <c r="U28" s="190" t="s">
        <v>19</v>
      </c>
      <c r="V28" s="191" t="s">
        <v>19</v>
      </c>
    </row>
    <row r="29" spans="1:22" s="182" customFormat="1" ht="15" x14ac:dyDescent="0.3">
      <c r="A29" s="16" t="s">
        <v>37</v>
      </c>
      <c r="B29" s="186">
        <v>187219.84375</v>
      </c>
      <c r="C29" s="186">
        <v>163405.53125</v>
      </c>
      <c r="D29" s="186">
        <v>23814.31640625</v>
      </c>
      <c r="E29" s="186">
        <v>18463.58984375</v>
      </c>
      <c r="F29" s="187">
        <v>1143.1956787109375</v>
      </c>
      <c r="G29" s="187">
        <v>1803.1640625</v>
      </c>
      <c r="H29" s="187">
        <v>5051.47265625</v>
      </c>
      <c r="I29" s="187">
        <v>866.77081298828125</v>
      </c>
      <c r="J29" s="187">
        <v>1210.200927734375</v>
      </c>
      <c r="K29" s="187">
        <v>1539.8133544921875</v>
      </c>
      <c r="L29" s="187">
        <v>1574.2119140625</v>
      </c>
      <c r="M29" s="187" t="s">
        <v>19</v>
      </c>
      <c r="N29" s="186">
        <v>4117.33935546875</v>
      </c>
      <c r="O29" s="187">
        <v>2707.20703125</v>
      </c>
      <c r="P29" s="187" t="s">
        <v>19</v>
      </c>
      <c r="Q29" s="186">
        <v>898.49188232421875</v>
      </c>
      <c r="R29" s="187" t="s">
        <v>19</v>
      </c>
      <c r="S29" s="187" t="s">
        <v>19</v>
      </c>
      <c r="T29" s="187" t="s">
        <v>19</v>
      </c>
      <c r="U29" s="187" t="s">
        <v>19</v>
      </c>
      <c r="V29" s="188" t="s">
        <v>19</v>
      </c>
    </row>
    <row r="30" spans="1:22" s="182" customFormat="1" ht="15" x14ac:dyDescent="0.3">
      <c r="A30" s="20" t="s">
        <v>38</v>
      </c>
      <c r="B30" s="189" t="s">
        <v>19</v>
      </c>
      <c r="C30" s="189" t="s">
        <v>19</v>
      </c>
      <c r="D30" s="189" t="s">
        <v>19</v>
      </c>
      <c r="E30" s="189" t="s">
        <v>19</v>
      </c>
      <c r="F30" s="190" t="s">
        <v>19</v>
      </c>
      <c r="G30" s="190" t="s">
        <v>19</v>
      </c>
      <c r="H30" s="190" t="s">
        <v>19</v>
      </c>
      <c r="I30" s="190" t="s">
        <v>19</v>
      </c>
      <c r="J30" s="190" t="s">
        <v>19</v>
      </c>
      <c r="K30" s="190" t="s">
        <v>19</v>
      </c>
      <c r="L30" s="190" t="s">
        <v>19</v>
      </c>
      <c r="M30" s="190" t="s">
        <v>19</v>
      </c>
      <c r="N30" s="189" t="s">
        <v>19</v>
      </c>
      <c r="O30" s="190" t="s">
        <v>19</v>
      </c>
      <c r="P30" s="190" t="s">
        <v>19</v>
      </c>
      <c r="Q30" s="189" t="s">
        <v>19</v>
      </c>
      <c r="R30" s="190" t="s">
        <v>19</v>
      </c>
      <c r="S30" s="190" t="s">
        <v>19</v>
      </c>
      <c r="T30" s="190" t="s">
        <v>19</v>
      </c>
      <c r="U30" s="190" t="s">
        <v>19</v>
      </c>
      <c r="V30" s="191" t="s">
        <v>19</v>
      </c>
    </row>
    <row r="31" spans="1:22" ht="15" x14ac:dyDescent="0.3">
      <c r="A31" s="20" t="s">
        <v>39</v>
      </c>
      <c r="B31" s="189">
        <v>17575.443359375</v>
      </c>
      <c r="C31" s="189">
        <v>16486.396484375</v>
      </c>
      <c r="D31" s="189">
        <v>1089.04833984375</v>
      </c>
      <c r="E31" s="189">
        <v>896.23260498046875</v>
      </c>
      <c r="F31" s="190" t="s">
        <v>19</v>
      </c>
      <c r="G31" s="190" t="s">
        <v>19</v>
      </c>
      <c r="H31" s="190" t="s">
        <v>19</v>
      </c>
      <c r="I31" s="190" t="s">
        <v>19</v>
      </c>
      <c r="J31" s="190" t="s">
        <v>19</v>
      </c>
      <c r="K31" s="190" t="s">
        <v>19</v>
      </c>
      <c r="L31" s="190" t="s">
        <v>19</v>
      </c>
      <c r="M31" s="190" t="s">
        <v>19</v>
      </c>
      <c r="N31" s="189" t="s">
        <v>19</v>
      </c>
      <c r="O31" s="190" t="s">
        <v>19</v>
      </c>
      <c r="P31" s="190" t="s">
        <v>19</v>
      </c>
      <c r="Q31" s="189" t="s">
        <v>19</v>
      </c>
      <c r="R31" s="190" t="s">
        <v>19</v>
      </c>
      <c r="S31" s="190" t="s">
        <v>19</v>
      </c>
      <c r="T31" s="190" t="s">
        <v>19</v>
      </c>
      <c r="U31" s="190" t="s">
        <v>19</v>
      </c>
      <c r="V31" s="191" t="s">
        <v>19</v>
      </c>
    </row>
    <row r="32" spans="1:22" ht="15" x14ac:dyDescent="0.3">
      <c r="A32" s="20" t="s">
        <v>40</v>
      </c>
      <c r="B32" s="189">
        <v>80099.734375</v>
      </c>
      <c r="C32" s="189">
        <v>70781.4609375</v>
      </c>
      <c r="D32" s="189">
        <v>9318.2763671875</v>
      </c>
      <c r="E32" s="189">
        <v>7960.84619140625</v>
      </c>
      <c r="F32" s="190" t="s">
        <v>19</v>
      </c>
      <c r="G32" s="190">
        <v>740.6827392578125</v>
      </c>
      <c r="H32" s="190">
        <v>1834.84375</v>
      </c>
      <c r="I32" s="190" t="s">
        <v>19</v>
      </c>
      <c r="J32" s="190">
        <v>545.491943359375</v>
      </c>
      <c r="K32" s="190">
        <v>601.86029052734375</v>
      </c>
      <c r="L32" s="190">
        <v>677.39678955078125</v>
      </c>
      <c r="M32" s="190" t="s">
        <v>19</v>
      </c>
      <c r="N32" s="189">
        <v>953.12982177734375</v>
      </c>
      <c r="O32" s="190">
        <v>681.983642578125</v>
      </c>
      <c r="P32" s="190" t="s">
        <v>19</v>
      </c>
      <c r="Q32" s="189" t="s">
        <v>19</v>
      </c>
      <c r="R32" s="190" t="s">
        <v>19</v>
      </c>
      <c r="S32" s="190" t="s">
        <v>19</v>
      </c>
      <c r="T32" s="190" t="s">
        <v>19</v>
      </c>
      <c r="U32" s="190" t="s">
        <v>19</v>
      </c>
      <c r="V32" s="191" t="s">
        <v>19</v>
      </c>
    </row>
    <row r="33" spans="1:22" ht="15" x14ac:dyDescent="0.3">
      <c r="A33" s="20" t="s">
        <v>41</v>
      </c>
      <c r="B33" s="189">
        <v>77604.140625</v>
      </c>
      <c r="C33" s="189">
        <v>65365.4609375</v>
      </c>
      <c r="D33" s="189">
        <v>12238.681640625</v>
      </c>
      <c r="E33" s="189">
        <v>8743.1162109375</v>
      </c>
      <c r="F33" s="190">
        <v>550.23370361328125</v>
      </c>
      <c r="G33" s="190">
        <v>820.79119873046875</v>
      </c>
      <c r="H33" s="190">
        <v>2822.522216796875</v>
      </c>
      <c r="I33" s="190" t="s">
        <v>19</v>
      </c>
      <c r="J33" s="190">
        <v>584.968505859375</v>
      </c>
      <c r="K33" s="190">
        <v>790.34930419921875</v>
      </c>
      <c r="L33" s="190">
        <v>744.81878662109375</v>
      </c>
      <c r="M33" s="190" t="s">
        <v>19</v>
      </c>
      <c r="N33" s="189">
        <v>2776.68798828125</v>
      </c>
      <c r="O33" s="190">
        <v>1786.1380615234375</v>
      </c>
      <c r="P33" s="190" t="s">
        <v>19</v>
      </c>
      <c r="Q33" s="189">
        <v>535.59783935546875</v>
      </c>
      <c r="R33" s="190" t="s">
        <v>19</v>
      </c>
      <c r="S33" s="190" t="s">
        <v>19</v>
      </c>
      <c r="T33" s="190" t="s">
        <v>19</v>
      </c>
      <c r="U33" s="190" t="s">
        <v>19</v>
      </c>
      <c r="V33" s="191" t="s">
        <v>19</v>
      </c>
    </row>
    <row r="34" spans="1:22" s="182" customFormat="1" ht="15" x14ac:dyDescent="0.3">
      <c r="A34" s="20" t="s">
        <v>42</v>
      </c>
      <c r="B34" s="189">
        <v>11111.5771484375</v>
      </c>
      <c r="C34" s="189">
        <v>9962.6328125</v>
      </c>
      <c r="D34" s="189">
        <v>1148.944580078125</v>
      </c>
      <c r="E34" s="189">
        <v>846.3597412109375</v>
      </c>
      <c r="F34" s="190" t="s">
        <v>19</v>
      </c>
      <c r="G34" s="190" t="s">
        <v>19</v>
      </c>
      <c r="H34" s="190" t="s">
        <v>19</v>
      </c>
      <c r="I34" s="190" t="s">
        <v>19</v>
      </c>
      <c r="J34" s="190" t="s">
        <v>19</v>
      </c>
      <c r="K34" s="190" t="s">
        <v>19</v>
      </c>
      <c r="L34" s="190" t="s">
        <v>19</v>
      </c>
      <c r="M34" s="190" t="s">
        <v>19</v>
      </c>
      <c r="N34" s="189" t="s">
        <v>19</v>
      </c>
      <c r="O34" s="190" t="s">
        <v>19</v>
      </c>
      <c r="P34" s="190" t="s">
        <v>19</v>
      </c>
      <c r="Q34" s="189" t="s">
        <v>19</v>
      </c>
      <c r="R34" s="190" t="s">
        <v>19</v>
      </c>
      <c r="S34" s="190" t="s">
        <v>19</v>
      </c>
      <c r="T34" s="190" t="s">
        <v>19</v>
      </c>
      <c r="U34" s="190" t="s">
        <v>19</v>
      </c>
      <c r="V34" s="191" t="s">
        <v>19</v>
      </c>
    </row>
    <row r="35" spans="1:22" s="182" customFormat="1" ht="15" x14ac:dyDescent="0.3">
      <c r="A35" s="16" t="s">
        <v>43</v>
      </c>
      <c r="B35" s="186">
        <v>33123.09765625</v>
      </c>
      <c r="C35" s="186">
        <v>31437.95703125</v>
      </c>
      <c r="D35" s="186">
        <v>1685.1395263671875</v>
      </c>
      <c r="E35" s="186">
        <v>1544.364013671875</v>
      </c>
      <c r="F35" s="187" t="s">
        <v>19</v>
      </c>
      <c r="G35" s="187" t="s">
        <v>19</v>
      </c>
      <c r="H35" s="187" t="s">
        <v>19</v>
      </c>
      <c r="I35" s="187" t="s">
        <v>19</v>
      </c>
      <c r="J35" s="187" t="s">
        <v>19</v>
      </c>
      <c r="K35" s="187" t="s">
        <v>19</v>
      </c>
      <c r="L35" s="187" t="s">
        <v>19</v>
      </c>
      <c r="M35" s="187" t="s">
        <v>19</v>
      </c>
      <c r="N35" s="186" t="s">
        <v>19</v>
      </c>
      <c r="O35" s="187" t="s">
        <v>19</v>
      </c>
      <c r="P35" s="187" t="s">
        <v>19</v>
      </c>
      <c r="Q35" s="186" t="s">
        <v>19</v>
      </c>
      <c r="R35" s="187" t="s">
        <v>19</v>
      </c>
      <c r="S35" s="187" t="s">
        <v>19</v>
      </c>
      <c r="T35" s="187" t="s">
        <v>19</v>
      </c>
      <c r="U35" s="187" t="s">
        <v>19</v>
      </c>
      <c r="V35" s="188" t="s">
        <v>19</v>
      </c>
    </row>
    <row r="36" spans="1:22" s="182" customFormat="1" ht="15" x14ac:dyDescent="0.3">
      <c r="A36" s="20" t="s">
        <v>44</v>
      </c>
      <c r="B36" s="189">
        <v>12547.3603515625</v>
      </c>
      <c r="C36" s="189">
        <v>11728.5634765625</v>
      </c>
      <c r="D36" s="189">
        <v>818.79754638671875</v>
      </c>
      <c r="E36" s="189">
        <v>735.841796875</v>
      </c>
      <c r="F36" s="190" t="s">
        <v>19</v>
      </c>
      <c r="G36" s="190" t="s">
        <v>19</v>
      </c>
      <c r="H36" s="190" t="s">
        <v>19</v>
      </c>
      <c r="I36" s="190" t="s">
        <v>19</v>
      </c>
      <c r="J36" s="190" t="s">
        <v>19</v>
      </c>
      <c r="K36" s="190" t="s">
        <v>19</v>
      </c>
      <c r="L36" s="190" t="s">
        <v>19</v>
      </c>
      <c r="M36" s="190" t="s">
        <v>19</v>
      </c>
      <c r="N36" s="189" t="s">
        <v>19</v>
      </c>
      <c r="O36" s="190" t="s">
        <v>19</v>
      </c>
      <c r="P36" s="190" t="s">
        <v>19</v>
      </c>
      <c r="Q36" s="189" t="s">
        <v>19</v>
      </c>
      <c r="R36" s="190" t="s">
        <v>19</v>
      </c>
      <c r="S36" s="190" t="s">
        <v>19</v>
      </c>
      <c r="T36" s="190" t="s">
        <v>19</v>
      </c>
      <c r="U36" s="190" t="s">
        <v>19</v>
      </c>
      <c r="V36" s="191" t="s">
        <v>19</v>
      </c>
    </row>
    <row r="37" spans="1:22" ht="15" x14ac:dyDescent="0.3">
      <c r="A37" s="20" t="s">
        <v>45</v>
      </c>
      <c r="B37" s="189">
        <v>9019.970703125</v>
      </c>
      <c r="C37" s="189">
        <v>8515.9169921875</v>
      </c>
      <c r="D37" s="189">
        <v>504.05380249023438</v>
      </c>
      <c r="E37" s="189" t="s">
        <v>19</v>
      </c>
      <c r="F37" s="190" t="s">
        <v>19</v>
      </c>
      <c r="G37" s="190" t="s">
        <v>19</v>
      </c>
      <c r="H37" s="190" t="s">
        <v>19</v>
      </c>
      <c r="I37" s="190" t="s">
        <v>19</v>
      </c>
      <c r="J37" s="190" t="s">
        <v>19</v>
      </c>
      <c r="K37" s="190" t="s">
        <v>19</v>
      </c>
      <c r="L37" s="190" t="s">
        <v>19</v>
      </c>
      <c r="M37" s="190" t="s">
        <v>19</v>
      </c>
      <c r="N37" s="189" t="s">
        <v>19</v>
      </c>
      <c r="O37" s="190" t="s">
        <v>19</v>
      </c>
      <c r="P37" s="190" t="s">
        <v>19</v>
      </c>
      <c r="Q37" s="189" t="s">
        <v>19</v>
      </c>
      <c r="R37" s="190" t="s">
        <v>19</v>
      </c>
      <c r="S37" s="190" t="s">
        <v>19</v>
      </c>
      <c r="T37" s="190" t="s">
        <v>19</v>
      </c>
      <c r="U37" s="190" t="s">
        <v>19</v>
      </c>
      <c r="V37" s="191" t="s">
        <v>19</v>
      </c>
    </row>
    <row r="38" spans="1:22" ht="15" x14ac:dyDescent="0.3">
      <c r="A38" s="20" t="s">
        <v>46</v>
      </c>
      <c r="B38" s="189">
        <v>11555.7646484375</v>
      </c>
      <c r="C38" s="189">
        <v>11193.4765625</v>
      </c>
      <c r="D38" s="189">
        <v>362.28817749023438</v>
      </c>
      <c r="E38" s="189" t="s">
        <v>19</v>
      </c>
      <c r="F38" s="190" t="s">
        <v>19</v>
      </c>
      <c r="G38" s="190" t="s">
        <v>19</v>
      </c>
      <c r="H38" s="190" t="s">
        <v>19</v>
      </c>
      <c r="I38" s="190" t="s">
        <v>19</v>
      </c>
      <c r="J38" s="190" t="s">
        <v>19</v>
      </c>
      <c r="K38" s="190" t="s">
        <v>19</v>
      </c>
      <c r="L38" s="190" t="s">
        <v>19</v>
      </c>
      <c r="M38" s="190" t="s">
        <v>19</v>
      </c>
      <c r="N38" s="189" t="s">
        <v>19</v>
      </c>
      <c r="O38" s="190" t="s">
        <v>19</v>
      </c>
      <c r="P38" s="190" t="s">
        <v>19</v>
      </c>
      <c r="Q38" s="189" t="s">
        <v>19</v>
      </c>
      <c r="R38" s="190" t="s">
        <v>19</v>
      </c>
      <c r="S38" s="190" t="s">
        <v>19</v>
      </c>
      <c r="T38" s="190" t="s">
        <v>19</v>
      </c>
      <c r="U38" s="190" t="s">
        <v>19</v>
      </c>
      <c r="V38" s="191" t="s">
        <v>19</v>
      </c>
    </row>
    <row r="39" spans="1:22" s="182" customFormat="1" ht="15" x14ac:dyDescent="0.3">
      <c r="A39" s="16" t="s">
        <v>47</v>
      </c>
      <c r="B39" s="186">
        <v>20807.314453125</v>
      </c>
      <c r="C39" s="186">
        <v>19499.54296875</v>
      </c>
      <c r="D39" s="186">
        <v>1307.77001953125</v>
      </c>
      <c r="E39" s="186">
        <v>966.60223388671875</v>
      </c>
      <c r="F39" s="187" t="s">
        <v>19</v>
      </c>
      <c r="G39" s="187" t="s">
        <v>19</v>
      </c>
      <c r="H39" s="187" t="s">
        <v>19</v>
      </c>
      <c r="I39" s="187" t="s">
        <v>19</v>
      </c>
      <c r="J39" s="187" t="s">
        <v>19</v>
      </c>
      <c r="K39" s="187" t="s">
        <v>19</v>
      </c>
      <c r="L39" s="187" t="s">
        <v>19</v>
      </c>
      <c r="M39" s="187" t="s">
        <v>19</v>
      </c>
      <c r="N39" s="186" t="s">
        <v>19</v>
      </c>
      <c r="O39" s="187" t="s">
        <v>19</v>
      </c>
      <c r="P39" s="187" t="s">
        <v>19</v>
      </c>
      <c r="Q39" s="186" t="s">
        <v>19</v>
      </c>
      <c r="R39" s="187" t="s">
        <v>19</v>
      </c>
      <c r="S39" s="187" t="s">
        <v>19</v>
      </c>
      <c r="T39" s="187" t="s">
        <v>19</v>
      </c>
      <c r="U39" s="187" t="s">
        <v>19</v>
      </c>
      <c r="V39" s="188" t="s">
        <v>19</v>
      </c>
    </row>
    <row r="40" spans="1:22" s="182" customFormat="1" ht="15" x14ac:dyDescent="0.3">
      <c r="A40" s="16" t="s">
        <v>48</v>
      </c>
      <c r="B40" s="186">
        <v>106980.6796875</v>
      </c>
      <c r="C40" s="186">
        <v>98377.1875</v>
      </c>
      <c r="D40" s="186">
        <v>8603.4921875</v>
      </c>
      <c r="E40" s="186">
        <v>7678.67822265625</v>
      </c>
      <c r="F40" s="187" t="s">
        <v>19</v>
      </c>
      <c r="G40" s="187">
        <v>688.93914794921875</v>
      </c>
      <c r="H40" s="187">
        <v>3238.83349609375</v>
      </c>
      <c r="I40" s="187" t="s">
        <v>19</v>
      </c>
      <c r="J40" s="187" t="s">
        <v>19</v>
      </c>
      <c r="K40" s="187">
        <v>612.60833740234375</v>
      </c>
      <c r="L40" s="187">
        <v>601.81109619140625</v>
      </c>
      <c r="M40" s="187" t="s">
        <v>19</v>
      </c>
      <c r="N40" s="186">
        <v>640.02911376953125</v>
      </c>
      <c r="O40" s="187" t="s">
        <v>19</v>
      </c>
      <c r="P40" s="187" t="s">
        <v>19</v>
      </c>
      <c r="Q40" s="186" t="s">
        <v>19</v>
      </c>
      <c r="R40" s="187" t="s">
        <v>19</v>
      </c>
      <c r="S40" s="187" t="s">
        <v>19</v>
      </c>
      <c r="T40" s="187" t="s">
        <v>19</v>
      </c>
      <c r="U40" s="187" t="s">
        <v>19</v>
      </c>
      <c r="V40" s="188" t="s">
        <v>19</v>
      </c>
    </row>
    <row r="41" spans="1:22" ht="15" x14ac:dyDescent="0.3">
      <c r="A41" s="20" t="s">
        <v>49</v>
      </c>
      <c r="B41" s="189">
        <v>72991.8984375</v>
      </c>
      <c r="C41" s="189">
        <v>66283.5703125</v>
      </c>
      <c r="D41" s="189">
        <v>6708.32568359375</v>
      </c>
      <c r="E41" s="189">
        <v>6166.21435546875</v>
      </c>
      <c r="F41" s="190" t="s">
        <v>19</v>
      </c>
      <c r="G41" s="190">
        <v>588.681884765625</v>
      </c>
      <c r="H41" s="190">
        <v>2729.764404296875</v>
      </c>
      <c r="I41" s="190" t="s">
        <v>19</v>
      </c>
      <c r="J41" s="190" t="s">
        <v>19</v>
      </c>
      <c r="K41" s="190" t="s">
        <v>19</v>
      </c>
      <c r="L41" s="190">
        <v>507.2432861328125</v>
      </c>
      <c r="M41" s="190" t="s">
        <v>19</v>
      </c>
      <c r="N41" s="189" t="s">
        <v>19</v>
      </c>
      <c r="O41" s="190" t="s">
        <v>19</v>
      </c>
      <c r="P41" s="190" t="s">
        <v>19</v>
      </c>
      <c r="Q41" s="189" t="s">
        <v>19</v>
      </c>
      <c r="R41" s="190" t="s">
        <v>19</v>
      </c>
      <c r="S41" s="190" t="s">
        <v>19</v>
      </c>
      <c r="T41" s="190" t="s">
        <v>19</v>
      </c>
      <c r="U41" s="190" t="s">
        <v>19</v>
      </c>
      <c r="V41" s="191" t="s">
        <v>19</v>
      </c>
    </row>
    <row r="42" spans="1:22" s="182" customFormat="1" ht="15" x14ac:dyDescent="0.3">
      <c r="A42" s="20" t="s">
        <v>212</v>
      </c>
      <c r="B42" s="189" t="s">
        <v>19</v>
      </c>
      <c r="C42" s="189" t="s">
        <v>19</v>
      </c>
      <c r="D42" s="189" t="s">
        <v>19</v>
      </c>
      <c r="E42" s="189" t="s">
        <v>19</v>
      </c>
      <c r="F42" s="190" t="s">
        <v>19</v>
      </c>
      <c r="G42" s="190" t="s">
        <v>19</v>
      </c>
      <c r="H42" s="190" t="s">
        <v>19</v>
      </c>
      <c r="I42" s="190" t="s">
        <v>19</v>
      </c>
      <c r="J42" s="190" t="s">
        <v>19</v>
      </c>
      <c r="K42" s="190" t="s">
        <v>19</v>
      </c>
      <c r="L42" s="190" t="s">
        <v>19</v>
      </c>
      <c r="M42" s="190" t="s">
        <v>19</v>
      </c>
      <c r="N42" s="189" t="s">
        <v>19</v>
      </c>
      <c r="O42" s="190" t="s">
        <v>19</v>
      </c>
      <c r="P42" s="190" t="s">
        <v>19</v>
      </c>
      <c r="Q42" s="189" t="s">
        <v>19</v>
      </c>
      <c r="R42" s="190" t="s">
        <v>19</v>
      </c>
      <c r="S42" s="190" t="s">
        <v>19</v>
      </c>
      <c r="T42" s="190" t="s">
        <v>19</v>
      </c>
      <c r="U42" s="190" t="s">
        <v>19</v>
      </c>
      <c r="V42" s="191" t="s">
        <v>19</v>
      </c>
    </row>
    <row r="43" spans="1:22" s="182" customFormat="1" ht="15" x14ac:dyDescent="0.3">
      <c r="A43" s="20" t="s">
        <v>51</v>
      </c>
      <c r="B43" s="189" t="s">
        <v>19</v>
      </c>
      <c r="C43" s="189" t="s">
        <v>19</v>
      </c>
      <c r="D43" s="189" t="s">
        <v>19</v>
      </c>
      <c r="E43" s="189" t="s">
        <v>19</v>
      </c>
      <c r="F43" s="190" t="s">
        <v>19</v>
      </c>
      <c r="G43" s="190" t="s">
        <v>19</v>
      </c>
      <c r="H43" s="190" t="s">
        <v>19</v>
      </c>
      <c r="I43" s="190" t="s">
        <v>19</v>
      </c>
      <c r="J43" s="190" t="s">
        <v>19</v>
      </c>
      <c r="K43" s="190" t="s">
        <v>19</v>
      </c>
      <c r="L43" s="190" t="s">
        <v>19</v>
      </c>
      <c r="M43" s="190" t="s">
        <v>19</v>
      </c>
      <c r="N43" s="189" t="s">
        <v>19</v>
      </c>
      <c r="O43" s="190" t="s">
        <v>19</v>
      </c>
      <c r="P43" s="190" t="s">
        <v>19</v>
      </c>
      <c r="Q43" s="189" t="s">
        <v>19</v>
      </c>
      <c r="R43" s="190" t="s">
        <v>19</v>
      </c>
      <c r="S43" s="190" t="s">
        <v>19</v>
      </c>
      <c r="T43" s="190" t="s">
        <v>19</v>
      </c>
      <c r="U43" s="190" t="s">
        <v>19</v>
      </c>
      <c r="V43" s="191" t="s">
        <v>19</v>
      </c>
    </row>
    <row r="44" spans="1:22" ht="15" x14ac:dyDescent="0.3">
      <c r="A44" s="20" t="s">
        <v>52</v>
      </c>
      <c r="B44" s="189">
        <v>22674.6875</v>
      </c>
      <c r="C44" s="189">
        <v>21126.34375</v>
      </c>
      <c r="D44" s="189">
        <v>1548.343017578125</v>
      </c>
      <c r="E44" s="189">
        <v>1201.5650634765625</v>
      </c>
      <c r="F44" s="190" t="s">
        <v>19</v>
      </c>
      <c r="G44" s="190" t="s">
        <v>19</v>
      </c>
      <c r="H44" s="190" t="s">
        <v>19</v>
      </c>
      <c r="I44" s="190" t="s">
        <v>19</v>
      </c>
      <c r="J44" s="190" t="s">
        <v>19</v>
      </c>
      <c r="K44" s="190" t="s">
        <v>19</v>
      </c>
      <c r="L44" s="190" t="s">
        <v>19</v>
      </c>
      <c r="M44" s="190" t="s">
        <v>19</v>
      </c>
      <c r="N44" s="189" t="s">
        <v>19</v>
      </c>
      <c r="O44" s="190" t="s">
        <v>19</v>
      </c>
      <c r="P44" s="190" t="s">
        <v>19</v>
      </c>
      <c r="Q44" s="189" t="s">
        <v>19</v>
      </c>
      <c r="R44" s="190" t="s">
        <v>19</v>
      </c>
      <c r="S44" s="190" t="s">
        <v>19</v>
      </c>
      <c r="T44" s="190" t="s">
        <v>19</v>
      </c>
      <c r="U44" s="190" t="s">
        <v>19</v>
      </c>
      <c r="V44" s="191" t="s">
        <v>19</v>
      </c>
    </row>
    <row r="45" spans="1:22" s="182" customFormat="1" ht="15" x14ac:dyDescent="0.3">
      <c r="A45" s="16" t="s">
        <v>53</v>
      </c>
      <c r="B45" s="186">
        <v>21702.220703125</v>
      </c>
      <c r="C45" s="186">
        <v>19844.947265625</v>
      </c>
      <c r="D45" s="186">
        <v>1857.27392578125</v>
      </c>
      <c r="E45" s="186">
        <v>1690.0362548828125</v>
      </c>
      <c r="F45" s="187" t="s">
        <v>19</v>
      </c>
      <c r="G45" s="187" t="s">
        <v>19</v>
      </c>
      <c r="H45" s="187" t="s">
        <v>19</v>
      </c>
      <c r="I45" s="187" t="s">
        <v>19</v>
      </c>
      <c r="J45" s="187" t="s">
        <v>19</v>
      </c>
      <c r="K45" s="187" t="s">
        <v>19</v>
      </c>
      <c r="L45" s="187" t="s">
        <v>19</v>
      </c>
      <c r="M45" s="187" t="s">
        <v>19</v>
      </c>
      <c r="N45" s="186" t="s">
        <v>19</v>
      </c>
      <c r="O45" s="187" t="s">
        <v>19</v>
      </c>
      <c r="P45" s="187" t="s">
        <v>19</v>
      </c>
      <c r="Q45" s="186" t="s">
        <v>19</v>
      </c>
      <c r="R45" s="187" t="s">
        <v>19</v>
      </c>
      <c r="S45" s="187" t="s">
        <v>19</v>
      </c>
      <c r="T45" s="187" t="s">
        <v>19</v>
      </c>
      <c r="U45" s="187" t="s">
        <v>19</v>
      </c>
      <c r="V45" s="188" t="s">
        <v>19</v>
      </c>
    </row>
    <row r="46" spans="1:22" s="182" customFormat="1" ht="15" x14ac:dyDescent="0.3">
      <c r="A46" s="20" t="s">
        <v>54</v>
      </c>
      <c r="B46" s="189">
        <v>4318.91455078125</v>
      </c>
      <c r="C46" s="189">
        <v>4107.2958984375</v>
      </c>
      <c r="D46" s="189">
        <v>211.61859130859375</v>
      </c>
      <c r="E46" s="189" t="s">
        <v>19</v>
      </c>
      <c r="F46" s="190" t="s">
        <v>19</v>
      </c>
      <c r="G46" s="190" t="s">
        <v>19</v>
      </c>
      <c r="H46" s="190" t="s">
        <v>19</v>
      </c>
      <c r="I46" s="190" t="s">
        <v>19</v>
      </c>
      <c r="J46" s="190" t="s">
        <v>19</v>
      </c>
      <c r="K46" s="190" t="s">
        <v>19</v>
      </c>
      <c r="L46" s="190" t="s">
        <v>19</v>
      </c>
      <c r="M46" s="190" t="s">
        <v>19</v>
      </c>
      <c r="N46" s="189" t="s">
        <v>19</v>
      </c>
      <c r="O46" s="190" t="s">
        <v>19</v>
      </c>
      <c r="P46" s="190" t="s">
        <v>19</v>
      </c>
      <c r="Q46" s="189" t="s">
        <v>19</v>
      </c>
      <c r="R46" s="190" t="s">
        <v>19</v>
      </c>
      <c r="S46" s="190" t="s">
        <v>19</v>
      </c>
      <c r="T46" s="190" t="s">
        <v>19</v>
      </c>
      <c r="U46" s="190" t="s">
        <v>19</v>
      </c>
      <c r="V46" s="191" t="s">
        <v>19</v>
      </c>
    </row>
    <row r="47" spans="1:22" s="182" customFormat="1" ht="15" x14ac:dyDescent="0.3">
      <c r="A47" s="20" t="s">
        <v>55</v>
      </c>
      <c r="B47" s="189">
        <v>4681.939453125</v>
      </c>
      <c r="C47" s="189">
        <v>4420.70068359375</v>
      </c>
      <c r="D47" s="189">
        <v>261.23837280273438</v>
      </c>
      <c r="E47" s="189" t="s">
        <v>19</v>
      </c>
      <c r="F47" s="190" t="s">
        <v>19</v>
      </c>
      <c r="G47" s="190" t="s">
        <v>19</v>
      </c>
      <c r="H47" s="190" t="s">
        <v>19</v>
      </c>
      <c r="I47" s="190" t="s">
        <v>19</v>
      </c>
      <c r="J47" s="190" t="s">
        <v>19</v>
      </c>
      <c r="K47" s="190" t="s">
        <v>19</v>
      </c>
      <c r="L47" s="190" t="s">
        <v>19</v>
      </c>
      <c r="M47" s="190" t="s">
        <v>19</v>
      </c>
      <c r="N47" s="189" t="s">
        <v>19</v>
      </c>
      <c r="O47" s="190" t="s">
        <v>19</v>
      </c>
      <c r="P47" s="190" t="s">
        <v>19</v>
      </c>
      <c r="Q47" s="189" t="s">
        <v>19</v>
      </c>
      <c r="R47" s="190" t="s">
        <v>19</v>
      </c>
      <c r="S47" s="190" t="s">
        <v>19</v>
      </c>
      <c r="T47" s="190" t="s">
        <v>19</v>
      </c>
      <c r="U47" s="190" t="s">
        <v>19</v>
      </c>
      <c r="V47" s="191" t="s">
        <v>19</v>
      </c>
    </row>
    <row r="48" spans="1:22" s="182" customFormat="1" ht="15" x14ac:dyDescent="0.3">
      <c r="A48" s="20" t="s">
        <v>56</v>
      </c>
      <c r="B48" s="189">
        <v>12717.427734375</v>
      </c>
      <c r="C48" s="189">
        <v>11845.3974609375</v>
      </c>
      <c r="D48" s="189">
        <v>872.03045654296875</v>
      </c>
      <c r="E48" s="189">
        <v>771.525146484375</v>
      </c>
      <c r="F48" s="190" t="s">
        <v>19</v>
      </c>
      <c r="G48" s="190" t="s">
        <v>19</v>
      </c>
      <c r="H48" s="190" t="s">
        <v>19</v>
      </c>
      <c r="I48" s="190" t="s">
        <v>19</v>
      </c>
      <c r="J48" s="190" t="s">
        <v>19</v>
      </c>
      <c r="K48" s="190" t="s">
        <v>19</v>
      </c>
      <c r="L48" s="190" t="s">
        <v>19</v>
      </c>
      <c r="M48" s="190" t="s">
        <v>19</v>
      </c>
      <c r="N48" s="189" t="s">
        <v>19</v>
      </c>
      <c r="O48" s="190" t="s">
        <v>19</v>
      </c>
      <c r="P48" s="190" t="s">
        <v>19</v>
      </c>
      <c r="Q48" s="189" t="s">
        <v>19</v>
      </c>
      <c r="R48" s="190" t="s">
        <v>19</v>
      </c>
      <c r="S48" s="190" t="s">
        <v>19</v>
      </c>
      <c r="T48" s="190" t="s">
        <v>19</v>
      </c>
      <c r="U48" s="190" t="s">
        <v>19</v>
      </c>
      <c r="V48" s="191" t="s">
        <v>19</v>
      </c>
    </row>
    <row r="49" spans="1:22" s="182" customFormat="1" ht="15" x14ac:dyDescent="0.3">
      <c r="A49" s="16" t="s">
        <v>57</v>
      </c>
      <c r="B49" s="186">
        <v>5398.91943359375</v>
      </c>
      <c r="C49" s="186">
        <v>5325.8544921875</v>
      </c>
      <c r="D49" s="186">
        <v>73.064674377441406</v>
      </c>
      <c r="E49" s="186" t="s">
        <v>19</v>
      </c>
      <c r="F49" s="187" t="s">
        <v>19</v>
      </c>
      <c r="G49" s="187" t="s">
        <v>19</v>
      </c>
      <c r="H49" s="187" t="s">
        <v>19</v>
      </c>
      <c r="I49" s="187" t="s">
        <v>19</v>
      </c>
      <c r="J49" s="187" t="s">
        <v>19</v>
      </c>
      <c r="K49" s="187" t="s">
        <v>19</v>
      </c>
      <c r="L49" s="187" t="s">
        <v>19</v>
      </c>
      <c r="M49" s="187" t="s">
        <v>19</v>
      </c>
      <c r="N49" s="186" t="s">
        <v>19</v>
      </c>
      <c r="O49" s="187" t="s">
        <v>19</v>
      </c>
      <c r="P49" s="187" t="s">
        <v>19</v>
      </c>
      <c r="Q49" s="186" t="s">
        <v>19</v>
      </c>
      <c r="R49" s="187" t="s">
        <v>19</v>
      </c>
      <c r="S49" s="187" t="s">
        <v>19</v>
      </c>
      <c r="T49" s="187" t="s">
        <v>19</v>
      </c>
      <c r="U49" s="187" t="s">
        <v>19</v>
      </c>
      <c r="V49" s="188" t="s">
        <v>19</v>
      </c>
    </row>
    <row r="50" spans="1:22" s="182" customFormat="1" ht="15" x14ac:dyDescent="0.3">
      <c r="A50" s="20" t="s">
        <v>58</v>
      </c>
      <c r="B50" s="189">
        <v>5621.23193359375</v>
      </c>
      <c r="C50" s="189">
        <v>4980.5751953125</v>
      </c>
      <c r="D50" s="189">
        <v>640.6568603515625</v>
      </c>
      <c r="E50" s="189" t="s">
        <v>19</v>
      </c>
      <c r="F50" s="190" t="s">
        <v>19</v>
      </c>
      <c r="G50" s="190" t="s">
        <v>19</v>
      </c>
      <c r="H50" s="190" t="s">
        <v>19</v>
      </c>
      <c r="I50" s="190" t="s">
        <v>19</v>
      </c>
      <c r="J50" s="190" t="s">
        <v>19</v>
      </c>
      <c r="K50" s="190" t="s">
        <v>19</v>
      </c>
      <c r="L50" s="190" t="s">
        <v>19</v>
      </c>
      <c r="M50" s="190" t="s">
        <v>19</v>
      </c>
      <c r="N50" s="189" t="s">
        <v>19</v>
      </c>
      <c r="O50" s="190" t="s">
        <v>19</v>
      </c>
      <c r="P50" s="190" t="s">
        <v>19</v>
      </c>
      <c r="Q50" s="189" t="s">
        <v>19</v>
      </c>
      <c r="R50" s="190" t="s">
        <v>19</v>
      </c>
      <c r="S50" s="190" t="s">
        <v>19</v>
      </c>
      <c r="T50" s="190" t="s">
        <v>19</v>
      </c>
      <c r="U50" s="190" t="s">
        <v>19</v>
      </c>
      <c r="V50" s="191" t="s">
        <v>19</v>
      </c>
    </row>
    <row r="51" spans="1:22" ht="15" x14ac:dyDescent="0.3">
      <c r="A51" s="20" t="s">
        <v>59</v>
      </c>
      <c r="B51" s="189">
        <v>3356.701171875</v>
      </c>
      <c r="C51" s="189">
        <v>3269.525390625</v>
      </c>
      <c r="D51" s="189">
        <v>87.175788879394531</v>
      </c>
      <c r="E51" s="189" t="s">
        <v>19</v>
      </c>
      <c r="F51" s="190" t="s">
        <v>19</v>
      </c>
      <c r="G51" s="190" t="s">
        <v>19</v>
      </c>
      <c r="H51" s="190" t="s">
        <v>19</v>
      </c>
      <c r="I51" s="190" t="s">
        <v>19</v>
      </c>
      <c r="J51" s="190" t="s">
        <v>19</v>
      </c>
      <c r="K51" s="190" t="s">
        <v>19</v>
      </c>
      <c r="L51" s="190" t="s">
        <v>19</v>
      </c>
      <c r="M51" s="190" t="s">
        <v>19</v>
      </c>
      <c r="N51" s="189" t="s">
        <v>19</v>
      </c>
      <c r="O51" s="190" t="s">
        <v>19</v>
      </c>
      <c r="P51" s="190" t="s">
        <v>19</v>
      </c>
      <c r="Q51" s="189" t="s">
        <v>19</v>
      </c>
      <c r="R51" s="190" t="s">
        <v>19</v>
      </c>
      <c r="S51" s="190" t="s">
        <v>19</v>
      </c>
      <c r="T51" s="190" t="s">
        <v>19</v>
      </c>
      <c r="U51" s="190" t="s">
        <v>19</v>
      </c>
      <c r="V51" s="191" t="s">
        <v>19</v>
      </c>
    </row>
    <row r="52" spans="1:22" ht="15" x14ac:dyDescent="0.3">
      <c r="A52" s="20" t="s">
        <v>60</v>
      </c>
      <c r="B52" s="189">
        <v>18031.00390625</v>
      </c>
      <c r="C52" s="189">
        <v>16004.8681640625</v>
      </c>
      <c r="D52" s="189">
        <v>2026.1358642578125</v>
      </c>
      <c r="E52" s="189">
        <v>1559.5789794921875</v>
      </c>
      <c r="F52" s="190" t="s">
        <v>19</v>
      </c>
      <c r="G52" s="190" t="s">
        <v>19</v>
      </c>
      <c r="H52" s="190" t="s">
        <v>19</v>
      </c>
      <c r="I52" s="190" t="s">
        <v>19</v>
      </c>
      <c r="J52" s="190" t="s">
        <v>19</v>
      </c>
      <c r="K52" s="190" t="s">
        <v>19</v>
      </c>
      <c r="L52" s="190" t="s">
        <v>19</v>
      </c>
      <c r="M52" s="190" t="s">
        <v>19</v>
      </c>
      <c r="N52" s="189" t="s">
        <v>19</v>
      </c>
      <c r="O52" s="190" t="s">
        <v>19</v>
      </c>
      <c r="P52" s="190" t="s">
        <v>19</v>
      </c>
      <c r="Q52" s="189" t="s">
        <v>19</v>
      </c>
      <c r="R52" s="190" t="s">
        <v>19</v>
      </c>
      <c r="S52" s="190" t="s">
        <v>19</v>
      </c>
      <c r="T52" s="190" t="s">
        <v>19</v>
      </c>
      <c r="U52" s="190" t="s">
        <v>19</v>
      </c>
      <c r="V52" s="191" t="s">
        <v>19</v>
      </c>
    </row>
    <row r="53" spans="1:22" ht="15" x14ac:dyDescent="0.3">
      <c r="A53" s="20" t="s">
        <v>61</v>
      </c>
      <c r="B53" s="189">
        <v>15905.1484375</v>
      </c>
      <c r="C53" s="189">
        <v>14162.365234375</v>
      </c>
      <c r="D53" s="189">
        <v>1742.783203125</v>
      </c>
      <c r="E53" s="189">
        <v>1528.484375</v>
      </c>
      <c r="F53" s="190" t="s">
        <v>19</v>
      </c>
      <c r="G53" s="190" t="s">
        <v>19</v>
      </c>
      <c r="H53" s="190" t="s">
        <v>19</v>
      </c>
      <c r="I53" s="190" t="s">
        <v>19</v>
      </c>
      <c r="J53" s="190" t="s">
        <v>19</v>
      </c>
      <c r="K53" s="190" t="s">
        <v>19</v>
      </c>
      <c r="L53" s="190" t="s">
        <v>19</v>
      </c>
      <c r="M53" s="190" t="s">
        <v>19</v>
      </c>
      <c r="N53" s="189" t="s">
        <v>19</v>
      </c>
      <c r="O53" s="190" t="s">
        <v>19</v>
      </c>
      <c r="P53" s="190" t="s">
        <v>19</v>
      </c>
      <c r="Q53" s="189" t="s">
        <v>19</v>
      </c>
      <c r="R53" s="190" t="s">
        <v>19</v>
      </c>
      <c r="S53" s="190" t="s">
        <v>19</v>
      </c>
      <c r="T53" s="190" t="s">
        <v>19</v>
      </c>
      <c r="U53" s="190" t="s">
        <v>19</v>
      </c>
      <c r="V53" s="191" t="s">
        <v>19</v>
      </c>
    </row>
    <row r="54" spans="1:22" s="182" customFormat="1" ht="15" x14ac:dyDescent="0.3">
      <c r="A54" s="16" t="s">
        <v>62</v>
      </c>
      <c r="B54" s="186">
        <v>30404.453125</v>
      </c>
      <c r="C54" s="186">
        <v>28604.025390625</v>
      </c>
      <c r="D54" s="186">
        <v>1800.42919921875</v>
      </c>
      <c r="E54" s="186">
        <v>1439.2479248046875</v>
      </c>
      <c r="F54" s="187" t="s">
        <v>19</v>
      </c>
      <c r="G54" s="187" t="s">
        <v>19</v>
      </c>
      <c r="H54" s="187" t="s">
        <v>19</v>
      </c>
      <c r="I54" s="187" t="s">
        <v>19</v>
      </c>
      <c r="J54" s="187" t="s">
        <v>19</v>
      </c>
      <c r="K54" s="187" t="s">
        <v>19</v>
      </c>
      <c r="L54" s="187" t="s">
        <v>19</v>
      </c>
      <c r="M54" s="187" t="s">
        <v>19</v>
      </c>
      <c r="N54" s="186" t="s">
        <v>19</v>
      </c>
      <c r="O54" s="187" t="s">
        <v>19</v>
      </c>
      <c r="P54" s="187" t="s">
        <v>19</v>
      </c>
      <c r="Q54" s="186" t="s">
        <v>19</v>
      </c>
      <c r="R54" s="187" t="s">
        <v>19</v>
      </c>
      <c r="S54" s="187" t="s">
        <v>19</v>
      </c>
      <c r="T54" s="187" t="s">
        <v>19</v>
      </c>
      <c r="U54" s="187" t="s">
        <v>19</v>
      </c>
      <c r="V54" s="188" t="s">
        <v>19</v>
      </c>
    </row>
    <row r="55" spans="1:22" ht="15" x14ac:dyDescent="0.3">
      <c r="A55" s="20" t="s">
        <v>63</v>
      </c>
      <c r="B55" s="189" t="s">
        <v>19</v>
      </c>
      <c r="C55" s="189" t="s">
        <v>19</v>
      </c>
      <c r="D55" s="189" t="s">
        <v>19</v>
      </c>
      <c r="E55" s="189" t="s">
        <v>19</v>
      </c>
      <c r="F55" s="190" t="s">
        <v>19</v>
      </c>
      <c r="G55" s="190" t="s">
        <v>19</v>
      </c>
      <c r="H55" s="190" t="s">
        <v>19</v>
      </c>
      <c r="I55" s="190" t="s">
        <v>19</v>
      </c>
      <c r="J55" s="190" t="s">
        <v>19</v>
      </c>
      <c r="K55" s="190" t="s">
        <v>19</v>
      </c>
      <c r="L55" s="190" t="s">
        <v>19</v>
      </c>
      <c r="M55" s="190" t="s">
        <v>19</v>
      </c>
      <c r="N55" s="189" t="s">
        <v>19</v>
      </c>
      <c r="O55" s="190" t="s">
        <v>19</v>
      </c>
      <c r="P55" s="190" t="s">
        <v>19</v>
      </c>
      <c r="Q55" s="189" t="s">
        <v>19</v>
      </c>
      <c r="R55" s="190" t="s">
        <v>19</v>
      </c>
      <c r="S55" s="190" t="s">
        <v>19</v>
      </c>
      <c r="T55" s="190" t="s">
        <v>19</v>
      </c>
      <c r="U55" s="190" t="s">
        <v>19</v>
      </c>
      <c r="V55" s="191" t="s">
        <v>19</v>
      </c>
    </row>
    <row r="56" spans="1:22" ht="15" x14ac:dyDescent="0.3">
      <c r="A56" s="20" t="s">
        <v>213</v>
      </c>
      <c r="B56" s="189" t="s">
        <v>19</v>
      </c>
      <c r="C56" s="189" t="s">
        <v>19</v>
      </c>
      <c r="D56" s="189" t="s">
        <v>19</v>
      </c>
      <c r="E56" s="189" t="s">
        <v>19</v>
      </c>
      <c r="F56" s="190" t="s">
        <v>19</v>
      </c>
      <c r="G56" s="190" t="s">
        <v>19</v>
      </c>
      <c r="H56" s="190" t="s">
        <v>19</v>
      </c>
      <c r="I56" s="190" t="s">
        <v>19</v>
      </c>
      <c r="J56" s="190" t="s">
        <v>19</v>
      </c>
      <c r="K56" s="190" t="s">
        <v>19</v>
      </c>
      <c r="L56" s="190" t="s">
        <v>19</v>
      </c>
      <c r="M56" s="190" t="s">
        <v>19</v>
      </c>
      <c r="N56" s="189" t="s">
        <v>19</v>
      </c>
      <c r="O56" s="190" t="s">
        <v>19</v>
      </c>
      <c r="P56" s="190" t="s">
        <v>19</v>
      </c>
      <c r="Q56" s="189" t="s">
        <v>19</v>
      </c>
      <c r="R56" s="190" t="s">
        <v>19</v>
      </c>
      <c r="S56" s="190" t="s">
        <v>19</v>
      </c>
      <c r="T56" s="190" t="s">
        <v>19</v>
      </c>
      <c r="U56" s="190" t="s">
        <v>19</v>
      </c>
      <c r="V56" s="191" t="s">
        <v>19</v>
      </c>
    </row>
    <row r="57" spans="1:22" ht="15" x14ac:dyDescent="0.3">
      <c r="A57" s="20" t="s">
        <v>65</v>
      </c>
      <c r="B57" s="189">
        <v>27710.49609375</v>
      </c>
      <c r="C57" s="189">
        <v>26011.650390625</v>
      </c>
      <c r="D57" s="189">
        <v>1698.8453369140625</v>
      </c>
      <c r="E57" s="189">
        <v>1338.5665283203125</v>
      </c>
      <c r="F57" s="190" t="s">
        <v>19</v>
      </c>
      <c r="G57" s="190" t="s">
        <v>19</v>
      </c>
      <c r="H57" s="190" t="s">
        <v>19</v>
      </c>
      <c r="I57" s="190" t="s">
        <v>19</v>
      </c>
      <c r="J57" s="190" t="s">
        <v>19</v>
      </c>
      <c r="K57" s="190" t="s">
        <v>19</v>
      </c>
      <c r="L57" s="190" t="s">
        <v>19</v>
      </c>
      <c r="M57" s="190" t="s">
        <v>19</v>
      </c>
      <c r="N57" s="189" t="s">
        <v>19</v>
      </c>
      <c r="O57" s="190" t="s">
        <v>19</v>
      </c>
      <c r="P57" s="190" t="s">
        <v>19</v>
      </c>
      <c r="Q57" s="189" t="s">
        <v>19</v>
      </c>
      <c r="R57" s="190" t="s">
        <v>19</v>
      </c>
      <c r="S57" s="190" t="s">
        <v>19</v>
      </c>
      <c r="T57" s="190" t="s">
        <v>19</v>
      </c>
      <c r="U57" s="190" t="s">
        <v>19</v>
      </c>
      <c r="V57" s="191" t="s">
        <v>19</v>
      </c>
    </row>
    <row r="58" spans="1:22" ht="15" x14ac:dyDescent="0.2">
      <c r="A58" s="24" t="s">
        <v>66</v>
      </c>
      <c r="B58" s="192"/>
      <c r="C58" s="192"/>
      <c r="D58" s="192"/>
      <c r="E58" s="192"/>
      <c r="F58" s="193"/>
      <c r="G58" s="193"/>
      <c r="H58" s="193"/>
      <c r="I58" s="193"/>
      <c r="J58" s="193"/>
      <c r="K58" s="193"/>
      <c r="L58" s="193"/>
      <c r="M58" s="193"/>
      <c r="N58" s="192"/>
      <c r="O58" s="193"/>
      <c r="P58" s="193"/>
      <c r="Q58" s="192"/>
      <c r="R58" s="193"/>
      <c r="S58" s="193"/>
      <c r="T58" s="193"/>
      <c r="U58" s="193"/>
      <c r="V58" s="192"/>
    </row>
    <row r="59" spans="1:22" ht="15" x14ac:dyDescent="0.3">
      <c r="A59" s="20" t="s">
        <v>67</v>
      </c>
      <c r="B59" s="189">
        <v>12020.8349609375</v>
      </c>
      <c r="C59" s="189">
        <v>11229.3515625</v>
      </c>
      <c r="D59" s="189">
        <v>791.48260498046875</v>
      </c>
      <c r="E59" s="189">
        <v>652.69818115234375</v>
      </c>
      <c r="F59" s="190" t="s">
        <v>19</v>
      </c>
      <c r="G59" s="190" t="s">
        <v>19</v>
      </c>
      <c r="H59" s="190" t="s">
        <v>19</v>
      </c>
      <c r="I59" s="190" t="s">
        <v>19</v>
      </c>
      <c r="J59" s="190" t="s">
        <v>19</v>
      </c>
      <c r="K59" s="190" t="s">
        <v>19</v>
      </c>
      <c r="L59" s="190" t="s">
        <v>19</v>
      </c>
      <c r="M59" s="190" t="s">
        <v>19</v>
      </c>
      <c r="N59" s="189" t="s">
        <v>19</v>
      </c>
      <c r="O59" s="190" t="s">
        <v>19</v>
      </c>
      <c r="P59" s="190" t="s">
        <v>19</v>
      </c>
      <c r="Q59" s="189" t="s">
        <v>19</v>
      </c>
      <c r="R59" s="190" t="s">
        <v>19</v>
      </c>
      <c r="S59" s="190" t="s">
        <v>19</v>
      </c>
      <c r="T59" s="190" t="s">
        <v>19</v>
      </c>
      <c r="U59" s="190" t="s">
        <v>19</v>
      </c>
      <c r="V59" s="191" t="s">
        <v>19</v>
      </c>
    </row>
    <row r="60" spans="1:22" ht="15" x14ac:dyDescent="0.3">
      <c r="A60" s="20" t="s">
        <v>68</v>
      </c>
      <c r="B60" s="189">
        <v>1060.0498046875</v>
      </c>
      <c r="C60" s="189">
        <v>992.44720458984375</v>
      </c>
      <c r="D60" s="189">
        <v>67.602638244628906</v>
      </c>
      <c r="E60" s="189" t="s">
        <v>19</v>
      </c>
      <c r="F60" s="190" t="s">
        <v>19</v>
      </c>
      <c r="G60" s="190" t="s">
        <v>19</v>
      </c>
      <c r="H60" s="190" t="s">
        <v>19</v>
      </c>
      <c r="I60" s="190" t="s">
        <v>19</v>
      </c>
      <c r="J60" s="190" t="s">
        <v>19</v>
      </c>
      <c r="K60" s="190" t="s">
        <v>19</v>
      </c>
      <c r="L60" s="190" t="s">
        <v>19</v>
      </c>
      <c r="M60" s="190" t="s">
        <v>19</v>
      </c>
      <c r="N60" s="189" t="s">
        <v>19</v>
      </c>
      <c r="O60" s="190" t="s">
        <v>19</v>
      </c>
      <c r="P60" s="190" t="s">
        <v>19</v>
      </c>
      <c r="Q60" s="189" t="s">
        <v>19</v>
      </c>
      <c r="R60" s="190" t="s">
        <v>19</v>
      </c>
      <c r="S60" s="190" t="s">
        <v>19</v>
      </c>
      <c r="T60" s="190" t="s">
        <v>19</v>
      </c>
      <c r="U60" s="190" t="s">
        <v>19</v>
      </c>
      <c r="V60" s="191" t="s">
        <v>19</v>
      </c>
    </row>
    <row r="61" spans="1:22" ht="15" x14ac:dyDescent="0.3">
      <c r="A61" s="20" t="s">
        <v>69</v>
      </c>
      <c r="B61" s="189">
        <v>3761.5263671875</v>
      </c>
      <c r="C61" s="189">
        <v>3423.535888671875</v>
      </c>
      <c r="D61" s="189">
        <v>337.99026489257813</v>
      </c>
      <c r="E61" s="189" t="s">
        <v>19</v>
      </c>
      <c r="F61" s="190" t="s">
        <v>19</v>
      </c>
      <c r="G61" s="190" t="s">
        <v>19</v>
      </c>
      <c r="H61" s="190" t="s">
        <v>19</v>
      </c>
      <c r="I61" s="190" t="s">
        <v>19</v>
      </c>
      <c r="J61" s="190" t="s">
        <v>19</v>
      </c>
      <c r="K61" s="190" t="s">
        <v>19</v>
      </c>
      <c r="L61" s="190" t="s">
        <v>19</v>
      </c>
      <c r="M61" s="190" t="s">
        <v>19</v>
      </c>
      <c r="N61" s="189" t="s">
        <v>19</v>
      </c>
      <c r="O61" s="190" t="s">
        <v>19</v>
      </c>
      <c r="P61" s="190" t="s">
        <v>19</v>
      </c>
      <c r="Q61" s="189" t="s">
        <v>19</v>
      </c>
      <c r="R61" s="190" t="s">
        <v>19</v>
      </c>
      <c r="S61" s="190" t="s">
        <v>19</v>
      </c>
      <c r="T61" s="190" t="s">
        <v>19</v>
      </c>
      <c r="U61" s="190" t="s">
        <v>19</v>
      </c>
      <c r="V61" s="191" t="s">
        <v>19</v>
      </c>
    </row>
    <row r="62" spans="1:22" ht="15" x14ac:dyDescent="0.3">
      <c r="A62" s="20" t="s">
        <v>70</v>
      </c>
      <c r="B62" s="189" t="s">
        <v>19</v>
      </c>
      <c r="C62" s="189" t="s">
        <v>19</v>
      </c>
      <c r="D62" s="189" t="s">
        <v>19</v>
      </c>
      <c r="E62" s="189" t="s">
        <v>19</v>
      </c>
      <c r="F62" s="190" t="s">
        <v>19</v>
      </c>
      <c r="G62" s="190" t="s">
        <v>19</v>
      </c>
      <c r="H62" s="190" t="s">
        <v>19</v>
      </c>
      <c r="I62" s="190" t="s">
        <v>19</v>
      </c>
      <c r="J62" s="190" t="s">
        <v>19</v>
      </c>
      <c r="K62" s="190" t="s">
        <v>19</v>
      </c>
      <c r="L62" s="190" t="s">
        <v>19</v>
      </c>
      <c r="M62" s="190" t="s">
        <v>19</v>
      </c>
      <c r="N62" s="189" t="s">
        <v>19</v>
      </c>
      <c r="O62" s="190" t="s">
        <v>19</v>
      </c>
      <c r="P62" s="190" t="s">
        <v>19</v>
      </c>
      <c r="Q62" s="189" t="s">
        <v>19</v>
      </c>
      <c r="R62" s="190" t="s">
        <v>19</v>
      </c>
      <c r="S62" s="190" t="s">
        <v>19</v>
      </c>
      <c r="T62" s="190" t="s">
        <v>19</v>
      </c>
      <c r="U62" s="190" t="s">
        <v>19</v>
      </c>
      <c r="V62" s="191" t="s">
        <v>19</v>
      </c>
    </row>
    <row r="63" spans="1:22" ht="15" x14ac:dyDescent="0.3">
      <c r="A63" s="20" t="s">
        <v>71</v>
      </c>
      <c r="B63" s="189">
        <v>147950.546875</v>
      </c>
      <c r="C63" s="189">
        <v>128445.7109375</v>
      </c>
      <c r="D63" s="189">
        <v>19504.833984375</v>
      </c>
      <c r="E63" s="189">
        <v>14798.4189453125</v>
      </c>
      <c r="F63" s="190">
        <v>919.56304931640625</v>
      </c>
      <c r="G63" s="190">
        <v>1366.7911376953125</v>
      </c>
      <c r="H63" s="190">
        <v>4266.5703125</v>
      </c>
      <c r="I63" s="190">
        <v>704.0482177734375</v>
      </c>
      <c r="J63" s="190">
        <v>920.95928955078125</v>
      </c>
      <c r="K63" s="190">
        <v>1275.2177734375</v>
      </c>
      <c r="L63" s="190">
        <v>1197.1917724609375</v>
      </c>
      <c r="M63" s="190" t="s">
        <v>19</v>
      </c>
      <c r="N63" s="189">
        <v>3617.695068359375</v>
      </c>
      <c r="O63" s="190">
        <v>2391.76123046875</v>
      </c>
      <c r="P63" s="190" t="s">
        <v>19</v>
      </c>
      <c r="Q63" s="189">
        <v>789.1707763671875</v>
      </c>
      <c r="R63" s="190" t="s">
        <v>19</v>
      </c>
      <c r="S63" s="190" t="s">
        <v>19</v>
      </c>
      <c r="T63" s="190" t="s">
        <v>19</v>
      </c>
      <c r="U63" s="190" t="s">
        <v>19</v>
      </c>
      <c r="V63" s="191" t="s">
        <v>19</v>
      </c>
    </row>
    <row r="64" spans="1:22" ht="15" x14ac:dyDescent="0.3">
      <c r="A64" s="20" t="s">
        <v>72</v>
      </c>
      <c r="B64" s="189" t="s">
        <v>19</v>
      </c>
      <c r="C64" s="189" t="s">
        <v>19</v>
      </c>
      <c r="D64" s="189" t="s">
        <v>19</v>
      </c>
      <c r="E64" s="189" t="s">
        <v>19</v>
      </c>
      <c r="F64" s="190" t="s">
        <v>19</v>
      </c>
      <c r="G64" s="190" t="s">
        <v>19</v>
      </c>
      <c r="H64" s="190" t="s">
        <v>19</v>
      </c>
      <c r="I64" s="190" t="s">
        <v>19</v>
      </c>
      <c r="J64" s="190" t="s">
        <v>19</v>
      </c>
      <c r="K64" s="190" t="s">
        <v>19</v>
      </c>
      <c r="L64" s="190" t="s">
        <v>19</v>
      </c>
      <c r="M64" s="190" t="s">
        <v>19</v>
      </c>
      <c r="N64" s="189" t="s">
        <v>19</v>
      </c>
      <c r="O64" s="190" t="s">
        <v>19</v>
      </c>
      <c r="P64" s="190" t="s">
        <v>19</v>
      </c>
      <c r="Q64" s="189" t="s">
        <v>19</v>
      </c>
      <c r="R64" s="190" t="s">
        <v>19</v>
      </c>
      <c r="S64" s="190" t="s">
        <v>19</v>
      </c>
      <c r="T64" s="190" t="s">
        <v>19</v>
      </c>
      <c r="U64" s="190" t="s">
        <v>19</v>
      </c>
      <c r="V64" s="191" t="s">
        <v>19</v>
      </c>
    </row>
    <row r="65" spans="1:22" ht="15" x14ac:dyDescent="0.3">
      <c r="A65" s="20" t="s">
        <v>73</v>
      </c>
      <c r="B65" s="189">
        <v>14718.2841796875</v>
      </c>
      <c r="C65" s="189">
        <v>13726.0869140625</v>
      </c>
      <c r="D65" s="189">
        <v>992.1978759765625</v>
      </c>
      <c r="E65" s="189">
        <v>808.8770751953125</v>
      </c>
      <c r="F65" s="190" t="s">
        <v>19</v>
      </c>
      <c r="G65" s="190" t="s">
        <v>19</v>
      </c>
      <c r="H65" s="190" t="s">
        <v>19</v>
      </c>
      <c r="I65" s="190" t="s">
        <v>19</v>
      </c>
      <c r="J65" s="190" t="s">
        <v>19</v>
      </c>
      <c r="K65" s="190" t="s">
        <v>19</v>
      </c>
      <c r="L65" s="190" t="s">
        <v>19</v>
      </c>
      <c r="M65" s="190" t="s">
        <v>19</v>
      </c>
      <c r="N65" s="189" t="s">
        <v>19</v>
      </c>
      <c r="O65" s="190" t="s">
        <v>19</v>
      </c>
      <c r="P65" s="190" t="s">
        <v>19</v>
      </c>
      <c r="Q65" s="189" t="s">
        <v>19</v>
      </c>
      <c r="R65" s="190" t="s">
        <v>19</v>
      </c>
      <c r="S65" s="190" t="s">
        <v>19</v>
      </c>
      <c r="T65" s="190" t="s">
        <v>19</v>
      </c>
      <c r="U65" s="190" t="s">
        <v>19</v>
      </c>
      <c r="V65" s="191" t="s">
        <v>19</v>
      </c>
    </row>
    <row r="66" spans="1:22" ht="15" x14ac:dyDescent="0.3">
      <c r="A66" s="20" t="s">
        <v>74</v>
      </c>
      <c r="B66" s="189" t="s">
        <v>19</v>
      </c>
      <c r="C66" s="189" t="s">
        <v>19</v>
      </c>
      <c r="D66" s="189" t="s">
        <v>19</v>
      </c>
      <c r="E66" s="189" t="s">
        <v>19</v>
      </c>
      <c r="F66" s="190" t="s">
        <v>19</v>
      </c>
      <c r="G66" s="190" t="s">
        <v>19</v>
      </c>
      <c r="H66" s="190" t="s">
        <v>19</v>
      </c>
      <c r="I66" s="190" t="s">
        <v>19</v>
      </c>
      <c r="J66" s="190" t="s">
        <v>19</v>
      </c>
      <c r="K66" s="190" t="s">
        <v>19</v>
      </c>
      <c r="L66" s="190" t="s">
        <v>19</v>
      </c>
      <c r="M66" s="190" t="s">
        <v>19</v>
      </c>
      <c r="N66" s="189" t="s">
        <v>19</v>
      </c>
      <c r="O66" s="190" t="s">
        <v>19</v>
      </c>
      <c r="P66" s="190" t="s">
        <v>19</v>
      </c>
      <c r="Q66" s="189" t="s">
        <v>19</v>
      </c>
      <c r="R66" s="190" t="s">
        <v>19</v>
      </c>
      <c r="S66" s="190" t="s">
        <v>19</v>
      </c>
      <c r="T66" s="190" t="s">
        <v>19</v>
      </c>
      <c r="U66" s="190" t="s">
        <v>19</v>
      </c>
      <c r="V66" s="191" t="s">
        <v>19</v>
      </c>
    </row>
    <row r="67" spans="1:22" ht="15" x14ac:dyDescent="0.3">
      <c r="A67" s="20" t="s">
        <v>75</v>
      </c>
      <c r="B67" s="189">
        <v>8853.052734375</v>
      </c>
      <c r="C67" s="189">
        <v>8359.6240234375</v>
      </c>
      <c r="D67" s="189">
        <v>493.42910766601563</v>
      </c>
      <c r="E67" s="189" t="s">
        <v>19</v>
      </c>
      <c r="F67" s="190" t="s">
        <v>19</v>
      </c>
      <c r="G67" s="190" t="s">
        <v>19</v>
      </c>
      <c r="H67" s="190" t="s">
        <v>19</v>
      </c>
      <c r="I67" s="190" t="s">
        <v>19</v>
      </c>
      <c r="J67" s="190" t="s">
        <v>19</v>
      </c>
      <c r="K67" s="190" t="s">
        <v>19</v>
      </c>
      <c r="L67" s="190" t="s">
        <v>19</v>
      </c>
      <c r="M67" s="190" t="s">
        <v>19</v>
      </c>
      <c r="N67" s="189" t="s">
        <v>19</v>
      </c>
      <c r="O67" s="190" t="s">
        <v>19</v>
      </c>
      <c r="P67" s="190" t="s">
        <v>19</v>
      </c>
      <c r="Q67" s="189" t="s">
        <v>19</v>
      </c>
      <c r="R67" s="190" t="s">
        <v>19</v>
      </c>
      <c r="S67" s="190" t="s">
        <v>19</v>
      </c>
      <c r="T67" s="190" t="s">
        <v>19</v>
      </c>
      <c r="U67" s="190" t="s">
        <v>19</v>
      </c>
      <c r="V67" s="191" t="s">
        <v>19</v>
      </c>
    </row>
    <row r="68" spans="1:22" ht="15" x14ac:dyDescent="0.3">
      <c r="A68" s="20" t="s">
        <v>76</v>
      </c>
      <c r="B68" s="189">
        <v>6828.0380859375</v>
      </c>
      <c r="C68" s="189">
        <v>6441.65283203125</v>
      </c>
      <c r="D68" s="189">
        <v>386.38519287109375</v>
      </c>
      <c r="E68" s="189" t="s">
        <v>19</v>
      </c>
      <c r="F68" s="190" t="s">
        <v>19</v>
      </c>
      <c r="G68" s="190" t="s">
        <v>19</v>
      </c>
      <c r="H68" s="190" t="s">
        <v>19</v>
      </c>
      <c r="I68" s="190" t="s">
        <v>19</v>
      </c>
      <c r="J68" s="190" t="s">
        <v>19</v>
      </c>
      <c r="K68" s="190" t="s">
        <v>19</v>
      </c>
      <c r="L68" s="190" t="s">
        <v>19</v>
      </c>
      <c r="M68" s="190" t="s">
        <v>19</v>
      </c>
      <c r="N68" s="189" t="s">
        <v>19</v>
      </c>
      <c r="O68" s="190" t="s">
        <v>19</v>
      </c>
      <c r="P68" s="190" t="s">
        <v>19</v>
      </c>
      <c r="Q68" s="189" t="s">
        <v>19</v>
      </c>
      <c r="R68" s="190" t="s">
        <v>19</v>
      </c>
      <c r="S68" s="190" t="s">
        <v>19</v>
      </c>
      <c r="T68" s="190" t="s">
        <v>19</v>
      </c>
      <c r="U68" s="190" t="s">
        <v>19</v>
      </c>
      <c r="V68" s="191" t="s">
        <v>19</v>
      </c>
    </row>
    <row r="69" spans="1:22" ht="15" x14ac:dyDescent="0.3">
      <c r="A69" s="20" t="s">
        <v>77</v>
      </c>
      <c r="B69" s="189">
        <v>2307.70263671875</v>
      </c>
      <c r="C69" s="189">
        <v>2205.45361328125</v>
      </c>
      <c r="D69" s="189">
        <v>102.24906921386719</v>
      </c>
      <c r="E69" s="189" t="s">
        <v>19</v>
      </c>
      <c r="F69" s="190" t="s">
        <v>19</v>
      </c>
      <c r="G69" s="190" t="s">
        <v>19</v>
      </c>
      <c r="H69" s="190" t="s">
        <v>19</v>
      </c>
      <c r="I69" s="190" t="s">
        <v>19</v>
      </c>
      <c r="J69" s="190" t="s">
        <v>19</v>
      </c>
      <c r="K69" s="190" t="s">
        <v>19</v>
      </c>
      <c r="L69" s="190" t="s">
        <v>19</v>
      </c>
      <c r="M69" s="190" t="s">
        <v>19</v>
      </c>
      <c r="N69" s="189" t="s">
        <v>19</v>
      </c>
      <c r="O69" s="190" t="s">
        <v>19</v>
      </c>
      <c r="P69" s="190" t="s">
        <v>19</v>
      </c>
      <c r="Q69" s="189" t="s">
        <v>19</v>
      </c>
      <c r="R69" s="190" t="s">
        <v>19</v>
      </c>
      <c r="S69" s="190" t="s">
        <v>19</v>
      </c>
      <c r="T69" s="190" t="s">
        <v>19</v>
      </c>
      <c r="U69" s="190" t="s">
        <v>19</v>
      </c>
      <c r="V69" s="191" t="s">
        <v>19</v>
      </c>
    </row>
    <row r="70" spans="1:22" ht="15" x14ac:dyDescent="0.3">
      <c r="A70" s="20" t="s">
        <v>78</v>
      </c>
      <c r="B70" s="189">
        <v>11111.4228515625</v>
      </c>
      <c r="C70" s="189">
        <v>10360.4775390625</v>
      </c>
      <c r="D70" s="189">
        <v>750.9454345703125</v>
      </c>
      <c r="E70" s="189">
        <v>500.7098388671875</v>
      </c>
      <c r="F70" s="190" t="s">
        <v>19</v>
      </c>
      <c r="G70" s="190" t="s">
        <v>19</v>
      </c>
      <c r="H70" s="190" t="s">
        <v>19</v>
      </c>
      <c r="I70" s="190" t="s">
        <v>19</v>
      </c>
      <c r="J70" s="190" t="s">
        <v>19</v>
      </c>
      <c r="K70" s="190" t="s">
        <v>19</v>
      </c>
      <c r="L70" s="190" t="s">
        <v>19</v>
      </c>
      <c r="M70" s="190" t="s">
        <v>19</v>
      </c>
      <c r="N70" s="189" t="s">
        <v>19</v>
      </c>
      <c r="O70" s="190" t="s">
        <v>19</v>
      </c>
      <c r="P70" s="190" t="s">
        <v>19</v>
      </c>
      <c r="Q70" s="189" t="s">
        <v>19</v>
      </c>
      <c r="R70" s="190" t="s">
        <v>19</v>
      </c>
      <c r="S70" s="190" t="s">
        <v>19</v>
      </c>
      <c r="T70" s="190" t="s">
        <v>19</v>
      </c>
      <c r="U70" s="190" t="s">
        <v>19</v>
      </c>
      <c r="V70" s="191" t="s">
        <v>19</v>
      </c>
    </row>
    <row r="71" spans="1:22" ht="15" x14ac:dyDescent="0.3">
      <c r="A71" s="20" t="s">
        <v>214</v>
      </c>
      <c r="B71" s="189">
        <v>29441.076171875</v>
      </c>
      <c r="C71" s="189">
        <v>27752.52734375</v>
      </c>
      <c r="D71" s="189">
        <v>1688.54833984375</v>
      </c>
      <c r="E71" s="189">
        <v>1316.1505126953125</v>
      </c>
      <c r="F71" s="190" t="s">
        <v>19</v>
      </c>
      <c r="G71" s="190" t="s">
        <v>19</v>
      </c>
      <c r="H71" s="190" t="s">
        <v>19</v>
      </c>
      <c r="I71" s="190" t="s">
        <v>19</v>
      </c>
      <c r="J71" s="190" t="s">
        <v>19</v>
      </c>
      <c r="K71" s="190" t="s">
        <v>19</v>
      </c>
      <c r="L71" s="190" t="s">
        <v>19</v>
      </c>
      <c r="M71" s="190" t="s">
        <v>19</v>
      </c>
      <c r="N71" s="189" t="s">
        <v>19</v>
      </c>
      <c r="O71" s="190" t="s">
        <v>19</v>
      </c>
      <c r="P71" s="190" t="s">
        <v>19</v>
      </c>
      <c r="Q71" s="189" t="s">
        <v>19</v>
      </c>
      <c r="R71" s="190" t="s">
        <v>19</v>
      </c>
      <c r="S71" s="190" t="s">
        <v>19</v>
      </c>
      <c r="T71" s="190" t="s">
        <v>19</v>
      </c>
      <c r="U71" s="190" t="s">
        <v>19</v>
      </c>
      <c r="V71" s="191" t="s">
        <v>19</v>
      </c>
    </row>
    <row r="72" spans="1:22" ht="15" x14ac:dyDescent="0.3">
      <c r="A72" s="20" t="s">
        <v>79</v>
      </c>
      <c r="B72" s="189">
        <v>77539.6015625</v>
      </c>
      <c r="C72" s="189">
        <v>70624.65625</v>
      </c>
      <c r="D72" s="189">
        <v>6914.94384765625</v>
      </c>
      <c r="E72" s="189">
        <v>6362.52783203125</v>
      </c>
      <c r="F72" s="190" t="s">
        <v>19</v>
      </c>
      <c r="G72" s="190">
        <v>613.51214599609375</v>
      </c>
      <c r="H72" s="190">
        <v>2781.01220703125</v>
      </c>
      <c r="I72" s="190" t="s">
        <v>19</v>
      </c>
      <c r="J72" s="190" t="s">
        <v>19</v>
      </c>
      <c r="K72" s="190" t="s">
        <v>19</v>
      </c>
      <c r="L72" s="190">
        <v>518.24127197265625</v>
      </c>
      <c r="M72" s="190" t="s">
        <v>19</v>
      </c>
      <c r="N72" s="189" t="s">
        <v>19</v>
      </c>
      <c r="O72" s="190" t="s">
        <v>19</v>
      </c>
      <c r="P72" s="190" t="s">
        <v>19</v>
      </c>
      <c r="Q72" s="189" t="s">
        <v>19</v>
      </c>
      <c r="R72" s="190" t="s">
        <v>19</v>
      </c>
      <c r="S72" s="190" t="s">
        <v>19</v>
      </c>
      <c r="T72" s="190" t="s">
        <v>19</v>
      </c>
      <c r="U72" s="190" t="s">
        <v>19</v>
      </c>
      <c r="V72" s="191" t="s">
        <v>19</v>
      </c>
    </row>
    <row r="73" spans="1:22" ht="15" x14ac:dyDescent="0.3">
      <c r="A73" s="20" t="s">
        <v>80</v>
      </c>
      <c r="B73" s="189">
        <v>22134.5390625</v>
      </c>
      <c r="C73" s="189">
        <v>20602.40625</v>
      </c>
      <c r="D73" s="189">
        <v>1532.1329345703125</v>
      </c>
      <c r="E73" s="189">
        <v>1186.6583251953125</v>
      </c>
      <c r="F73" s="190" t="s">
        <v>19</v>
      </c>
      <c r="G73" s="190" t="s">
        <v>19</v>
      </c>
      <c r="H73" s="190" t="s">
        <v>19</v>
      </c>
      <c r="I73" s="190" t="s">
        <v>19</v>
      </c>
      <c r="J73" s="190" t="s">
        <v>19</v>
      </c>
      <c r="K73" s="190" t="s">
        <v>19</v>
      </c>
      <c r="L73" s="190" t="s">
        <v>19</v>
      </c>
      <c r="M73" s="190" t="s">
        <v>19</v>
      </c>
      <c r="N73" s="189" t="s">
        <v>19</v>
      </c>
      <c r="O73" s="190" t="s">
        <v>19</v>
      </c>
      <c r="P73" s="190" t="s">
        <v>19</v>
      </c>
      <c r="Q73" s="189" t="s">
        <v>19</v>
      </c>
      <c r="R73" s="190" t="s">
        <v>19</v>
      </c>
      <c r="S73" s="190" t="s">
        <v>19</v>
      </c>
      <c r="T73" s="190" t="s">
        <v>19</v>
      </c>
      <c r="U73" s="190" t="s">
        <v>19</v>
      </c>
      <c r="V73" s="191" t="s">
        <v>19</v>
      </c>
    </row>
    <row r="74" spans="1:22" ht="15" x14ac:dyDescent="0.3">
      <c r="A74" s="20" t="s">
        <v>81</v>
      </c>
      <c r="B74" s="189">
        <v>5202.23193359375</v>
      </c>
      <c r="C74" s="189">
        <v>4579.5751953125</v>
      </c>
      <c r="D74" s="189">
        <v>622.6568603515625</v>
      </c>
      <c r="E74" s="189" t="s">
        <v>19</v>
      </c>
      <c r="F74" s="190" t="s">
        <v>19</v>
      </c>
      <c r="G74" s="190" t="s">
        <v>19</v>
      </c>
      <c r="H74" s="190" t="s">
        <v>19</v>
      </c>
      <c r="I74" s="190" t="s">
        <v>19</v>
      </c>
      <c r="J74" s="190" t="s">
        <v>19</v>
      </c>
      <c r="K74" s="190" t="s">
        <v>19</v>
      </c>
      <c r="L74" s="190" t="s">
        <v>19</v>
      </c>
      <c r="M74" s="190" t="s">
        <v>19</v>
      </c>
      <c r="N74" s="189" t="s">
        <v>19</v>
      </c>
      <c r="O74" s="190" t="s">
        <v>19</v>
      </c>
      <c r="P74" s="190" t="s">
        <v>19</v>
      </c>
      <c r="Q74" s="189" t="s">
        <v>19</v>
      </c>
      <c r="R74" s="190" t="s">
        <v>19</v>
      </c>
      <c r="S74" s="190" t="s">
        <v>19</v>
      </c>
      <c r="T74" s="190" t="s">
        <v>19</v>
      </c>
      <c r="U74" s="190" t="s">
        <v>19</v>
      </c>
      <c r="V74" s="191" t="s">
        <v>19</v>
      </c>
    </row>
    <row r="75" spans="1:22" ht="15" x14ac:dyDescent="0.3">
      <c r="A75" s="20" t="s">
        <v>82</v>
      </c>
      <c r="B75" s="189" t="s">
        <v>19</v>
      </c>
      <c r="C75" s="189" t="s">
        <v>19</v>
      </c>
      <c r="D75" s="189" t="s">
        <v>19</v>
      </c>
      <c r="E75" s="189" t="s">
        <v>19</v>
      </c>
      <c r="F75" s="190" t="s">
        <v>19</v>
      </c>
      <c r="G75" s="190" t="s">
        <v>19</v>
      </c>
      <c r="H75" s="190" t="s">
        <v>19</v>
      </c>
      <c r="I75" s="190" t="s">
        <v>19</v>
      </c>
      <c r="J75" s="190" t="s">
        <v>19</v>
      </c>
      <c r="K75" s="190" t="s">
        <v>19</v>
      </c>
      <c r="L75" s="190" t="s">
        <v>19</v>
      </c>
      <c r="M75" s="190" t="s">
        <v>19</v>
      </c>
      <c r="N75" s="189" t="s">
        <v>19</v>
      </c>
      <c r="O75" s="190" t="s">
        <v>19</v>
      </c>
      <c r="P75" s="190" t="s">
        <v>19</v>
      </c>
      <c r="Q75" s="189" t="s">
        <v>19</v>
      </c>
      <c r="R75" s="190" t="s">
        <v>19</v>
      </c>
      <c r="S75" s="190" t="s">
        <v>19</v>
      </c>
      <c r="T75" s="190" t="s">
        <v>19</v>
      </c>
      <c r="U75" s="190" t="s">
        <v>19</v>
      </c>
      <c r="V75" s="191" t="s">
        <v>19</v>
      </c>
    </row>
  </sheetData>
  <conditionalFormatting sqref="A27:A28 A71">
    <cfRule type="expression" dxfId="452" priority="27" stopIfTrue="1">
      <formula>ISERROR(A27)</formula>
    </cfRule>
  </conditionalFormatting>
  <conditionalFormatting sqref="A58">
    <cfRule type="expression" dxfId="451" priority="28" stopIfTrue="1">
      <formula>ISERROR(A58)</formula>
    </cfRule>
  </conditionalFormatting>
  <conditionalFormatting sqref="A30:A34">
    <cfRule type="expression" dxfId="450" priority="26" stopIfTrue="1">
      <formula>ISERROR(A30)</formula>
    </cfRule>
  </conditionalFormatting>
  <conditionalFormatting sqref="A36:A38">
    <cfRule type="expression" dxfId="449" priority="25" stopIfTrue="1">
      <formula>ISERROR(A36)</formula>
    </cfRule>
  </conditionalFormatting>
  <conditionalFormatting sqref="A41:A44">
    <cfRule type="expression" dxfId="448" priority="24" stopIfTrue="1">
      <formula>ISERROR(A41)</formula>
    </cfRule>
  </conditionalFormatting>
  <conditionalFormatting sqref="A5">
    <cfRule type="expression" dxfId="447" priority="22" stopIfTrue="1">
      <formula>ISERROR(A5)</formula>
    </cfRule>
  </conditionalFormatting>
  <conditionalFormatting sqref="A22:A24">
    <cfRule type="expression" dxfId="446" priority="21" stopIfTrue="1">
      <formula>ISERROR(A22)</formula>
    </cfRule>
  </conditionalFormatting>
  <conditionalFormatting sqref="A55:A57">
    <cfRule type="expression" dxfId="445" priority="20" stopIfTrue="1">
      <formula>ISERROR(A55)</formula>
    </cfRule>
  </conditionalFormatting>
  <conditionalFormatting sqref="A52:A53">
    <cfRule type="expression" dxfId="444" priority="19" stopIfTrue="1">
      <formula>ISERROR(A52)</formula>
    </cfRule>
  </conditionalFormatting>
  <conditionalFormatting sqref="A59:A61">
    <cfRule type="expression" dxfId="443" priority="18" stopIfTrue="1">
      <formula>ISERROR(A59)</formula>
    </cfRule>
  </conditionalFormatting>
  <conditionalFormatting sqref="A64:A65">
    <cfRule type="expression" dxfId="442" priority="17" stopIfTrue="1">
      <formula>ISERROR(A64)</formula>
    </cfRule>
  </conditionalFormatting>
  <conditionalFormatting sqref="A62:A63">
    <cfRule type="expression" dxfId="441" priority="16" stopIfTrue="1">
      <formula>ISERROR(A62)</formula>
    </cfRule>
  </conditionalFormatting>
  <conditionalFormatting sqref="A6 A9:A11 A20 A15:A18">
    <cfRule type="expression" dxfId="440" priority="15" stopIfTrue="1">
      <formula>ISERROR(A6)</formula>
    </cfRule>
  </conditionalFormatting>
  <conditionalFormatting sqref="A7">
    <cfRule type="expression" dxfId="439" priority="14" stopIfTrue="1">
      <formula>ISERROR(A7)</formula>
    </cfRule>
  </conditionalFormatting>
  <conditionalFormatting sqref="A19 A13:A14">
    <cfRule type="expression" dxfId="438" priority="13" stopIfTrue="1">
      <formula>ISERROR(A13)</formula>
    </cfRule>
  </conditionalFormatting>
  <conditionalFormatting sqref="A46:A48">
    <cfRule type="expression" dxfId="437" priority="12" stopIfTrue="1">
      <formula>ISERROR(A46)</formula>
    </cfRule>
  </conditionalFormatting>
  <conditionalFormatting sqref="A66:A70 A72:A75">
    <cfRule type="expression" dxfId="436" priority="10" stopIfTrue="1">
      <formula>ISERROR(A66)</formula>
    </cfRule>
  </conditionalFormatting>
  <conditionalFormatting sqref="A8">
    <cfRule type="expression" dxfId="435" priority="23" stopIfTrue="1">
      <formula>ISERROR(A8)</formula>
    </cfRule>
  </conditionalFormatting>
  <conditionalFormatting sqref="A50:A51">
    <cfRule type="expression" dxfId="434" priority="11" stopIfTrue="1">
      <formula>ISERROR(A50)</formula>
    </cfRule>
  </conditionalFormatting>
  <conditionalFormatting sqref="A12">
    <cfRule type="expression" dxfId="433" priority="9" stopIfTrue="1">
      <formula>ISERROR(A12)</formula>
    </cfRule>
  </conditionalFormatting>
  <conditionalFormatting sqref="A21">
    <cfRule type="expression" dxfId="432" priority="8" stopIfTrue="1">
      <formula>ISERROR(A21)</formula>
    </cfRule>
  </conditionalFormatting>
  <conditionalFormatting sqref="A25:A26">
    <cfRule type="expression" dxfId="431" priority="7" stopIfTrue="1">
      <formula>ISERROR(A25)</formula>
    </cfRule>
  </conditionalFormatting>
  <conditionalFormatting sqref="A29">
    <cfRule type="expression" dxfId="430" priority="6" stopIfTrue="1">
      <formula>ISERROR(A29)</formula>
    </cfRule>
  </conditionalFormatting>
  <conditionalFormatting sqref="A35">
    <cfRule type="expression" dxfId="429" priority="5" stopIfTrue="1">
      <formula>ISERROR(A35)</formula>
    </cfRule>
  </conditionalFormatting>
  <conditionalFormatting sqref="A39:A40">
    <cfRule type="expression" dxfId="428" priority="4" stopIfTrue="1">
      <formula>ISERROR(A39)</formula>
    </cfRule>
  </conditionalFormatting>
  <conditionalFormatting sqref="A45">
    <cfRule type="expression" dxfId="427" priority="3" stopIfTrue="1">
      <formula>ISERROR(A45)</formula>
    </cfRule>
  </conditionalFormatting>
  <conditionalFormatting sqref="A49">
    <cfRule type="expression" dxfId="426" priority="2" stopIfTrue="1">
      <formula>ISERROR(A49)</formula>
    </cfRule>
  </conditionalFormatting>
  <conditionalFormatting sqref="A54">
    <cfRule type="expression" dxfId="425"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3C542-EC71-46D1-8BEA-3C8992EAEF5E}">
  <sheetPr>
    <tabColor rgb="FFFFFF00"/>
  </sheetPr>
  <dimension ref="A2:A22"/>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218</v>
      </c>
    </row>
    <row r="3" spans="1:1" ht="18" x14ac:dyDescent="0.25">
      <c r="A3" s="2"/>
    </row>
    <row r="4" spans="1:1" x14ac:dyDescent="0.2">
      <c r="A4" s="3" t="s">
        <v>222</v>
      </c>
    </row>
    <row r="5" spans="1:1" x14ac:dyDescent="0.2">
      <c r="A5" s="3" t="s">
        <v>225</v>
      </c>
    </row>
    <row r="6" spans="1:1" x14ac:dyDescent="0.2">
      <c r="A6" s="3" t="s">
        <v>229</v>
      </c>
    </row>
    <row r="7" spans="1:1" x14ac:dyDescent="0.2">
      <c r="A7" s="3" t="s">
        <v>232</v>
      </c>
    </row>
    <row r="8" spans="1:1" x14ac:dyDescent="0.2">
      <c r="A8" s="3" t="s">
        <v>235</v>
      </c>
    </row>
    <row r="9" spans="1:1" x14ac:dyDescent="0.2">
      <c r="A9" s="3" t="s">
        <v>238</v>
      </c>
    </row>
    <row r="10" spans="1:1" x14ac:dyDescent="0.2">
      <c r="A10" s="3" t="s">
        <v>241</v>
      </c>
    </row>
    <row r="11" spans="1:1" x14ac:dyDescent="0.2">
      <c r="A11" s="3" t="s">
        <v>244</v>
      </c>
    </row>
    <row r="12" spans="1:1" x14ac:dyDescent="0.2">
      <c r="A12" s="3" t="s">
        <v>247</v>
      </c>
    </row>
    <row r="13" spans="1:1" x14ac:dyDescent="0.2">
      <c r="A13" s="3" t="s">
        <v>250</v>
      </c>
    </row>
    <row r="14" spans="1:1" x14ac:dyDescent="0.2">
      <c r="A14" s="3" t="s">
        <v>253</v>
      </c>
    </row>
    <row r="15" spans="1:1" x14ac:dyDescent="0.2">
      <c r="A15" s="3" t="s">
        <v>256</v>
      </c>
    </row>
    <row r="16" spans="1:1" x14ac:dyDescent="0.2">
      <c r="A16" s="3" t="s">
        <v>259</v>
      </c>
    </row>
    <row r="17" spans="1:1" x14ac:dyDescent="0.2">
      <c r="A17" s="3" t="s">
        <v>262</v>
      </c>
    </row>
    <row r="18" spans="1:1" x14ac:dyDescent="0.2">
      <c r="A18" s="3" t="s">
        <v>265</v>
      </c>
    </row>
    <row r="19" spans="1:1" x14ac:dyDescent="0.2">
      <c r="A19" s="3" t="s">
        <v>268</v>
      </c>
    </row>
    <row r="20" spans="1:1" x14ac:dyDescent="0.2">
      <c r="A20" s="3" t="s">
        <v>271</v>
      </c>
    </row>
    <row r="21" spans="1:1" x14ac:dyDescent="0.2">
      <c r="A21" s="3" t="s">
        <v>274</v>
      </c>
    </row>
    <row r="22" spans="1:1" x14ac:dyDescent="0.2">
      <c r="A22" s="3" t="s">
        <v>277</v>
      </c>
    </row>
  </sheetData>
  <hyperlinks>
    <hyperlink ref="A4" location="'33 par Cat - Pay'!A1" display="33 - Nuitées par catégorie et par pays -  Nouvelle-Aquitaine" xr:uid="{5DCF987B-CBBB-4EB5-BDE8-CEF5D0BF3949}"/>
    <hyperlink ref="A5" location="'34 par Typ - Pay'!A1" display="34 - Nuitées par type et par pays  - Nouvelle-Aquitaine" xr:uid="{532D0DBC-F423-4E72-A658-04F40FB9BF7B}"/>
    <hyperlink ref="A6" location="'35 Evol N-1 N-0 - Pay'!A1" display="35 - Evolution des nuitées par pays  - Nouvelle-Aquitaine" xr:uid="{AD00E6A2-ED1F-4D38-B26C-FAA234168C30}"/>
    <hyperlink ref="A7" location="'36 Evol N-1 N-0 - Pay'!A1" display="36 - Evolution des nuitées par pays -  Littoral Nouvelle-Aquitaine" xr:uid="{03CE909F-178C-441C-9485-2CDC0A6D6443}"/>
    <hyperlink ref="A8" location="'37 Evol N-1 N-0 - Pay'!A1" display="37 - Evolution des nuitées par pays  - Intérieur Nouvelle-Aquitaine" xr:uid="{925DBB48-9DE8-40EF-A98A-7A705900D91A}"/>
    <hyperlink ref="A9" location="'38 Evol N-1 N-0 - Pay'!A1" display="38 - Evolution des nuitées par pays  - Charente" xr:uid="{205E5C16-99C7-4FC4-9FFA-DB9678AFAD41}"/>
    <hyperlink ref="A10" location="'39 Evol N-1 N-0 - Pay'!A1" display="39 - Evolution des nuitées par pays  - Charente-Maritime" xr:uid="{9812B47C-4D3D-4A19-8EB4-E84DFC8B3E72}"/>
    <hyperlink ref="A11" location="'40 Evol N-1 N-0 - Pay'!A1" display="40 - Evolution des nuitées par pays - Corrèze" xr:uid="{5D7F1444-01C1-4686-B160-51843D3A9B42}"/>
    <hyperlink ref="A12" location="'41 Evol N-1 N-0 - Pay'!A1" display="41 - Evolution des nuitées par pays - Creuse" xr:uid="{1092C904-E9CE-40AB-BCC1-277376B5D1D3}"/>
    <hyperlink ref="A13" location="'42 Evol N-1 N-0 - Pay'!A1" display="42 - Evolution des nuitées par pays - Dordogne" xr:uid="{F7D82AEE-DB65-4E1A-ADDD-123ACA3639A7}"/>
    <hyperlink ref="A14" location="'43 Evol N-1 N-0 - Pay'!A1" display="43 - Evolution des nuitées par pays - Gironde" xr:uid="{78CC1507-727C-45CD-8C6E-984FA35043F3}"/>
    <hyperlink ref="A15" location="'44 Evol N-1 N-0 - Pay'!A1" display="44 - Evolution des nuitées par pays - unité urbaine de Bordeaux (sauf Bordeaux)" xr:uid="{121B3F82-BB6E-4F65-A92F-90FFE0B34B42}"/>
    <hyperlink ref="A16" location="'45 Evol N-1 N-0 - Pay'!A1" display="45 - Evolution des nuitées par pays  - Bordeaux" xr:uid="{4D333EB7-DB6A-47A7-B71B-060D5E3CBD5F}"/>
    <hyperlink ref="A17" location="'46 Evol N-1 N-0 - Pay'!A1" display="46 - Evolution des nuitées par pays - Les Landes" xr:uid="{569B1F6D-F0A9-43FE-B7F5-E1249CCD1601}"/>
    <hyperlink ref="A18" location="'47 Evol N-1 N-0 - Pay'!A1" display="47 - Evolution des nuitées par pays  - Lot-et-Garonne" xr:uid="{2035B5C9-85C3-4279-A31B-4C085D32B768}"/>
    <hyperlink ref="A19" location="'48 Evol N-1 N-0 - Pay'!A1" display="48 - Evolution des nuitées par pays  - Pyrénées-Atlantiques" xr:uid="{BE5CF708-D3CC-438A-9971-C0FED1EAFE12}"/>
    <hyperlink ref="A20" location="'49 Evol N-1 N-0 - Pay'!A1" display="49 - Evolution des nuitées par pays  - Deux-Sèvres" xr:uid="{BCE95B26-4808-48EE-9E16-EE3B250A5432}"/>
    <hyperlink ref="A21" location="'50 Evol N-1 N-0 - Pay'!A1" display="50 - Evolution des nuitées par pays - Vienne" xr:uid="{EDD3E434-EDFE-4DA9-ABE9-FEC9F87EF0A9}"/>
    <hyperlink ref="A22" location="'51 Evol N-1 N-0 - Pay'!A1" display="51 - Evolution des nuitées par pays  - Haute-Vienne" xr:uid="{5F49F803-8A11-4FD7-A1F2-FEF47FC29162}"/>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168CC-5299-4AC1-B6E8-74498E9695AB}">
  <dimension ref="A1:K75"/>
  <sheetViews>
    <sheetView workbookViewId="0">
      <selection sqref="A1:XFD1048576"/>
    </sheetView>
  </sheetViews>
  <sheetFormatPr baseColWidth="10" defaultColWidth="11.42578125" defaultRowHeight="15" x14ac:dyDescent="0.2"/>
  <cols>
    <col min="1" max="1" width="47" style="8" customWidth="1"/>
    <col min="2" max="16384" width="11.42578125" style="8"/>
  </cols>
  <sheetData>
    <row r="1" spans="1:7" ht="17.25" x14ac:dyDescent="0.2">
      <c r="A1" s="5" t="s">
        <v>85</v>
      </c>
      <c r="B1" s="7"/>
      <c r="C1" s="7"/>
      <c r="D1" s="7"/>
      <c r="E1" s="7"/>
      <c r="F1" s="7"/>
      <c r="G1" s="7"/>
    </row>
    <row r="2" spans="1:7" ht="17.25" x14ac:dyDescent="0.2">
      <c r="A2" s="5" t="s">
        <v>88</v>
      </c>
      <c r="B2" s="7"/>
      <c r="C2" s="7"/>
      <c r="D2" s="7"/>
      <c r="E2" s="7"/>
    </row>
    <row r="4" spans="1:7" x14ac:dyDescent="0.2">
      <c r="B4" s="219" t="s">
        <v>86</v>
      </c>
      <c r="C4" s="219"/>
      <c r="D4" s="219" t="s">
        <v>87</v>
      </c>
      <c r="E4" s="219"/>
      <c r="F4" s="220" t="s">
        <v>8</v>
      </c>
      <c r="G4" s="221"/>
    </row>
    <row r="5" spans="1:7" x14ac:dyDescent="0.3">
      <c r="A5" s="9" t="s">
        <v>9</v>
      </c>
      <c r="B5" s="10" t="s">
        <v>10</v>
      </c>
      <c r="C5" s="10" t="s">
        <v>11</v>
      </c>
      <c r="D5" s="10" t="s">
        <v>10</v>
      </c>
      <c r="E5" s="10" t="s">
        <v>11</v>
      </c>
      <c r="F5" s="10" t="s">
        <v>10</v>
      </c>
      <c r="G5" s="10" t="s">
        <v>11</v>
      </c>
    </row>
    <row r="6" spans="1:7" ht="19.5" x14ac:dyDescent="0.2">
      <c r="A6" s="11" t="s">
        <v>12</v>
      </c>
      <c r="B6" s="12">
        <v>320</v>
      </c>
      <c r="C6" s="12">
        <v>673957</v>
      </c>
      <c r="D6" s="12">
        <v>996</v>
      </c>
      <c r="E6" s="12">
        <v>579778</v>
      </c>
      <c r="F6" s="12">
        <v>1316</v>
      </c>
      <c r="G6" s="12">
        <v>1253735</v>
      </c>
    </row>
    <row r="7" spans="1:7" x14ac:dyDescent="0.2">
      <c r="A7" s="14" t="s">
        <v>13</v>
      </c>
      <c r="B7" s="15">
        <v>67</v>
      </c>
      <c r="C7" s="15">
        <v>133279</v>
      </c>
      <c r="D7" s="15">
        <v>269</v>
      </c>
      <c r="E7" s="15">
        <v>164914</v>
      </c>
      <c r="F7" s="15">
        <v>336</v>
      </c>
      <c r="G7" s="15">
        <v>298193</v>
      </c>
    </row>
    <row r="8" spans="1:7" x14ac:dyDescent="0.2">
      <c r="A8" s="14" t="s">
        <v>14</v>
      </c>
      <c r="B8" s="15">
        <v>253</v>
      </c>
      <c r="C8" s="15">
        <v>540678</v>
      </c>
      <c r="D8" s="15">
        <v>727</v>
      </c>
      <c r="E8" s="15">
        <v>414864</v>
      </c>
      <c r="F8" s="15">
        <v>980</v>
      </c>
      <c r="G8" s="15">
        <v>955542</v>
      </c>
    </row>
    <row r="9" spans="1:7" x14ac:dyDescent="0.2">
      <c r="A9" s="16" t="s">
        <v>15</v>
      </c>
      <c r="B9" s="17">
        <v>13</v>
      </c>
      <c r="C9" s="17">
        <v>24271</v>
      </c>
      <c r="D9" s="17">
        <v>44</v>
      </c>
      <c r="E9" s="17">
        <v>29112</v>
      </c>
      <c r="F9" s="17">
        <v>57</v>
      </c>
      <c r="G9" s="17">
        <v>53383</v>
      </c>
    </row>
    <row r="10" spans="1:7" x14ac:dyDescent="0.3">
      <c r="A10" s="25" t="s">
        <v>16</v>
      </c>
      <c r="B10" s="19">
        <v>11</v>
      </c>
      <c r="C10" s="19">
        <v>20706</v>
      </c>
      <c r="D10" s="19">
        <v>13</v>
      </c>
      <c r="E10" s="19">
        <v>9674</v>
      </c>
      <c r="F10" s="19">
        <v>24</v>
      </c>
      <c r="G10" s="19">
        <v>30380</v>
      </c>
    </row>
    <row r="11" spans="1:7" x14ac:dyDescent="0.3">
      <c r="A11" s="25" t="s">
        <v>17</v>
      </c>
      <c r="B11" s="19">
        <v>2</v>
      </c>
      <c r="C11" s="19">
        <v>3565</v>
      </c>
      <c r="D11" s="19">
        <v>14</v>
      </c>
      <c r="E11" s="19">
        <v>12739</v>
      </c>
      <c r="F11" s="19">
        <v>16</v>
      </c>
      <c r="G11" s="19">
        <v>16304</v>
      </c>
    </row>
    <row r="12" spans="1:7" x14ac:dyDescent="0.3">
      <c r="A12" s="25" t="s">
        <v>18</v>
      </c>
      <c r="B12" s="19" t="s">
        <v>19</v>
      </c>
      <c r="C12" s="19" t="s">
        <v>19</v>
      </c>
      <c r="D12" s="19">
        <v>17</v>
      </c>
      <c r="E12" s="19">
        <v>6699</v>
      </c>
      <c r="F12" s="19">
        <v>17</v>
      </c>
      <c r="G12" s="19">
        <v>6699</v>
      </c>
    </row>
    <row r="13" spans="1:7" x14ac:dyDescent="0.2">
      <c r="A13" s="16" t="s">
        <v>20</v>
      </c>
      <c r="B13" s="17">
        <v>38</v>
      </c>
      <c r="C13" s="17">
        <v>70398</v>
      </c>
      <c r="D13" s="17">
        <v>131</v>
      </c>
      <c r="E13" s="17">
        <v>74362</v>
      </c>
      <c r="F13" s="17">
        <v>169</v>
      </c>
      <c r="G13" s="17">
        <v>144760</v>
      </c>
    </row>
    <row r="14" spans="1:7" x14ac:dyDescent="0.2">
      <c r="A14" s="20" t="s">
        <v>21</v>
      </c>
      <c r="B14" s="19">
        <v>21</v>
      </c>
      <c r="C14" s="19">
        <v>44565</v>
      </c>
      <c r="D14" s="19">
        <v>32</v>
      </c>
      <c r="E14" s="19">
        <v>27770</v>
      </c>
      <c r="F14" s="19">
        <v>53</v>
      </c>
      <c r="G14" s="19">
        <v>72335</v>
      </c>
    </row>
    <row r="15" spans="1:7" x14ac:dyDescent="0.2">
      <c r="A15" s="20" t="s">
        <v>22</v>
      </c>
      <c r="B15" s="19">
        <v>5</v>
      </c>
      <c r="C15" s="19">
        <v>7242</v>
      </c>
      <c r="D15" s="19">
        <v>11</v>
      </c>
      <c r="E15" s="19">
        <v>7271</v>
      </c>
      <c r="F15" s="19">
        <v>16</v>
      </c>
      <c r="G15" s="19">
        <v>14513</v>
      </c>
    </row>
    <row r="16" spans="1:7" x14ac:dyDescent="0.2">
      <c r="A16" s="20" t="s">
        <v>23</v>
      </c>
      <c r="B16" s="19" t="s">
        <v>19</v>
      </c>
      <c r="C16" s="19" t="s">
        <v>19</v>
      </c>
      <c r="D16" s="19">
        <v>14</v>
      </c>
      <c r="E16" s="19">
        <v>7898</v>
      </c>
      <c r="F16" s="19">
        <v>14</v>
      </c>
      <c r="G16" s="19">
        <v>7898</v>
      </c>
    </row>
    <row r="17" spans="1:7" x14ac:dyDescent="0.2">
      <c r="A17" s="20" t="s">
        <v>24</v>
      </c>
      <c r="B17" s="19">
        <v>2</v>
      </c>
      <c r="C17" s="19">
        <v>4619</v>
      </c>
      <c r="D17" s="19">
        <v>8</v>
      </c>
      <c r="E17" s="19">
        <v>3215</v>
      </c>
      <c r="F17" s="19">
        <v>10</v>
      </c>
      <c r="G17" s="19">
        <v>7834</v>
      </c>
    </row>
    <row r="18" spans="1:7" x14ac:dyDescent="0.2">
      <c r="A18" s="20" t="s">
        <v>25</v>
      </c>
      <c r="B18" s="19">
        <v>2</v>
      </c>
      <c r="C18" s="19">
        <v>2821</v>
      </c>
      <c r="D18" s="19">
        <v>29</v>
      </c>
      <c r="E18" s="19">
        <v>14305</v>
      </c>
      <c r="F18" s="19">
        <v>31</v>
      </c>
      <c r="G18" s="19">
        <v>17126</v>
      </c>
    </row>
    <row r="19" spans="1:7" x14ac:dyDescent="0.2">
      <c r="A19" s="20" t="s">
        <v>26</v>
      </c>
      <c r="B19" s="19">
        <v>8</v>
      </c>
      <c r="C19" s="19">
        <v>11151</v>
      </c>
      <c r="D19" s="19">
        <v>13</v>
      </c>
      <c r="E19" s="19">
        <v>7423</v>
      </c>
      <c r="F19" s="19">
        <v>21</v>
      </c>
      <c r="G19" s="19">
        <v>18574</v>
      </c>
    </row>
    <row r="20" spans="1:7" x14ac:dyDescent="0.2">
      <c r="A20" s="20" t="s">
        <v>27</v>
      </c>
      <c r="B20" s="19" t="s">
        <v>19</v>
      </c>
      <c r="C20" s="19" t="s">
        <v>19</v>
      </c>
      <c r="D20" s="19">
        <v>12</v>
      </c>
      <c r="E20" s="19">
        <v>3006</v>
      </c>
      <c r="F20" s="19">
        <v>12</v>
      </c>
      <c r="G20" s="19">
        <v>3006</v>
      </c>
    </row>
    <row r="21" spans="1:7" x14ac:dyDescent="0.2">
      <c r="A21" s="20" t="s">
        <v>28</v>
      </c>
      <c r="B21" s="19" t="s">
        <v>19</v>
      </c>
      <c r="C21" s="19" t="s">
        <v>19</v>
      </c>
      <c r="D21" s="19">
        <v>12</v>
      </c>
      <c r="E21" s="19">
        <v>3474</v>
      </c>
      <c r="F21" s="19">
        <v>12</v>
      </c>
      <c r="G21" s="19">
        <v>3474</v>
      </c>
    </row>
    <row r="22" spans="1:7" x14ac:dyDescent="0.2">
      <c r="A22" s="16" t="s">
        <v>29</v>
      </c>
      <c r="B22" s="17">
        <v>19</v>
      </c>
      <c r="C22" s="17">
        <v>28667</v>
      </c>
      <c r="D22" s="17">
        <v>42</v>
      </c>
      <c r="E22" s="17">
        <v>20414</v>
      </c>
      <c r="F22" s="17">
        <v>61</v>
      </c>
      <c r="G22" s="17">
        <v>49081</v>
      </c>
    </row>
    <row r="23" spans="1:7" x14ac:dyDescent="0.2">
      <c r="A23" s="20" t="s">
        <v>30</v>
      </c>
      <c r="B23" s="19">
        <v>1</v>
      </c>
      <c r="C23" s="19">
        <v>1271</v>
      </c>
      <c r="D23" s="19">
        <v>31</v>
      </c>
      <c r="E23" s="19">
        <v>11666</v>
      </c>
      <c r="F23" s="19">
        <v>32</v>
      </c>
      <c r="G23" s="19">
        <v>12937</v>
      </c>
    </row>
    <row r="24" spans="1:7" x14ac:dyDescent="0.2">
      <c r="A24" s="20" t="s">
        <v>31</v>
      </c>
      <c r="B24" s="19" t="s">
        <v>19</v>
      </c>
      <c r="C24" s="19" t="s">
        <v>19</v>
      </c>
      <c r="D24" s="19">
        <v>9</v>
      </c>
      <c r="E24" s="19">
        <v>2727</v>
      </c>
      <c r="F24" s="19">
        <v>9</v>
      </c>
      <c r="G24" s="19">
        <v>2727</v>
      </c>
    </row>
    <row r="25" spans="1:7" x14ac:dyDescent="0.2">
      <c r="A25" s="20" t="s">
        <v>32</v>
      </c>
      <c r="B25" s="19">
        <v>13</v>
      </c>
      <c r="C25" s="19">
        <v>21560</v>
      </c>
      <c r="D25" s="19">
        <v>22</v>
      </c>
      <c r="E25" s="19">
        <v>10436</v>
      </c>
      <c r="F25" s="19">
        <v>35</v>
      </c>
      <c r="G25" s="19">
        <v>31996</v>
      </c>
    </row>
    <row r="26" spans="1:7" x14ac:dyDescent="0.2">
      <c r="A26" s="16" t="s">
        <v>33</v>
      </c>
      <c r="B26" s="17">
        <v>5</v>
      </c>
      <c r="C26" s="17">
        <v>7471</v>
      </c>
      <c r="D26" s="17">
        <v>20</v>
      </c>
      <c r="E26" s="17">
        <v>5471</v>
      </c>
      <c r="F26" s="17">
        <v>25</v>
      </c>
      <c r="G26" s="17">
        <v>12942</v>
      </c>
    </row>
    <row r="27" spans="1:7" x14ac:dyDescent="0.2">
      <c r="A27" s="16" t="s">
        <v>34</v>
      </c>
      <c r="B27" s="17">
        <v>17</v>
      </c>
      <c r="C27" s="17">
        <v>25927</v>
      </c>
      <c r="D27" s="17">
        <v>81</v>
      </c>
      <c r="E27" s="17">
        <v>41494</v>
      </c>
      <c r="F27" s="17">
        <v>98</v>
      </c>
      <c r="G27" s="17">
        <v>67421</v>
      </c>
    </row>
    <row r="28" spans="1:7" x14ac:dyDescent="0.2">
      <c r="A28" s="20" t="s">
        <v>35</v>
      </c>
      <c r="B28" s="19">
        <v>1</v>
      </c>
      <c r="C28" s="19">
        <v>2139</v>
      </c>
      <c r="D28" s="19">
        <v>32</v>
      </c>
      <c r="E28" s="19">
        <v>17430</v>
      </c>
      <c r="F28" s="19">
        <v>33</v>
      </c>
      <c r="G28" s="19">
        <v>19569</v>
      </c>
    </row>
    <row r="29" spans="1:7" x14ac:dyDescent="0.2">
      <c r="A29" s="20" t="s">
        <v>36</v>
      </c>
      <c r="B29" s="19">
        <v>16</v>
      </c>
      <c r="C29" s="19">
        <v>23788</v>
      </c>
      <c r="D29" s="19">
        <v>49</v>
      </c>
      <c r="E29" s="19">
        <v>24064</v>
      </c>
      <c r="F29" s="19">
        <v>65</v>
      </c>
      <c r="G29" s="19">
        <v>47852</v>
      </c>
    </row>
    <row r="30" spans="1:7" x14ac:dyDescent="0.2">
      <c r="A30" s="16" t="s">
        <v>37</v>
      </c>
      <c r="B30" s="17">
        <v>93</v>
      </c>
      <c r="C30" s="17">
        <v>246626</v>
      </c>
      <c r="D30" s="17">
        <v>185</v>
      </c>
      <c r="E30" s="17">
        <v>130260</v>
      </c>
      <c r="F30" s="17">
        <v>278</v>
      </c>
      <c r="G30" s="17">
        <v>376886</v>
      </c>
    </row>
    <row r="31" spans="1:7" x14ac:dyDescent="0.2">
      <c r="A31" s="20" t="s">
        <v>38</v>
      </c>
      <c r="B31" s="19" t="s">
        <v>19</v>
      </c>
      <c r="C31" s="19" t="s">
        <v>19</v>
      </c>
      <c r="D31" s="19">
        <v>11</v>
      </c>
      <c r="E31" s="19">
        <v>4335</v>
      </c>
      <c r="F31" s="19">
        <v>11</v>
      </c>
      <c r="G31" s="19">
        <v>4335</v>
      </c>
    </row>
    <row r="32" spans="1:7" x14ac:dyDescent="0.2">
      <c r="A32" s="20" t="s">
        <v>39</v>
      </c>
      <c r="B32" s="19">
        <v>5</v>
      </c>
      <c r="C32" s="19">
        <v>11018</v>
      </c>
      <c r="D32" s="19">
        <v>29</v>
      </c>
      <c r="E32" s="19">
        <v>18478</v>
      </c>
      <c r="F32" s="19">
        <v>34</v>
      </c>
      <c r="G32" s="19">
        <v>29496</v>
      </c>
    </row>
    <row r="33" spans="1:11" x14ac:dyDescent="0.2">
      <c r="A33" s="20" t="s">
        <v>40</v>
      </c>
      <c r="B33" s="19">
        <v>48</v>
      </c>
      <c r="C33" s="19">
        <v>104786</v>
      </c>
      <c r="D33" s="19">
        <v>45</v>
      </c>
      <c r="E33" s="19">
        <v>40620</v>
      </c>
      <c r="F33" s="19">
        <v>93</v>
      </c>
      <c r="G33" s="19">
        <v>145406</v>
      </c>
    </row>
    <row r="34" spans="1:11" x14ac:dyDescent="0.2">
      <c r="A34" s="20" t="s">
        <v>41</v>
      </c>
      <c r="B34" s="19">
        <v>32</v>
      </c>
      <c r="C34" s="19">
        <v>119412</v>
      </c>
      <c r="D34" s="19">
        <v>50</v>
      </c>
      <c r="E34" s="19">
        <v>45577</v>
      </c>
      <c r="F34" s="19">
        <v>82</v>
      </c>
      <c r="G34" s="19">
        <v>164989</v>
      </c>
    </row>
    <row r="35" spans="1:11" x14ac:dyDescent="0.2">
      <c r="A35" s="20" t="s">
        <v>42</v>
      </c>
      <c r="B35" s="19">
        <v>8</v>
      </c>
      <c r="C35" s="19">
        <v>11410</v>
      </c>
      <c r="D35" s="19">
        <v>50</v>
      </c>
      <c r="E35" s="19">
        <v>21250</v>
      </c>
      <c r="F35" s="19">
        <v>58</v>
      </c>
      <c r="G35" s="19">
        <v>32660</v>
      </c>
    </row>
    <row r="36" spans="1:11" x14ac:dyDescent="0.2">
      <c r="A36" s="16" t="s">
        <v>43</v>
      </c>
      <c r="B36" s="17">
        <v>11</v>
      </c>
      <c r="C36" s="17">
        <v>22227</v>
      </c>
      <c r="D36" s="17">
        <v>99</v>
      </c>
      <c r="E36" s="17">
        <v>49524</v>
      </c>
      <c r="F36" s="17">
        <v>110</v>
      </c>
      <c r="G36" s="17">
        <v>71751</v>
      </c>
    </row>
    <row r="37" spans="1:11" x14ac:dyDescent="0.2">
      <c r="A37" s="20" t="s">
        <v>44</v>
      </c>
      <c r="B37" s="19">
        <v>1</v>
      </c>
      <c r="C37" s="19">
        <v>2294</v>
      </c>
      <c r="D37" s="19">
        <v>51</v>
      </c>
      <c r="E37" s="19">
        <v>24893</v>
      </c>
      <c r="F37" s="19">
        <v>52</v>
      </c>
      <c r="G37" s="19">
        <v>27187</v>
      </c>
    </row>
    <row r="38" spans="1:11" x14ac:dyDescent="0.2">
      <c r="A38" s="20" t="s">
        <v>45</v>
      </c>
      <c r="B38" s="19">
        <v>4</v>
      </c>
      <c r="C38" s="19">
        <v>9734</v>
      </c>
      <c r="D38" s="19">
        <v>12</v>
      </c>
      <c r="E38" s="19">
        <v>10225</v>
      </c>
      <c r="F38" s="19">
        <v>16</v>
      </c>
      <c r="G38" s="19">
        <v>19959</v>
      </c>
    </row>
    <row r="39" spans="1:11" x14ac:dyDescent="0.2">
      <c r="A39" s="20" t="s">
        <v>46</v>
      </c>
      <c r="B39" s="19">
        <v>6</v>
      </c>
      <c r="C39" s="19">
        <v>10199</v>
      </c>
      <c r="D39" s="19">
        <v>36</v>
      </c>
      <c r="E39" s="19">
        <v>14406</v>
      </c>
      <c r="F39" s="19">
        <v>42</v>
      </c>
      <c r="G39" s="19">
        <v>24605</v>
      </c>
    </row>
    <row r="40" spans="1:11" x14ac:dyDescent="0.2">
      <c r="A40" s="16" t="s">
        <v>47</v>
      </c>
      <c r="B40" s="17">
        <v>13</v>
      </c>
      <c r="C40" s="17">
        <v>20395</v>
      </c>
      <c r="D40" s="17">
        <v>43</v>
      </c>
      <c r="E40" s="17">
        <v>25182</v>
      </c>
      <c r="F40" s="17">
        <v>56</v>
      </c>
      <c r="G40" s="17">
        <v>45577</v>
      </c>
    </row>
    <row r="41" spans="1:11" ht="17.25" x14ac:dyDescent="0.2">
      <c r="A41" s="16" t="s">
        <v>48</v>
      </c>
      <c r="B41" s="17">
        <v>50</v>
      </c>
      <c r="C41" s="17">
        <v>96410</v>
      </c>
      <c r="D41" s="17">
        <v>180</v>
      </c>
      <c r="E41" s="17">
        <v>104109</v>
      </c>
      <c r="F41" s="17">
        <v>230</v>
      </c>
      <c r="G41" s="17">
        <v>200519</v>
      </c>
      <c r="J41" s="5"/>
    </row>
    <row r="42" spans="1:11" x14ac:dyDescent="0.2">
      <c r="A42" s="20" t="s">
        <v>49</v>
      </c>
      <c r="B42" s="19">
        <v>31</v>
      </c>
      <c r="C42" s="19">
        <v>60720</v>
      </c>
      <c r="D42" s="19">
        <v>87</v>
      </c>
      <c r="E42" s="19">
        <v>59389</v>
      </c>
      <c r="F42" s="19">
        <v>118</v>
      </c>
      <c r="G42" s="19">
        <v>120109</v>
      </c>
    </row>
    <row r="43" spans="1:11" x14ac:dyDescent="0.2">
      <c r="A43" s="20" t="s">
        <v>50</v>
      </c>
      <c r="B43" s="19">
        <v>3</v>
      </c>
      <c r="C43" s="19">
        <v>4650</v>
      </c>
      <c r="D43" s="19">
        <v>32</v>
      </c>
      <c r="E43" s="19">
        <v>10390</v>
      </c>
      <c r="F43" s="19">
        <v>35</v>
      </c>
      <c r="G43" s="19">
        <v>15040</v>
      </c>
    </row>
    <row r="44" spans="1:11" x14ac:dyDescent="0.2">
      <c r="A44" s="20" t="s">
        <v>51</v>
      </c>
      <c r="B44" s="19" t="s">
        <v>19</v>
      </c>
      <c r="C44" s="19" t="s">
        <v>19</v>
      </c>
      <c r="D44" s="19">
        <v>34</v>
      </c>
      <c r="E44" s="19">
        <v>12970</v>
      </c>
      <c r="F44" s="19">
        <v>34</v>
      </c>
      <c r="G44" s="19">
        <v>12970</v>
      </c>
    </row>
    <row r="45" spans="1:11" ht="17.25" x14ac:dyDescent="0.2">
      <c r="A45" s="20" t="s">
        <v>52</v>
      </c>
      <c r="B45" s="19">
        <v>16</v>
      </c>
      <c r="C45" s="19">
        <v>31040</v>
      </c>
      <c r="D45" s="19">
        <v>27</v>
      </c>
      <c r="E45" s="19">
        <v>21360</v>
      </c>
      <c r="F45" s="19">
        <v>43</v>
      </c>
      <c r="G45" s="19">
        <v>52400</v>
      </c>
      <c r="K45" s="5"/>
    </row>
    <row r="46" spans="1:11" x14ac:dyDescent="0.2">
      <c r="A46" s="16" t="s">
        <v>53</v>
      </c>
      <c r="B46" s="17">
        <v>14</v>
      </c>
      <c r="C46" s="17">
        <v>22831</v>
      </c>
      <c r="D46" s="17">
        <v>62</v>
      </c>
      <c r="E46" s="17">
        <v>24829</v>
      </c>
      <c r="F46" s="17">
        <v>76</v>
      </c>
      <c r="G46" s="17">
        <v>47660</v>
      </c>
    </row>
    <row r="47" spans="1:11" x14ac:dyDescent="0.2">
      <c r="A47" s="20" t="s">
        <v>54</v>
      </c>
      <c r="B47" s="19">
        <v>4</v>
      </c>
      <c r="C47" s="19">
        <v>2677</v>
      </c>
      <c r="D47" s="19">
        <v>22</v>
      </c>
      <c r="E47" s="19">
        <v>9999</v>
      </c>
      <c r="F47" s="19">
        <v>26</v>
      </c>
      <c r="G47" s="19">
        <v>12676</v>
      </c>
    </row>
    <row r="48" spans="1:11" x14ac:dyDescent="0.2">
      <c r="A48" s="20" t="s">
        <v>55</v>
      </c>
      <c r="B48" s="19">
        <v>3</v>
      </c>
      <c r="C48" s="19">
        <v>5518</v>
      </c>
      <c r="D48" s="19">
        <v>8</v>
      </c>
      <c r="E48" s="19">
        <v>3246</v>
      </c>
      <c r="F48" s="19">
        <v>11</v>
      </c>
      <c r="G48" s="19">
        <v>8764</v>
      </c>
    </row>
    <row r="49" spans="1:7" x14ac:dyDescent="0.2">
      <c r="A49" s="20" t="s">
        <v>56</v>
      </c>
      <c r="B49" s="19">
        <v>12</v>
      </c>
      <c r="C49" s="19">
        <v>20472</v>
      </c>
      <c r="D49" s="19">
        <v>12</v>
      </c>
      <c r="E49" s="19">
        <v>7169</v>
      </c>
      <c r="F49" s="19">
        <v>24</v>
      </c>
      <c r="G49" s="19">
        <v>27641</v>
      </c>
    </row>
    <row r="50" spans="1:7" x14ac:dyDescent="0.2">
      <c r="A50" s="16" t="s">
        <v>57</v>
      </c>
      <c r="B50" s="17">
        <v>5</v>
      </c>
      <c r="C50" s="17">
        <v>7471</v>
      </c>
      <c r="D50" s="17">
        <v>20</v>
      </c>
      <c r="E50" s="17">
        <v>5471</v>
      </c>
      <c r="F50" s="17">
        <v>25</v>
      </c>
      <c r="G50" s="17">
        <v>12942</v>
      </c>
    </row>
    <row r="51" spans="1:7" x14ac:dyDescent="0.2">
      <c r="A51" s="20" t="s">
        <v>58</v>
      </c>
      <c r="B51" s="19">
        <v>5</v>
      </c>
      <c r="C51" s="19">
        <v>9176</v>
      </c>
      <c r="D51" s="19">
        <v>8</v>
      </c>
      <c r="E51" s="19">
        <v>5459</v>
      </c>
      <c r="F51" s="19">
        <v>13</v>
      </c>
      <c r="G51" s="19">
        <v>14635</v>
      </c>
    </row>
    <row r="52" spans="1:7" x14ac:dyDescent="0.2">
      <c r="A52" s="20" t="s">
        <v>59</v>
      </c>
      <c r="B52" s="19" t="s">
        <v>19</v>
      </c>
      <c r="C52" s="19" t="s">
        <v>19</v>
      </c>
      <c r="D52" s="19">
        <v>27</v>
      </c>
      <c r="E52" s="19">
        <v>11467</v>
      </c>
      <c r="F52" s="19">
        <v>27</v>
      </c>
      <c r="G52" s="19">
        <v>11467</v>
      </c>
    </row>
    <row r="53" spans="1:7" x14ac:dyDescent="0.2">
      <c r="A53" s="20" t="s">
        <v>60</v>
      </c>
      <c r="B53" s="19">
        <v>11</v>
      </c>
      <c r="C53" s="19">
        <v>20526</v>
      </c>
      <c r="D53" s="19">
        <v>15</v>
      </c>
      <c r="E53" s="19">
        <v>15058</v>
      </c>
      <c r="F53" s="19">
        <v>26</v>
      </c>
      <c r="G53" s="19">
        <v>35584</v>
      </c>
    </row>
    <row r="54" spans="1:7" x14ac:dyDescent="0.2">
      <c r="A54" s="20" t="s">
        <v>61</v>
      </c>
      <c r="B54" s="19">
        <v>12</v>
      </c>
      <c r="C54" s="19">
        <v>38173</v>
      </c>
      <c r="D54" s="19">
        <v>10</v>
      </c>
      <c r="E54" s="19">
        <v>15789</v>
      </c>
      <c r="F54" s="19">
        <v>22</v>
      </c>
      <c r="G54" s="19">
        <v>53962</v>
      </c>
    </row>
    <row r="55" spans="1:7" x14ac:dyDescent="0.2">
      <c r="A55" s="16" t="s">
        <v>62</v>
      </c>
      <c r="B55" s="17">
        <v>19</v>
      </c>
      <c r="C55" s="17">
        <v>40859</v>
      </c>
      <c r="D55" s="17">
        <v>49</v>
      </c>
      <c r="E55" s="17">
        <v>27248</v>
      </c>
      <c r="F55" s="17">
        <v>68</v>
      </c>
      <c r="G55" s="17">
        <v>68107</v>
      </c>
    </row>
    <row r="56" spans="1:7" x14ac:dyDescent="0.2">
      <c r="A56" s="20" t="s">
        <v>63</v>
      </c>
      <c r="B56" s="19" t="s">
        <v>19</v>
      </c>
      <c r="C56" s="19" t="s">
        <v>19</v>
      </c>
      <c r="D56" s="19">
        <v>18</v>
      </c>
      <c r="E56" s="19">
        <v>4417</v>
      </c>
      <c r="F56" s="19">
        <v>18</v>
      </c>
      <c r="G56" s="19">
        <v>4417</v>
      </c>
    </row>
    <row r="57" spans="1:7" x14ac:dyDescent="0.2">
      <c r="A57" s="20" t="s">
        <v>64</v>
      </c>
      <c r="B57" s="19" t="s">
        <v>19</v>
      </c>
      <c r="C57" s="19" t="s">
        <v>19</v>
      </c>
      <c r="D57" s="19">
        <v>11</v>
      </c>
      <c r="E57" s="19">
        <v>4998</v>
      </c>
      <c r="F57" s="19">
        <v>11</v>
      </c>
      <c r="G57" s="19">
        <v>4998</v>
      </c>
    </row>
    <row r="58" spans="1:7" x14ac:dyDescent="0.2">
      <c r="A58" s="20" t="s">
        <v>65</v>
      </c>
      <c r="B58" s="19">
        <v>19</v>
      </c>
      <c r="C58" s="19">
        <v>40859</v>
      </c>
      <c r="D58" s="19">
        <v>20</v>
      </c>
      <c r="E58" s="19">
        <v>17833</v>
      </c>
      <c r="F58" s="19">
        <v>39</v>
      </c>
      <c r="G58" s="19">
        <v>58692</v>
      </c>
    </row>
    <row r="59" spans="1:7" x14ac:dyDescent="0.2">
      <c r="A59" s="24" t="s">
        <v>66</v>
      </c>
      <c r="B59" s="26"/>
      <c r="C59" s="27"/>
      <c r="D59" s="27"/>
      <c r="E59" s="27"/>
      <c r="F59" s="27"/>
      <c r="G59" s="28"/>
    </row>
    <row r="60" spans="1:7" x14ac:dyDescent="0.2">
      <c r="A60" s="20" t="s">
        <v>67</v>
      </c>
      <c r="B60" s="19">
        <v>11</v>
      </c>
      <c r="C60" s="19">
        <v>18680</v>
      </c>
      <c r="D60" s="19">
        <v>15</v>
      </c>
      <c r="E60" s="19">
        <v>8588</v>
      </c>
      <c r="F60" s="19">
        <v>26</v>
      </c>
      <c r="G60" s="19">
        <v>27268</v>
      </c>
    </row>
    <row r="61" spans="1:7" x14ac:dyDescent="0.2">
      <c r="A61" s="20" t="s">
        <v>68</v>
      </c>
      <c r="B61" s="19" t="s">
        <v>19</v>
      </c>
      <c r="C61" s="19" t="s">
        <v>19</v>
      </c>
      <c r="D61" s="19">
        <v>8</v>
      </c>
      <c r="E61" s="19">
        <v>3326</v>
      </c>
      <c r="F61" s="19">
        <v>8</v>
      </c>
      <c r="G61" s="19">
        <v>3326</v>
      </c>
    </row>
    <row r="62" spans="1:7" x14ac:dyDescent="0.2">
      <c r="A62" s="20" t="s">
        <v>69</v>
      </c>
      <c r="B62" s="19">
        <v>2</v>
      </c>
      <c r="C62" s="19">
        <v>3534</v>
      </c>
      <c r="D62" s="19">
        <v>12</v>
      </c>
      <c r="E62" s="19">
        <v>7434</v>
      </c>
      <c r="F62" s="19">
        <v>14</v>
      </c>
      <c r="G62" s="19">
        <v>10968</v>
      </c>
    </row>
    <row r="63" spans="1:7" x14ac:dyDescent="0.2">
      <c r="A63" s="20" t="s">
        <v>70</v>
      </c>
      <c r="B63" s="19" t="s">
        <v>19</v>
      </c>
      <c r="C63" s="19" t="s">
        <v>19</v>
      </c>
      <c r="D63" s="19" t="s">
        <v>19</v>
      </c>
      <c r="E63" s="19" t="s">
        <v>19</v>
      </c>
      <c r="F63" s="19" t="s">
        <v>19</v>
      </c>
      <c r="G63" s="19" t="s">
        <v>19</v>
      </c>
    </row>
    <row r="64" spans="1:7" x14ac:dyDescent="0.2">
      <c r="A64" s="20" t="s">
        <v>71</v>
      </c>
      <c r="B64" s="19">
        <v>73</v>
      </c>
      <c r="C64" s="19">
        <v>210776</v>
      </c>
      <c r="D64" s="19">
        <v>86</v>
      </c>
      <c r="E64" s="19">
        <v>82320</v>
      </c>
      <c r="F64" s="19">
        <v>159</v>
      </c>
      <c r="G64" s="19">
        <v>293096</v>
      </c>
    </row>
    <row r="65" spans="1:7" x14ac:dyDescent="0.2">
      <c r="A65" s="20" t="s">
        <v>72</v>
      </c>
      <c r="B65" s="19">
        <v>1</v>
      </c>
      <c r="C65" s="19">
        <v>2059</v>
      </c>
      <c r="D65" s="19">
        <v>12</v>
      </c>
      <c r="E65" s="19">
        <v>3158</v>
      </c>
      <c r="F65" s="19">
        <v>13</v>
      </c>
      <c r="G65" s="19">
        <v>5217</v>
      </c>
    </row>
    <row r="66" spans="1:7" x14ac:dyDescent="0.2">
      <c r="A66" s="20" t="s">
        <v>73</v>
      </c>
      <c r="B66" s="19">
        <v>4</v>
      </c>
      <c r="C66" s="19">
        <v>8959</v>
      </c>
      <c r="D66" s="19">
        <v>17</v>
      </c>
      <c r="E66" s="19">
        <v>15320</v>
      </c>
      <c r="F66" s="19">
        <v>21</v>
      </c>
      <c r="G66" s="19">
        <v>24279</v>
      </c>
    </row>
    <row r="67" spans="1:7" x14ac:dyDescent="0.2">
      <c r="A67" s="20" t="s">
        <v>74</v>
      </c>
      <c r="B67" s="19" t="s">
        <v>19</v>
      </c>
      <c r="C67" s="19" t="s">
        <v>19</v>
      </c>
      <c r="D67" s="19">
        <v>9</v>
      </c>
      <c r="E67" s="19">
        <v>3264</v>
      </c>
      <c r="F67" s="19">
        <v>9</v>
      </c>
      <c r="G67" s="19">
        <v>3264</v>
      </c>
    </row>
    <row r="68" spans="1:7" x14ac:dyDescent="0.2">
      <c r="A68" s="20" t="s">
        <v>75</v>
      </c>
      <c r="B68" s="19">
        <v>4</v>
      </c>
      <c r="C68" s="19">
        <v>9734</v>
      </c>
      <c r="D68" s="19">
        <v>10</v>
      </c>
      <c r="E68" s="19">
        <v>9899</v>
      </c>
      <c r="F68" s="19">
        <v>14</v>
      </c>
      <c r="G68" s="19">
        <v>19633</v>
      </c>
    </row>
    <row r="69" spans="1:7" x14ac:dyDescent="0.2">
      <c r="A69" s="20" t="s">
        <v>76</v>
      </c>
      <c r="B69" s="19" t="s">
        <v>19</v>
      </c>
      <c r="C69" s="19" t="s">
        <v>19</v>
      </c>
      <c r="D69" s="19">
        <v>28</v>
      </c>
      <c r="E69" s="19">
        <v>14181</v>
      </c>
      <c r="F69" s="19">
        <v>28</v>
      </c>
      <c r="G69" s="19">
        <v>14181</v>
      </c>
    </row>
    <row r="70" spans="1:7" x14ac:dyDescent="0.2">
      <c r="A70" s="20" t="s">
        <v>77</v>
      </c>
      <c r="B70" s="19" t="s">
        <v>19</v>
      </c>
      <c r="C70" s="19" t="s">
        <v>19</v>
      </c>
      <c r="D70" s="19">
        <v>10</v>
      </c>
      <c r="E70" s="19">
        <v>4931</v>
      </c>
      <c r="F70" s="19">
        <v>10</v>
      </c>
      <c r="G70" s="19">
        <v>4931</v>
      </c>
    </row>
    <row r="71" spans="1:7" x14ac:dyDescent="0.2">
      <c r="A71" s="20" t="s">
        <v>78</v>
      </c>
      <c r="B71" s="19">
        <v>8</v>
      </c>
      <c r="C71" s="19">
        <v>13255</v>
      </c>
      <c r="D71" s="19">
        <v>12</v>
      </c>
      <c r="E71" s="19">
        <v>7279</v>
      </c>
      <c r="F71" s="19">
        <v>20</v>
      </c>
      <c r="G71" s="19">
        <v>20534</v>
      </c>
    </row>
    <row r="72" spans="1:7" x14ac:dyDescent="0.2">
      <c r="A72" s="20" t="s">
        <v>79</v>
      </c>
      <c r="B72" s="19">
        <v>32</v>
      </c>
      <c r="C72" s="19">
        <v>63076</v>
      </c>
      <c r="D72" s="19">
        <v>114</v>
      </c>
      <c r="E72" s="19">
        <v>67994</v>
      </c>
      <c r="F72" s="19">
        <v>146</v>
      </c>
      <c r="G72" s="19">
        <v>131070</v>
      </c>
    </row>
    <row r="73" spans="1:7" x14ac:dyDescent="0.2">
      <c r="A73" s="20" t="s">
        <v>80</v>
      </c>
      <c r="B73" s="19">
        <v>16</v>
      </c>
      <c r="C73" s="19">
        <v>31040</v>
      </c>
      <c r="D73" s="19">
        <v>22</v>
      </c>
      <c r="E73" s="19">
        <v>19609</v>
      </c>
      <c r="F73" s="19">
        <v>38</v>
      </c>
      <c r="G73" s="19">
        <v>50649</v>
      </c>
    </row>
    <row r="74" spans="1:7" x14ac:dyDescent="0.2">
      <c r="A74" s="20" t="s">
        <v>81</v>
      </c>
      <c r="B74" s="19">
        <v>5</v>
      </c>
      <c r="C74" s="19">
        <v>9176</v>
      </c>
      <c r="D74" s="19">
        <v>8</v>
      </c>
      <c r="E74" s="19">
        <v>3351</v>
      </c>
      <c r="F74" s="19">
        <v>13</v>
      </c>
      <c r="G74" s="19">
        <v>12527</v>
      </c>
    </row>
    <row r="75" spans="1:7" x14ac:dyDescent="0.2">
      <c r="A75" s="20" t="s">
        <v>82</v>
      </c>
      <c r="B75" s="19" t="s">
        <v>19</v>
      </c>
      <c r="C75" s="19" t="s">
        <v>19</v>
      </c>
      <c r="D75" s="19" t="s">
        <v>19</v>
      </c>
      <c r="E75" s="19" t="s">
        <v>19</v>
      </c>
      <c r="F75" s="19" t="s">
        <v>19</v>
      </c>
      <c r="G75" s="19" t="s">
        <v>19</v>
      </c>
    </row>
  </sheetData>
  <mergeCells count="3">
    <mergeCell ref="B4:C4"/>
    <mergeCell ref="D4:E4"/>
    <mergeCell ref="F4:G4"/>
  </mergeCells>
  <conditionalFormatting sqref="A7 A10:A12 A21 A16:A19">
    <cfRule type="expression" dxfId="1708" priority="7" stopIfTrue="1">
      <formula>ISERROR(A7)</formula>
    </cfRule>
  </conditionalFormatting>
  <conditionalFormatting sqref="A27">
    <cfRule type="expression" dxfId="1707" priority="31" stopIfTrue="1">
      <formula>ISERROR(A27)</formula>
    </cfRule>
  </conditionalFormatting>
  <conditionalFormatting sqref="A30">
    <cfRule type="expression" dxfId="1706" priority="30" stopIfTrue="1">
      <formula>ISERROR(A30)</formula>
    </cfRule>
  </conditionalFormatting>
  <conditionalFormatting sqref="A36">
    <cfRule type="expression" dxfId="1705" priority="29" stopIfTrue="1">
      <formula>ISERROR(A36)</formula>
    </cfRule>
  </conditionalFormatting>
  <conditionalFormatting sqref="A40">
    <cfRule type="expression" dxfId="1704" priority="28" stopIfTrue="1">
      <formula>ISERROR(A40)</formula>
    </cfRule>
  </conditionalFormatting>
  <conditionalFormatting sqref="A41">
    <cfRule type="expression" dxfId="1703" priority="27" stopIfTrue="1">
      <formula>ISERROR(A41)</formula>
    </cfRule>
  </conditionalFormatting>
  <conditionalFormatting sqref="A59">
    <cfRule type="expression" dxfId="1702" priority="26" stopIfTrue="1">
      <formula>ISERROR(A59)</formula>
    </cfRule>
  </conditionalFormatting>
  <conditionalFormatting sqref="A28:A29">
    <cfRule type="expression" dxfId="1701" priority="25" stopIfTrue="1">
      <formula>ISERROR(A28)</formula>
    </cfRule>
  </conditionalFormatting>
  <conditionalFormatting sqref="A31:A35">
    <cfRule type="expression" dxfId="1700" priority="24" stopIfTrue="1">
      <formula>ISERROR(A31)</formula>
    </cfRule>
  </conditionalFormatting>
  <conditionalFormatting sqref="A37:A39">
    <cfRule type="expression" dxfId="1699" priority="23" stopIfTrue="1">
      <formula>ISERROR(A37)</formula>
    </cfRule>
  </conditionalFormatting>
  <conditionalFormatting sqref="A42 A44:A45">
    <cfRule type="expression" dxfId="1698" priority="22" stopIfTrue="1">
      <formula>ISERROR(A42)</formula>
    </cfRule>
  </conditionalFormatting>
  <conditionalFormatting sqref="A9">
    <cfRule type="expression" dxfId="1697" priority="18" stopIfTrue="1">
      <formula>ISERROR(A9)</formula>
    </cfRule>
  </conditionalFormatting>
  <conditionalFormatting sqref="A22">
    <cfRule type="expression" dxfId="1696" priority="21" stopIfTrue="1">
      <formula>ISERROR(A22)</formula>
    </cfRule>
  </conditionalFormatting>
  <conditionalFormatting sqref="A26">
    <cfRule type="expression" dxfId="1695" priority="20" stopIfTrue="1">
      <formula>ISERROR(A26)</formula>
    </cfRule>
  </conditionalFormatting>
  <conditionalFormatting sqref="A55">
    <cfRule type="expression" dxfId="1694" priority="19" stopIfTrue="1">
      <formula>ISERROR(A55)</formula>
    </cfRule>
  </conditionalFormatting>
  <conditionalFormatting sqref="A13">
    <cfRule type="expression" dxfId="1693" priority="17" stopIfTrue="1">
      <formula>ISERROR(A13)</formula>
    </cfRule>
  </conditionalFormatting>
  <conditionalFormatting sqref="A46">
    <cfRule type="expression" dxfId="1692" priority="16" stopIfTrue="1">
      <formula>ISERROR(A46)</formula>
    </cfRule>
  </conditionalFormatting>
  <conditionalFormatting sqref="A50">
    <cfRule type="expression" dxfId="1691" priority="15" stopIfTrue="1">
      <formula>ISERROR(A50)</formula>
    </cfRule>
  </conditionalFormatting>
  <conditionalFormatting sqref="A6">
    <cfRule type="expression" dxfId="1690" priority="14" stopIfTrue="1">
      <formula>ISERROR(A6)</formula>
    </cfRule>
  </conditionalFormatting>
  <conditionalFormatting sqref="A23:A25">
    <cfRule type="expression" dxfId="1689" priority="13" stopIfTrue="1">
      <formula>ISERROR(A23)</formula>
    </cfRule>
  </conditionalFormatting>
  <conditionalFormatting sqref="A56:A58">
    <cfRule type="expression" dxfId="1688" priority="12" stopIfTrue="1">
      <formula>ISERROR(A56)</formula>
    </cfRule>
  </conditionalFormatting>
  <conditionalFormatting sqref="A53:A54">
    <cfRule type="expression" dxfId="1687" priority="11" stopIfTrue="1">
      <formula>ISERROR(A53)</formula>
    </cfRule>
  </conditionalFormatting>
  <conditionalFormatting sqref="A60:A62">
    <cfRule type="expression" dxfId="1686" priority="10" stopIfTrue="1">
      <formula>ISERROR(A60)</formula>
    </cfRule>
  </conditionalFormatting>
  <conditionalFormatting sqref="A65:A66">
    <cfRule type="expression" dxfId="1685" priority="9" stopIfTrue="1">
      <formula>ISERROR(A65)</formula>
    </cfRule>
  </conditionalFormatting>
  <conditionalFormatting sqref="A63:A64">
    <cfRule type="expression" dxfId="1684" priority="8" stopIfTrue="1">
      <formula>ISERROR(A63)</formula>
    </cfRule>
  </conditionalFormatting>
  <conditionalFormatting sqref="A8">
    <cfRule type="expression" dxfId="1683" priority="6" stopIfTrue="1">
      <formula>ISERROR(A8)</formula>
    </cfRule>
  </conditionalFormatting>
  <conditionalFormatting sqref="A20 A14:A15">
    <cfRule type="expression" dxfId="1682" priority="5" stopIfTrue="1">
      <formula>ISERROR(A14)</formula>
    </cfRule>
  </conditionalFormatting>
  <conditionalFormatting sqref="A47:A49">
    <cfRule type="expression" dxfId="1681" priority="4" stopIfTrue="1">
      <formula>ISERROR(A47)</formula>
    </cfRule>
  </conditionalFormatting>
  <conditionalFormatting sqref="A51:A52">
    <cfRule type="expression" dxfId="1680" priority="3" stopIfTrue="1">
      <formula>ISERROR(A51)</formula>
    </cfRule>
  </conditionalFormatting>
  <conditionalFormatting sqref="A67:A75">
    <cfRule type="expression" dxfId="1679" priority="2" stopIfTrue="1">
      <formula>ISERROR(A67)</formula>
    </cfRule>
  </conditionalFormatting>
  <conditionalFormatting sqref="A43">
    <cfRule type="expression" dxfId="1678"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57E93-F8AB-4985-BAE4-726FDAE51E66}">
  <dimension ref="A1:H25"/>
  <sheetViews>
    <sheetView workbookViewId="0">
      <selection sqref="A1:XFD1048576"/>
    </sheetView>
  </sheetViews>
  <sheetFormatPr baseColWidth="10" defaultColWidth="11.42578125" defaultRowHeight="15" x14ac:dyDescent="0.3"/>
  <cols>
    <col min="1" max="1" width="48.28515625" style="195" bestFit="1" customWidth="1"/>
    <col min="2" max="6" width="12.28515625" style="195" customWidth="1"/>
    <col min="7" max="21" width="5.140625" style="195" customWidth="1"/>
    <col min="22" max="22" width="15.7109375" style="195" customWidth="1"/>
    <col min="23" max="16384" width="11.42578125" style="195"/>
  </cols>
  <sheetData>
    <row r="1" spans="1:8" ht="17.25" x14ac:dyDescent="0.35">
      <c r="A1" s="194" t="s">
        <v>220</v>
      </c>
      <c r="B1" s="194"/>
      <c r="C1" s="194"/>
      <c r="D1" s="194"/>
      <c r="E1" s="194"/>
      <c r="F1" s="194"/>
    </row>
    <row r="2" spans="1:8" ht="17.25" x14ac:dyDescent="0.35">
      <c r="A2" s="194" t="s">
        <v>221</v>
      </c>
      <c r="B2" s="194"/>
      <c r="C2" s="194"/>
      <c r="D2" s="194"/>
      <c r="E2" s="194"/>
      <c r="F2" s="194"/>
    </row>
    <row r="4" spans="1:8" s="196" customFormat="1" x14ac:dyDescent="0.3">
      <c r="A4" s="48" t="s">
        <v>9</v>
      </c>
      <c r="B4" s="138" t="s">
        <v>4</v>
      </c>
      <c r="C4" s="138" t="s">
        <v>5</v>
      </c>
      <c r="D4" s="138" t="s">
        <v>6</v>
      </c>
      <c r="E4" s="138" t="s">
        <v>7</v>
      </c>
      <c r="F4" s="138" t="s">
        <v>8</v>
      </c>
      <c r="H4" s="197"/>
    </row>
    <row r="5" spans="1:8" ht="19.5" x14ac:dyDescent="0.3">
      <c r="A5" s="198" t="s">
        <v>8</v>
      </c>
      <c r="B5" s="199">
        <v>75613.3984375</v>
      </c>
      <c r="C5" s="199">
        <v>170631.078125</v>
      </c>
      <c r="D5" s="199">
        <v>220701.4375</v>
      </c>
      <c r="E5" s="199">
        <v>128450.296875</v>
      </c>
      <c r="F5" s="199">
        <v>595396.1875</v>
      </c>
      <c r="G5" s="200"/>
    </row>
    <row r="6" spans="1:8" ht="17.25" x14ac:dyDescent="0.3">
      <c r="A6" s="201" t="s">
        <v>192</v>
      </c>
      <c r="B6" s="199">
        <v>69263.6484375</v>
      </c>
      <c r="C6" s="199">
        <v>157330.9375</v>
      </c>
      <c r="D6" s="199">
        <v>202434.046875</v>
      </c>
      <c r="E6" s="199">
        <v>112750.1953125</v>
      </c>
      <c r="F6" s="199">
        <v>541778.8125</v>
      </c>
      <c r="G6" s="200"/>
    </row>
    <row r="7" spans="1:8" ht="17.25" x14ac:dyDescent="0.3">
      <c r="A7" s="202" t="s">
        <v>193</v>
      </c>
      <c r="B7" s="199">
        <v>6349.7509765625</v>
      </c>
      <c r="C7" s="199">
        <v>13300.1279296875</v>
      </c>
      <c r="D7" s="199">
        <v>18267.400390625</v>
      </c>
      <c r="E7" s="199">
        <v>15700.107421875</v>
      </c>
      <c r="F7" s="199">
        <v>53617.38671875</v>
      </c>
      <c r="G7" s="200"/>
    </row>
    <row r="8" spans="1:8" x14ac:dyDescent="0.3">
      <c r="A8" s="203" t="s">
        <v>194</v>
      </c>
      <c r="B8" s="199">
        <v>5654.39599609375</v>
      </c>
      <c r="C8" s="199">
        <v>10277.7822265625</v>
      </c>
      <c r="D8" s="199">
        <v>15803.1181640625</v>
      </c>
      <c r="E8" s="199">
        <v>11516.6552734375</v>
      </c>
      <c r="F8" s="199">
        <v>43251.953125</v>
      </c>
      <c r="G8" s="200"/>
    </row>
    <row r="9" spans="1:8" x14ac:dyDescent="0.3">
      <c r="A9" s="204" t="s">
        <v>195</v>
      </c>
      <c r="B9" s="205" t="s">
        <v>19</v>
      </c>
      <c r="C9" s="205">
        <v>602.1339111328125</v>
      </c>
      <c r="D9" s="205">
        <v>1450.0592041015625</v>
      </c>
      <c r="E9" s="205">
        <v>890.7587890625</v>
      </c>
      <c r="F9" s="205">
        <v>3219.57666015625</v>
      </c>
      <c r="G9" s="200"/>
    </row>
    <row r="10" spans="1:8" x14ac:dyDescent="0.3">
      <c r="A10" s="204" t="s">
        <v>196</v>
      </c>
      <c r="B10" s="205" t="s">
        <v>19</v>
      </c>
      <c r="C10" s="205">
        <v>873.404541015625</v>
      </c>
      <c r="D10" s="205">
        <v>1910.431396484375</v>
      </c>
      <c r="E10" s="205">
        <v>1336.044189453125</v>
      </c>
      <c r="F10" s="205">
        <v>4476.3359375</v>
      </c>
      <c r="G10" s="200"/>
    </row>
    <row r="11" spans="1:8" x14ac:dyDescent="0.3">
      <c r="A11" s="204" t="s">
        <v>197</v>
      </c>
      <c r="B11" s="205">
        <v>1071.067626953125</v>
      </c>
      <c r="C11" s="205">
        <v>3396.661865234375</v>
      </c>
      <c r="D11" s="205">
        <v>3517.4375</v>
      </c>
      <c r="E11" s="205">
        <v>3032.553466796875</v>
      </c>
      <c r="F11" s="205">
        <v>11017.720703125</v>
      </c>
      <c r="G11" s="200"/>
    </row>
    <row r="12" spans="1:8" x14ac:dyDescent="0.3">
      <c r="A12" s="204" t="s">
        <v>198</v>
      </c>
      <c r="B12" s="205" t="s">
        <v>19</v>
      </c>
      <c r="C12" s="205" t="s">
        <v>19</v>
      </c>
      <c r="D12" s="205">
        <v>888.78045654296875</v>
      </c>
      <c r="E12" s="205" t="s">
        <v>19</v>
      </c>
      <c r="F12" s="205">
        <v>1732.5306396484375</v>
      </c>
      <c r="G12" s="200"/>
    </row>
    <row r="13" spans="1:8" x14ac:dyDescent="0.3">
      <c r="A13" s="204" t="s">
        <v>199</v>
      </c>
      <c r="B13" s="205" t="s">
        <v>19</v>
      </c>
      <c r="C13" s="205">
        <v>661.5662841796875</v>
      </c>
      <c r="D13" s="205">
        <v>1473.2967529296875</v>
      </c>
      <c r="E13" s="205">
        <v>748.701904296875</v>
      </c>
      <c r="F13" s="205">
        <v>3102.640625</v>
      </c>
      <c r="G13" s="200"/>
    </row>
    <row r="14" spans="1:8" x14ac:dyDescent="0.3">
      <c r="A14" s="204" t="s">
        <v>200</v>
      </c>
      <c r="B14" s="205" t="s">
        <v>19</v>
      </c>
      <c r="C14" s="205">
        <v>776.68414306640625</v>
      </c>
      <c r="D14" s="205">
        <v>1514.14208984375</v>
      </c>
      <c r="E14" s="205">
        <v>1835.5467529296875</v>
      </c>
      <c r="F14" s="205">
        <v>4311.64697265625</v>
      </c>
      <c r="G14" s="200"/>
    </row>
    <row r="15" spans="1:8" x14ac:dyDescent="0.3">
      <c r="A15" s="204" t="s">
        <v>201</v>
      </c>
      <c r="B15" s="205" t="s">
        <v>19</v>
      </c>
      <c r="C15" s="205">
        <v>643.08197021484375</v>
      </c>
      <c r="D15" s="205">
        <v>1751.2711181640625</v>
      </c>
      <c r="E15" s="205">
        <v>1175.4334716796875</v>
      </c>
      <c r="F15" s="205">
        <v>3712.165771484375</v>
      </c>
      <c r="G15" s="200"/>
    </row>
    <row r="16" spans="1:8" x14ac:dyDescent="0.3">
      <c r="A16" s="204" t="s">
        <v>202</v>
      </c>
      <c r="B16" s="205" t="s">
        <v>19</v>
      </c>
      <c r="C16" s="205" t="s">
        <v>19</v>
      </c>
      <c r="D16" s="205" t="s">
        <v>19</v>
      </c>
      <c r="E16" s="205" t="s">
        <v>19</v>
      </c>
      <c r="F16" s="205">
        <v>533.11004638671875</v>
      </c>
      <c r="G16" s="200"/>
    </row>
    <row r="17" spans="1:7" x14ac:dyDescent="0.3">
      <c r="A17" s="203" t="s">
        <v>203</v>
      </c>
      <c r="B17" s="199" t="s">
        <v>19</v>
      </c>
      <c r="C17" s="199">
        <v>2155.734619140625</v>
      </c>
      <c r="D17" s="199">
        <v>1928.2679443359375</v>
      </c>
      <c r="E17" s="199">
        <v>3291.3837890625</v>
      </c>
      <c r="F17" s="199">
        <v>7773.56640625</v>
      </c>
      <c r="G17" s="200"/>
    </row>
    <row r="18" spans="1:7" x14ac:dyDescent="0.3">
      <c r="A18" s="204" t="s">
        <v>204</v>
      </c>
      <c r="B18" s="205" t="s">
        <v>19</v>
      </c>
      <c r="C18" s="205">
        <v>1561.111083984375</v>
      </c>
      <c r="D18" s="205">
        <v>1532.260986328125</v>
      </c>
      <c r="E18" s="205">
        <v>2252.1220703125</v>
      </c>
      <c r="F18" s="205">
        <v>5595.6455078125</v>
      </c>
      <c r="G18" s="200"/>
    </row>
    <row r="19" spans="1:7" x14ac:dyDescent="0.3">
      <c r="A19" s="206" t="s">
        <v>205</v>
      </c>
      <c r="B19" s="205" t="s">
        <v>19</v>
      </c>
      <c r="C19" s="205" t="s">
        <v>19</v>
      </c>
      <c r="D19" s="205" t="s">
        <v>19</v>
      </c>
      <c r="E19" s="205" t="s">
        <v>19</v>
      </c>
      <c r="F19" s="205" t="s">
        <v>19</v>
      </c>
      <c r="G19" s="200"/>
    </row>
    <row r="20" spans="1:7" x14ac:dyDescent="0.3">
      <c r="A20" s="207" t="s">
        <v>206</v>
      </c>
      <c r="B20" s="199" t="s">
        <v>19</v>
      </c>
      <c r="C20" s="199">
        <v>703.86505126953125</v>
      </c>
      <c r="D20" s="199" t="s">
        <v>19</v>
      </c>
      <c r="E20" s="199">
        <v>676.2435302734375</v>
      </c>
      <c r="F20" s="199">
        <v>1867.0086669921875</v>
      </c>
      <c r="G20" s="200"/>
    </row>
    <row r="21" spans="1:7" x14ac:dyDescent="0.3">
      <c r="A21" s="204" t="s">
        <v>207</v>
      </c>
      <c r="B21" s="205" t="s">
        <v>19</v>
      </c>
      <c r="C21" s="205" t="s">
        <v>19</v>
      </c>
      <c r="D21" s="205" t="s">
        <v>19</v>
      </c>
      <c r="E21" s="205" t="s">
        <v>19</v>
      </c>
      <c r="F21" s="205" t="s">
        <v>19</v>
      </c>
      <c r="G21" s="200"/>
    </row>
    <row r="22" spans="1:7" x14ac:dyDescent="0.3">
      <c r="A22" s="204" t="s">
        <v>208</v>
      </c>
      <c r="B22" s="205" t="s">
        <v>19</v>
      </c>
      <c r="C22" s="205" t="s">
        <v>19</v>
      </c>
      <c r="D22" s="205" t="s">
        <v>19</v>
      </c>
      <c r="E22" s="205" t="s">
        <v>19</v>
      </c>
      <c r="F22" s="205" t="s">
        <v>19</v>
      </c>
      <c r="G22" s="200"/>
    </row>
    <row r="23" spans="1:7" x14ac:dyDescent="0.3">
      <c r="A23" s="204" t="s">
        <v>209</v>
      </c>
      <c r="B23" s="205" t="s">
        <v>19</v>
      </c>
      <c r="C23" s="205" t="s">
        <v>19</v>
      </c>
      <c r="D23" s="205" t="s">
        <v>19</v>
      </c>
      <c r="E23" s="205" t="s">
        <v>19</v>
      </c>
      <c r="F23" s="205">
        <v>535.0281982421875</v>
      </c>
      <c r="G23" s="200"/>
    </row>
    <row r="24" spans="1:7" x14ac:dyDescent="0.3">
      <c r="A24" s="204" t="s">
        <v>210</v>
      </c>
      <c r="B24" s="205" t="s">
        <v>19</v>
      </c>
      <c r="C24" s="205" t="s">
        <v>19</v>
      </c>
      <c r="D24" s="205" t="s">
        <v>19</v>
      </c>
      <c r="E24" s="205" t="s">
        <v>19</v>
      </c>
      <c r="F24" s="205" t="s">
        <v>19</v>
      </c>
      <c r="G24" s="200"/>
    </row>
    <row r="25" spans="1:7" x14ac:dyDescent="0.3">
      <c r="A25" s="203" t="s">
        <v>211</v>
      </c>
      <c r="B25" s="199" t="s">
        <v>19</v>
      </c>
      <c r="C25" s="199" t="s">
        <v>19</v>
      </c>
      <c r="D25" s="199" t="s">
        <v>19</v>
      </c>
      <c r="E25" s="199" t="s">
        <v>19</v>
      </c>
      <c r="F25" s="199">
        <v>724.8592529296875</v>
      </c>
      <c r="G25" s="200"/>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CF99A-6208-4BAF-A08F-69C49A69E145}">
  <dimension ref="A1:I25"/>
  <sheetViews>
    <sheetView workbookViewId="0">
      <selection sqref="A1:XFD1048576"/>
    </sheetView>
  </sheetViews>
  <sheetFormatPr baseColWidth="10" defaultColWidth="11.42578125" defaultRowHeight="15" x14ac:dyDescent="0.3"/>
  <cols>
    <col min="1" max="1" width="48.28515625" style="195" bestFit="1" customWidth="1"/>
    <col min="2" max="3" width="13.5703125" style="195" customWidth="1"/>
    <col min="4" max="6" width="10.85546875" style="195" customWidth="1"/>
    <col min="7" max="7" width="14.5703125" style="195" bestFit="1" customWidth="1"/>
    <col min="8" max="24" width="5.140625" style="195" customWidth="1"/>
    <col min="25" max="25" width="15.7109375" style="195" customWidth="1"/>
    <col min="26" max="16384" width="11.42578125" style="195"/>
  </cols>
  <sheetData>
    <row r="1" spans="1:9" ht="17.25" x14ac:dyDescent="0.35">
      <c r="A1" s="194" t="s">
        <v>223</v>
      </c>
      <c r="B1" s="194"/>
      <c r="C1" s="194"/>
    </row>
    <row r="2" spans="1:9" ht="17.25" x14ac:dyDescent="0.35">
      <c r="A2" s="194" t="s">
        <v>224</v>
      </c>
      <c r="B2" s="194"/>
      <c r="C2" s="194"/>
    </row>
    <row r="4" spans="1:9" s="196" customFormat="1" x14ac:dyDescent="0.3">
      <c r="A4" s="48" t="s">
        <v>9</v>
      </c>
      <c r="B4" s="138" t="s">
        <v>86</v>
      </c>
      <c r="C4" s="138" t="s">
        <v>87</v>
      </c>
      <c r="I4" s="197"/>
    </row>
    <row r="5" spans="1:9" ht="19.5" x14ac:dyDescent="0.3">
      <c r="A5" s="198" t="s">
        <v>8</v>
      </c>
      <c r="B5" s="208">
        <v>341239.1875</v>
      </c>
      <c r="C5" s="208">
        <v>254157.015625</v>
      </c>
      <c r="D5" s="200"/>
      <c r="E5" s="200"/>
      <c r="F5" s="200"/>
      <c r="G5" s="200"/>
      <c r="H5" s="200"/>
    </row>
    <row r="6" spans="1:9" ht="17.25" x14ac:dyDescent="0.3">
      <c r="A6" s="201" t="s">
        <v>192</v>
      </c>
      <c r="B6" s="208">
        <v>303536.46875</v>
      </c>
      <c r="C6" s="208">
        <v>238242.359375</v>
      </c>
      <c r="D6" s="200"/>
      <c r="E6" s="200"/>
      <c r="F6" s="200"/>
      <c r="G6" s="200"/>
      <c r="H6" s="200"/>
    </row>
    <row r="7" spans="1:9" ht="17.25" x14ac:dyDescent="0.3">
      <c r="A7" s="202" t="s">
        <v>193</v>
      </c>
      <c r="B7" s="208">
        <v>37702.73828125</v>
      </c>
      <c r="C7" s="208">
        <v>15914.6474609375</v>
      </c>
      <c r="D7" s="200"/>
      <c r="E7" s="200"/>
      <c r="F7" s="200"/>
      <c r="G7" s="200"/>
      <c r="H7" s="200"/>
    </row>
    <row r="8" spans="1:9" x14ac:dyDescent="0.3">
      <c r="A8" s="203" t="s">
        <v>194</v>
      </c>
      <c r="B8" s="208">
        <v>29835.85546875</v>
      </c>
      <c r="C8" s="208">
        <v>13416.095703125</v>
      </c>
      <c r="D8" s="200"/>
      <c r="E8" s="200"/>
      <c r="F8" s="200"/>
      <c r="G8" s="200"/>
      <c r="H8" s="200"/>
    </row>
    <row r="9" spans="1:9" x14ac:dyDescent="0.3">
      <c r="A9" s="204" t="s">
        <v>195</v>
      </c>
      <c r="B9" s="209">
        <v>2255.110107421875</v>
      </c>
      <c r="C9" s="209">
        <v>964.46636962890625</v>
      </c>
      <c r="D9" s="200"/>
      <c r="E9" s="200"/>
      <c r="F9" s="200"/>
      <c r="G9" s="200"/>
      <c r="H9" s="200"/>
    </row>
    <row r="10" spans="1:9" x14ac:dyDescent="0.3">
      <c r="A10" s="204" t="s">
        <v>196</v>
      </c>
      <c r="B10" s="209">
        <v>2965.88232421875</v>
      </c>
      <c r="C10" s="209">
        <v>1510.4534912109375</v>
      </c>
      <c r="D10" s="200"/>
      <c r="E10" s="200"/>
      <c r="F10" s="200"/>
      <c r="G10" s="200"/>
      <c r="H10" s="200"/>
    </row>
    <row r="11" spans="1:9" x14ac:dyDescent="0.3">
      <c r="A11" s="204" t="s">
        <v>197</v>
      </c>
      <c r="B11" s="209">
        <v>7124.8720703125</v>
      </c>
      <c r="C11" s="209">
        <v>3892.84814453125</v>
      </c>
      <c r="D11" s="200"/>
      <c r="E11" s="200"/>
      <c r="F11" s="200"/>
      <c r="G11" s="200"/>
      <c r="H11" s="200"/>
    </row>
    <row r="12" spans="1:9" x14ac:dyDescent="0.3">
      <c r="A12" s="204" t="s">
        <v>198</v>
      </c>
      <c r="B12" s="209">
        <v>960.5953369140625</v>
      </c>
      <c r="C12" s="209">
        <v>771.93536376953125</v>
      </c>
      <c r="D12" s="200"/>
      <c r="E12" s="200"/>
      <c r="F12" s="200"/>
      <c r="G12" s="200"/>
      <c r="H12" s="200"/>
    </row>
    <row r="13" spans="1:9" x14ac:dyDescent="0.3">
      <c r="A13" s="204" t="s">
        <v>199</v>
      </c>
      <c r="B13" s="209">
        <v>2295.71240234375</v>
      </c>
      <c r="C13" s="209">
        <v>806.9281005859375</v>
      </c>
      <c r="D13" s="200"/>
      <c r="E13" s="200"/>
      <c r="F13" s="200"/>
      <c r="G13" s="200"/>
      <c r="H13" s="200"/>
    </row>
    <row r="14" spans="1:9" x14ac:dyDescent="0.3">
      <c r="A14" s="204" t="s">
        <v>200</v>
      </c>
      <c r="B14" s="209">
        <v>3080.273193359375</v>
      </c>
      <c r="C14" s="209">
        <v>1231.3740234375</v>
      </c>
      <c r="D14" s="200"/>
      <c r="E14" s="200"/>
      <c r="F14" s="200"/>
      <c r="G14" s="200"/>
      <c r="H14" s="200"/>
    </row>
    <row r="15" spans="1:9" x14ac:dyDescent="0.3">
      <c r="A15" s="204" t="s">
        <v>201</v>
      </c>
      <c r="B15" s="209">
        <v>2998.8681640625</v>
      </c>
      <c r="C15" s="209">
        <v>713.297607421875</v>
      </c>
      <c r="D15" s="200"/>
      <c r="E15" s="200"/>
      <c r="F15" s="200"/>
      <c r="G15" s="200"/>
      <c r="H15" s="200"/>
    </row>
    <row r="16" spans="1:9" x14ac:dyDescent="0.3">
      <c r="A16" s="204" t="s">
        <v>202</v>
      </c>
      <c r="B16" s="209" t="s">
        <v>19</v>
      </c>
      <c r="C16" s="209" t="s">
        <v>19</v>
      </c>
      <c r="D16" s="200"/>
      <c r="E16" s="200"/>
      <c r="F16" s="200"/>
      <c r="G16" s="200"/>
      <c r="H16" s="200"/>
    </row>
    <row r="17" spans="1:8" x14ac:dyDescent="0.3">
      <c r="A17" s="203" t="s">
        <v>203</v>
      </c>
      <c r="B17" s="208">
        <v>5998.78125</v>
      </c>
      <c r="C17" s="208">
        <v>1774.78515625</v>
      </c>
      <c r="D17" s="200"/>
      <c r="E17" s="200"/>
      <c r="F17" s="200"/>
      <c r="G17" s="200"/>
      <c r="H17" s="200"/>
    </row>
    <row r="18" spans="1:8" x14ac:dyDescent="0.3">
      <c r="A18" s="204" t="s">
        <v>204</v>
      </c>
      <c r="B18" s="209">
        <v>4626.59814453125</v>
      </c>
      <c r="C18" s="209">
        <v>969.04730224609375</v>
      </c>
      <c r="D18" s="200"/>
      <c r="E18" s="200"/>
      <c r="F18" s="200"/>
      <c r="G18" s="200"/>
      <c r="H18" s="200"/>
    </row>
    <row r="19" spans="1:8" x14ac:dyDescent="0.3">
      <c r="A19" s="206" t="s">
        <v>205</v>
      </c>
      <c r="B19" s="209" t="s">
        <v>19</v>
      </c>
      <c r="C19" s="209" t="s">
        <v>19</v>
      </c>
      <c r="D19" s="200"/>
      <c r="E19" s="200"/>
      <c r="F19" s="200"/>
      <c r="G19" s="200"/>
      <c r="H19" s="200"/>
    </row>
    <row r="20" spans="1:8" x14ac:dyDescent="0.3">
      <c r="A20" s="207" t="s">
        <v>206</v>
      </c>
      <c r="B20" s="208">
        <v>1360.0794677734375</v>
      </c>
      <c r="C20" s="208">
        <v>506.92913818359375</v>
      </c>
      <c r="D20" s="200"/>
      <c r="E20" s="200"/>
      <c r="F20" s="200"/>
      <c r="G20" s="200"/>
      <c r="H20" s="200"/>
    </row>
    <row r="21" spans="1:8" x14ac:dyDescent="0.3">
      <c r="A21" s="204" t="s">
        <v>207</v>
      </c>
      <c r="B21" s="209" t="s">
        <v>19</v>
      </c>
      <c r="C21" s="209" t="s">
        <v>19</v>
      </c>
      <c r="D21" s="200"/>
      <c r="E21" s="200"/>
      <c r="F21" s="200"/>
      <c r="G21" s="200"/>
      <c r="H21" s="200"/>
    </row>
    <row r="22" spans="1:8" x14ac:dyDescent="0.3">
      <c r="A22" s="204" t="s">
        <v>208</v>
      </c>
      <c r="B22" s="209" t="s">
        <v>19</v>
      </c>
      <c r="C22" s="209" t="s">
        <v>19</v>
      </c>
      <c r="D22" s="200"/>
      <c r="E22" s="200"/>
      <c r="F22" s="200"/>
      <c r="G22" s="200"/>
      <c r="H22" s="200"/>
    </row>
    <row r="23" spans="1:8" x14ac:dyDescent="0.3">
      <c r="A23" s="204" t="s">
        <v>209</v>
      </c>
      <c r="B23" s="209">
        <v>510.89852905273438</v>
      </c>
      <c r="C23" s="209" t="s">
        <v>19</v>
      </c>
      <c r="D23" s="200"/>
      <c r="E23" s="200"/>
      <c r="F23" s="200"/>
      <c r="G23" s="200"/>
      <c r="H23" s="200"/>
    </row>
    <row r="24" spans="1:8" x14ac:dyDescent="0.3">
      <c r="A24" s="204" t="s">
        <v>210</v>
      </c>
      <c r="B24" s="209" t="s">
        <v>19</v>
      </c>
      <c r="C24" s="209" t="s">
        <v>19</v>
      </c>
      <c r="D24" s="200"/>
      <c r="E24" s="200"/>
      <c r="F24" s="200"/>
      <c r="G24" s="200"/>
      <c r="H24" s="200"/>
    </row>
    <row r="25" spans="1:8" x14ac:dyDescent="0.3">
      <c r="A25" s="203" t="s">
        <v>211</v>
      </c>
      <c r="B25" s="208">
        <v>508.02267456054688</v>
      </c>
      <c r="C25" s="208" t="s">
        <v>19</v>
      </c>
      <c r="D25" s="200"/>
      <c r="E25" s="200"/>
      <c r="F25" s="200"/>
      <c r="G25" s="200"/>
      <c r="H25" s="200"/>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B70F8-9178-4423-B61D-761E2FC75DB0}">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227</v>
      </c>
      <c r="B1" s="194"/>
      <c r="C1" s="194"/>
      <c r="D1" s="194"/>
    </row>
    <row r="2" spans="1:4" ht="17.25" x14ac:dyDescent="0.35">
      <c r="A2" s="194" t="s">
        <v>228</v>
      </c>
      <c r="B2" s="194"/>
      <c r="C2" s="194"/>
      <c r="D2" s="194"/>
    </row>
    <row r="4" spans="1:4" s="196" customFormat="1" x14ac:dyDescent="0.3">
      <c r="A4" s="48" t="s">
        <v>9</v>
      </c>
      <c r="B4" s="31">
        <v>2021</v>
      </c>
      <c r="C4" s="31">
        <v>2022</v>
      </c>
      <c r="D4" s="138" t="s">
        <v>226</v>
      </c>
    </row>
    <row r="5" spans="1:4" ht="19.5" x14ac:dyDescent="0.3">
      <c r="A5" s="210" t="s">
        <v>8</v>
      </c>
      <c r="B5" s="208" t="s">
        <v>19</v>
      </c>
      <c r="C5" s="208">
        <v>595396.1875</v>
      </c>
      <c r="D5" s="211" t="e">
        <v>#VALUE!</v>
      </c>
    </row>
    <row r="6" spans="1:4" ht="17.25" x14ac:dyDescent="0.3">
      <c r="A6" s="202" t="s">
        <v>192</v>
      </c>
      <c r="B6" s="208" t="s">
        <v>19</v>
      </c>
      <c r="C6" s="208">
        <v>541778.8125</v>
      </c>
      <c r="D6" s="211" t="e">
        <v>#VALUE!</v>
      </c>
    </row>
    <row r="7" spans="1:4" ht="17.25" x14ac:dyDescent="0.3">
      <c r="A7" s="202" t="s">
        <v>193</v>
      </c>
      <c r="B7" s="208" t="s">
        <v>19</v>
      </c>
      <c r="C7" s="208">
        <v>53617.38671875</v>
      </c>
      <c r="D7" s="211" t="e">
        <v>#VALUE!</v>
      </c>
    </row>
    <row r="8" spans="1:4" x14ac:dyDescent="0.3">
      <c r="A8" s="203" t="s">
        <v>194</v>
      </c>
      <c r="B8" s="208" t="s">
        <v>19</v>
      </c>
      <c r="C8" s="208">
        <v>43251.953125</v>
      </c>
      <c r="D8" s="211" t="e">
        <v>#VALUE!</v>
      </c>
    </row>
    <row r="9" spans="1:4" x14ac:dyDescent="0.3">
      <c r="A9" s="204" t="s">
        <v>195</v>
      </c>
      <c r="B9" s="209" t="s">
        <v>19</v>
      </c>
      <c r="C9" s="209">
        <v>3219.57666015625</v>
      </c>
      <c r="D9" s="212" t="e">
        <v>#VALUE!</v>
      </c>
    </row>
    <row r="10" spans="1:4" x14ac:dyDescent="0.3">
      <c r="A10" s="204" t="s">
        <v>196</v>
      </c>
      <c r="B10" s="209" t="s">
        <v>19</v>
      </c>
      <c r="C10" s="209">
        <v>4476.3359375</v>
      </c>
      <c r="D10" s="212" t="e">
        <v>#VALUE!</v>
      </c>
    </row>
    <row r="11" spans="1:4" x14ac:dyDescent="0.3">
      <c r="A11" s="204" t="s">
        <v>197</v>
      </c>
      <c r="B11" s="209" t="s">
        <v>19</v>
      </c>
      <c r="C11" s="209">
        <v>11017.720703125</v>
      </c>
      <c r="D11" s="212" t="e">
        <v>#VALUE!</v>
      </c>
    </row>
    <row r="12" spans="1:4" x14ac:dyDescent="0.3">
      <c r="A12" s="204" t="s">
        <v>198</v>
      </c>
      <c r="B12" s="209" t="s">
        <v>19</v>
      </c>
      <c r="C12" s="209">
        <v>1732.5306396484375</v>
      </c>
      <c r="D12" s="212" t="e">
        <v>#VALUE!</v>
      </c>
    </row>
    <row r="13" spans="1:4" x14ac:dyDescent="0.3">
      <c r="A13" s="204" t="s">
        <v>199</v>
      </c>
      <c r="B13" s="209" t="s">
        <v>19</v>
      </c>
      <c r="C13" s="209">
        <v>3102.640625</v>
      </c>
      <c r="D13" s="212" t="e">
        <v>#VALUE!</v>
      </c>
    </row>
    <row r="14" spans="1:4" x14ac:dyDescent="0.3">
      <c r="A14" s="204" t="s">
        <v>200</v>
      </c>
      <c r="B14" s="209" t="s">
        <v>19</v>
      </c>
      <c r="C14" s="209">
        <v>4311.64697265625</v>
      </c>
      <c r="D14" s="212" t="e">
        <v>#VALUE!</v>
      </c>
    </row>
    <row r="15" spans="1:4" x14ac:dyDescent="0.3">
      <c r="A15" s="204" t="s">
        <v>201</v>
      </c>
      <c r="B15" s="209" t="s">
        <v>19</v>
      </c>
      <c r="C15" s="209">
        <v>3712.165771484375</v>
      </c>
      <c r="D15" s="212" t="e">
        <v>#VALUE!</v>
      </c>
    </row>
    <row r="16" spans="1:4" x14ac:dyDescent="0.3">
      <c r="A16" s="204" t="s">
        <v>202</v>
      </c>
      <c r="B16" s="209" t="s">
        <v>19</v>
      </c>
      <c r="C16" s="209">
        <v>533.11004638671875</v>
      </c>
      <c r="D16" s="212" t="e">
        <v>#VALUE!</v>
      </c>
    </row>
    <row r="17" spans="1:4" x14ac:dyDescent="0.3">
      <c r="A17" s="203" t="s">
        <v>203</v>
      </c>
      <c r="B17" s="208" t="s">
        <v>19</v>
      </c>
      <c r="C17" s="208">
        <v>7773.56640625</v>
      </c>
      <c r="D17" s="211" t="e">
        <v>#VALUE!</v>
      </c>
    </row>
    <row r="18" spans="1:4" x14ac:dyDescent="0.3">
      <c r="A18" s="204" t="s">
        <v>204</v>
      </c>
      <c r="B18" s="209" t="s">
        <v>19</v>
      </c>
      <c r="C18" s="209">
        <v>5595.6455078125</v>
      </c>
      <c r="D18" s="212" t="e">
        <v>#VALUE!</v>
      </c>
    </row>
    <row r="19" spans="1:4" x14ac:dyDescent="0.3">
      <c r="A19" s="206" t="s">
        <v>205</v>
      </c>
      <c r="B19" s="209" t="s">
        <v>19</v>
      </c>
      <c r="C19" s="209" t="s">
        <v>19</v>
      </c>
      <c r="D19" s="212" t="e">
        <v>#VALUE!</v>
      </c>
    </row>
    <row r="20" spans="1:4" x14ac:dyDescent="0.3">
      <c r="A20" s="207" t="s">
        <v>206</v>
      </c>
      <c r="B20" s="208" t="s">
        <v>19</v>
      </c>
      <c r="C20" s="208">
        <v>1867.0086669921875</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v>535.0281982421875</v>
      </c>
      <c r="D23" s="212" t="e">
        <v>#VALUE!</v>
      </c>
    </row>
    <row r="24" spans="1:4" x14ac:dyDescent="0.3">
      <c r="A24" s="204" t="s">
        <v>210</v>
      </c>
      <c r="B24" s="209" t="s">
        <v>19</v>
      </c>
      <c r="C24" s="209" t="s">
        <v>19</v>
      </c>
      <c r="D24" s="212" t="e">
        <v>#VALUE!</v>
      </c>
    </row>
    <row r="25" spans="1:4" x14ac:dyDescent="0.3">
      <c r="A25" s="203" t="s">
        <v>211</v>
      </c>
      <c r="B25" s="208" t="s">
        <v>19</v>
      </c>
      <c r="C25" s="208">
        <v>724.8592529296875</v>
      </c>
      <c r="D25" s="211" t="e">
        <v>#VALUE!</v>
      </c>
    </row>
  </sheetData>
  <conditionalFormatting sqref="D5:D25">
    <cfRule type="expression" dxfId="424"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D412A-6319-47D6-8817-02C94036BDDF}">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230</v>
      </c>
      <c r="B1" s="194"/>
      <c r="C1" s="194"/>
      <c r="D1" s="194"/>
    </row>
    <row r="2" spans="1:4" ht="17.25" x14ac:dyDescent="0.35">
      <c r="A2" s="194" t="s">
        <v>231</v>
      </c>
      <c r="B2" s="194"/>
      <c r="C2" s="194"/>
      <c r="D2" s="194"/>
    </row>
    <row r="4" spans="1:4" s="196" customFormat="1" x14ac:dyDescent="0.3">
      <c r="A4" s="48" t="s">
        <v>9</v>
      </c>
      <c r="B4" s="31">
        <v>2021</v>
      </c>
      <c r="C4" s="31">
        <v>2022</v>
      </c>
      <c r="D4" s="138" t="s">
        <v>226</v>
      </c>
    </row>
    <row r="5" spans="1:4" ht="19.5" x14ac:dyDescent="0.3">
      <c r="A5" s="210" t="s">
        <v>8</v>
      </c>
      <c r="B5" s="208" t="s">
        <v>19</v>
      </c>
      <c r="C5" s="208">
        <v>169244.421875</v>
      </c>
      <c r="D5" s="211" t="e">
        <v>#VALUE!</v>
      </c>
    </row>
    <row r="6" spans="1:4" ht="17.25" x14ac:dyDescent="0.3">
      <c r="A6" s="202" t="s">
        <v>192</v>
      </c>
      <c r="B6" s="208" t="s">
        <v>19</v>
      </c>
      <c r="C6" s="208">
        <v>157037.9375</v>
      </c>
      <c r="D6" s="211" t="e">
        <v>#VALUE!</v>
      </c>
    </row>
    <row r="7" spans="1:4" ht="17.25" x14ac:dyDescent="0.3">
      <c r="A7" s="202" t="s">
        <v>193</v>
      </c>
      <c r="B7" s="208" t="s">
        <v>19</v>
      </c>
      <c r="C7" s="208">
        <v>12206.482421875</v>
      </c>
      <c r="D7" s="211" t="e">
        <v>#VALUE!</v>
      </c>
    </row>
    <row r="8" spans="1:4" x14ac:dyDescent="0.3">
      <c r="A8" s="203" t="s">
        <v>194</v>
      </c>
      <c r="B8" s="208" t="s">
        <v>19</v>
      </c>
      <c r="C8" s="208">
        <v>10630.021484375</v>
      </c>
      <c r="D8" s="211" t="e">
        <v>#VALUE!</v>
      </c>
    </row>
    <row r="9" spans="1:4" x14ac:dyDescent="0.3">
      <c r="A9" s="204" t="s">
        <v>195</v>
      </c>
      <c r="B9" s="209" t="s">
        <v>19</v>
      </c>
      <c r="C9" s="209">
        <v>693.57928466796875</v>
      </c>
      <c r="D9" s="212" t="e">
        <v>#VALUE!</v>
      </c>
    </row>
    <row r="10" spans="1:4" x14ac:dyDescent="0.3">
      <c r="A10" s="204" t="s">
        <v>196</v>
      </c>
      <c r="B10" s="209" t="s">
        <v>19</v>
      </c>
      <c r="C10" s="209">
        <v>1161.8740234375</v>
      </c>
      <c r="D10" s="212" t="e">
        <v>#VALUE!</v>
      </c>
    </row>
    <row r="11" spans="1:4" x14ac:dyDescent="0.3">
      <c r="A11" s="204" t="s">
        <v>197</v>
      </c>
      <c r="B11" s="209" t="s">
        <v>19</v>
      </c>
      <c r="C11" s="209">
        <v>3419.81005859375</v>
      </c>
      <c r="D11" s="212" t="e">
        <v>#VALUE!</v>
      </c>
    </row>
    <row r="12" spans="1:4" x14ac:dyDescent="0.3">
      <c r="A12" s="204" t="s">
        <v>198</v>
      </c>
      <c r="B12" s="209" t="s">
        <v>19</v>
      </c>
      <c r="C12" s="209" t="s">
        <v>19</v>
      </c>
      <c r="D12" s="212" t="e">
        <v>#VALUE!</v>
      </c>
    </row>
    <row r="13" spans="1:4" x14ac:dyDescent="0.3">
      <c r="A13" s="204" t="s">
        <v>199</v>
      </c>
      <c r="B13" s="209" t="s">
        <v>19</v>
      </c>
      <c r="C13" s="209">
        <v>598.50140380859375</v>
      </c>
      <c r="D13" s="212" t="e">
        <v>#VALUE!</v>
      </c>
    </row>
    <row r="14" spans="1:4" x14ac:dyDescent="0.3">
      <c r="A14" s="204" t="s">
        <v>200</v>
      </c>
      <c r="B14" s="209" t="s">
        <v>19</v>
      </c>
      <c r="C14" s="209">
        <v>1197.345703125</v>
      </c>
      <c r="D14" s="212" t="e">
        <v>#VALUE!</v>
      </c>
    </row>
    <row r="15" spans="1:4" x14ac:dyDescent="0.3">
      <c r="A15" s="204" t="s">
        <v>201</v>
      </c>
      <c r="B15" s="209" t="s">
        <v>19</v>
      </c>
      <c r="C15" s="209">
        <v>824.35748291015625</v>
      </c>
      <c r="D15" s="212" t="e">
        <v>#VALUE!</v>
      </c>
    </row>
    <row r="16" spans="1:4" x14ac:dyDescent="0.3">
      <c r="A16" s="204" t="s">
        <v>202</v>
      </c>
      <c r="B16" s="209" t="s">
        <v>19</v>
      </c>
      <c r="C16" s="209" t="s">
        <v>19</v>
      </c>
      <c r="D16" s="212" t="e">
        <v>#VALUE!</v>
      </c>
    </row>
    <row r="17" spans="1:4" x14ac:dyDescent="0.3">
      <c r="A17" s="203" t="s">
        <v>203</v>
      </c>
      <c r="B17" s="208" t="s">
        <v>19</v>
      </c>
      <c r="C17" s="208">
        <v>924.41204833984375</v>
      </c>
      <c r="D17" s="211" t="e">
        <v>#VALUE!</v>
      </c>
    </row>
    <row r="18" spans="1:4" x14ac:dyDescent="0.3">
      <c r="A18" s="204" t="s">
        <v>204</v>
      </c>
      <c r="B18" s="209" t="s">
        <v>19</v>
      </c>
      <c r="C18" s="209">
        <v>534.591064453125</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423"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83062-D1DE-420A-A67B-8AD34B1319B1}">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233</v>
      </c>
      <c r="B1" s="194"/>
      <c r="C1" s="194"/>
      <c r="D1" s="194"/>
    </row>
    <row r="2" spans="1:4" ht="17.25" x14ac:dyDescent="0.35">
      <c r="A2" s="194" t="s">
        <v>234</v>
      </c>
      <c r="B2" s="194"/>
      <c r="C2" s="194"/>
      <c r="D2" s="194"/>
    </row>
    <row r="4" spans="1:4" s="196" customFormat="1" x14ac:dyDescent="0.3">
      <c r="A4" s="48" t="s">
        <v>9</v>
      </c>
      <c r="B4" s="31">
        <v>2021</v>
      </c>
      <c r="C4" s="31">
        <v>2022</v>
      </c>
      <c r="D4" s="138" t="s">
        <v>226</v>
      </c>
    </row>
    <row r="5" spans="1:4" ht="19.5" x14ac:dyDescent="0.3">
      <c r="A5" s="210" t="s">
        <v>8</v>
      </c>
      <c r="B5" s="208" t="s">
        <v>19</v>
      </c>
      <c r="C5" s="208">
        <v>426151.78125</v>
      </c>
      <c r="D5" s="211" t="e">
        <v>#VALUE!</v>
      </c>
    </row>
    <row r="6" spans="1:4" ht="17.25" x14ac:dyDescent="0.3">
      <c r="A6" s="202" t="s">
        <v>192</v>
      </c>
      <c r="B6" s="208" t="s">
        <v>19</v>
      </c>
      <c r="C6" s="208">
        <v>384740.875</v>
      </c>
      <c r="D6" s="211" t="e">
        <v>#VALUE!</v>
      </c>
    </row>
    <row r="7" spans="1:4" ht="17.25" x14ac:dyDescent="0.3">
      <c r="A7" s="202" t="s">
        <v>193</v>
      </c>
      <c r="B7" s="208" t="s">
        <v>19</v>
      </c>
      <c r="C7" s="208">
        <v>41410.90234375</v>
      </c>
      <c r="D7" s="211" t="e">
        <v>#VALUE!</v>
      </c>
    </row>
    <row r="8" spans="1:4" x14ac:dyDescent="0.3">
      <c r="A8" s="203" t="s">
        <v>194</v>
      </c>
      <c r="B8" s="208" t="s">
        <v>19</v>
      </c>
      <c r="C8" s="208">
        <v>32621.9296875</v>
      </c>
      <c r="D8" s="211" t="e">
        <v>#VALUE!</v>
      </c>
    </row>
    <row r="9" spans="1:4" x14ac:dyDescent="0.3">
      <c r="A9" s="204" t="s">
        <v>195</v>
      </c>
      <c r="B9" s="209" t="s">
        <v>19</v>
      </c>
      <c r="C9" s="209">
        <v>2525.997314453125</v>
      </c>
      <c r="D9" s="212" t="e">
        <v>#VALUE!</v>
      </c>
    </row>
    <row r="10" spans="1:4" x14ac:dyDescent="0.3">
      <c r="A10" s="204" t="s">
        <v>196</v>
      </c>
      <c r="B10" s="209" t="s">
        <v>19</v>
      </c>
      <c r="C10" s="209">
        <v>3314.461669921875</v>
      </c>
      <c r="D10" s="212" t="e">
        <v>#VALUE!</v>
      </c>
    </row>
    <row r="11" spans="1:4" x14ac:dyDescent="0.3">
      <c r="A11" s="204" t="s">
        <v>197</v>
      </c>
      <c r="B11" s="209" t="s">
        <v>19</v>
      </c>
      <c r="C11" s="209">
        <v>7597.91015625</v>
      </c>
      <c r="D11" s="212" t="e">
        <v>#VALUE!</v>
      </c>
    </row>
    <row r="12" spans="1:4" x14ac:dyDescent="0.3">
      <c r="A12" s="204" t="s">
        <v>198</v>
      </c>
      <c r="B12" s="209" t="s">
        <v>19</v>
      </c>
      <c r="C12" s="209">
        <v>1529.7032470703125</v>
      </c>
      <c r="D12" s="212" t="e">
        <v>#VALUE!</v>
      </c>
    </row>
    <row r="13" spans="1:4" x14ac:dyDescent="0.3">
      <c r="A13" s="204" t="s">
        <v>199</v>
      </c>
      <c r="B13" s="209" t="s">
        <v>19</v>
      </c>
      <c r="C13" s="209">
        <v>2504.13916015625</v>
      </c>
      <c r="D13" s="212" t="e">
        <v>#VALUE!</v>
      </c>
    </row>
    <row r="14" spans="1:4" x14ac:dyDescent="0.3">
      <c r="A14" s="204" t="s">
        <v>200</v>
      </c>
      <c r="B14" s="209" t="s">
        <v>19</v>
      </c>
      <c r="C14" s="209">
        <v>3114.301513671875</v>
      </c>
      <c r="D14" s="212" t="e">
        <v>#VALUE!</v>
      </c>
    </row>
    <row r="15" spans="1:4" x14ac:dyDescent="0.3">
      <c r="A15" s="204" t="s">
        <v>201</v>
      </c>
      <c r="B15" s="209" t="s">
        <v>19</v>
      </c>
      <c r="C15" s="209">
        <v>2887.808349609375</v>
      </c>
      <c r="D15" s="212" t="e">
        <v>#VALUE!</v>
      </c>
    </row>
    <row r="16" spans="1:4" x14ac:dyDescent="0.3">
      <c r="A16" s="204" t="s">
        <v>202</v>
      </c>
      <c r="B16" s="209" t="s">
        <v>19</v>
      </c>
      <c r="C16" s="209" t="s">
        <v>19</v>
      </c>
      <c r="D16" s="212" t="e">
        <v>#VALUE!</v>
      </c>
    </row>
    <row r="17" spans="1:4" x14ac:dyDescent="0.3">
      <c r="A17" s="203" t="s">
        <v>203</v>
      </c>
      <c r="B17" s="208" t="s">
        <v>19</v>
      </c>
      <c r="C17" s="208">
        <v>6849.154296875</v>
      </c>
      <c r="D17" s="211" t="e">
        <v>#VALUE!</v>
      </c>
    </row>
    <row r="18" spans="1:4" x14ac:dyDescent="0.3">
      <c r="A18" s="204" t="s">
        <v>204</v>
      </c>
      <c r="B18" s="209" t="s">
        <v>19</v>
      </c>
      <c r="C18" s="209">
        <v>5061.0546875</v>
      </c>
      <c r="D18" s="212" t="e">
        <v>#VALUE!</v>
      </c>
    </row>
    <row r="19" spans="1:4" x14ac:dyDescent="0.3">
      <c r="A19" s="206" t="s">
        <v>205</v>
      </c>
      <c r="B19" s="209" t="s">
        <v>19</v>
      </c>
      <c r="C19" s="209" t="s">
        <v>19</v>
      </c>
      <c r="D19" s="212" t="e">
        <v>#VALUE!</v>
      </c>
    </row>
    <row r="20" spans="1:4" x14ac:dyDescent="0.3">
      <c r="A20" s="207" t="s">
        <v>206</v>
      </c>
      <c r="B20" s="208" t="s">
        <v>19</v>
      </c>
      <c r="C20" s="208">
        <v>1411.495361328125</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v>528.32421875</v>
      </c>
      <c r="D25" s="211" t="e">
        <v>#VALUE!</v>
      </c>
    </row>
  </sheetData>
  <conditionalFormatting sqref="D5:D25">
    <cfRule type="expression" dxfId="422"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163D2-B76B-4AB5-89B1-6D23644B02DF}">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236</v>
      </c>
      <c r="B1" s="194"/>
      <c r="C1" s="194"/>
      <c r="D1" s="194"/>
    </row>
    <row r="2" spans="1:4" ht="17.25" x14ac:dyDescent="0.35">
      <c r="A2" s="194" t="s">
        <v>237</v>
      </c>
      <c r="B2" s="194"/>
      <c r="C2" s="194"/>
      <c r="D2" s="194"/>
    </row>
    <row r="4" spans="1:4" s="196" customFormat="1" x14ac:dyDescent="0.3">
      <c r="A4" s="48" t="s">
        <v>9</v>
      </c>
      <c r="B4" s="31">
        <v>2021</v>
      </c>
      <c r="C4" s="31">
        <v>2022</v>
      </c>
      <c r="D4" s="138" t="s">
        <v>226</v>
      </c>
    </row>
    <row r="5" spans="1:4" ht="19.5" x14ac:dyDescent="0.3">
      <c r="A5" s="210" t="s">
        <v>8</v>
      </c>
      <c r="B5" s="208" t="s">
        <v>19</v>
      </c>
      <c r="C5" s="208">
        <v>23132.34375</v>
      </c>
      <c r="D5" s="211" t="e">
        <v>#VALUE!</v>
      </c>
    </row>
    <row r="6" spans="1:4" ht="17.25" x14ac:dyDescent="0.3">
      <c r="A6" s="202" t="s">
        <v>192</v>
      </c>
      <c r="B6" s="208" t="s">
        <v>19</v>
      </c>
      <c r="C6" s="208">
        <v>20441.759765625</v>
      </c>
      <c r="D6" s="211" t="e">
        <v>#VALUE!</v>
      </c>
    </row>
    <row r="7" spans="1:4" ht="17.25" x14ac:dyDescent="0.3">
      <c r="A7" s="202" t="s">
        <v>193</v>
      </c>
      <c r="B7" s="208" t="s">
        <v>19</v>
      </c>
      <c r="C7" s="208">
        <v>2690.584228515625</v>
      </c>
      <c r="D7" s="211" t="e">
        <v>#VALUE!</v>
      </c>
    </row>
    <row r="8" spans="1:4" x14ac:dyDescent="0.3">
      <c r="A8" s="203" t="s">
        <v>194</v>
      </c>
      <c r="B8" s="208" t="s">
        <v>19</v>
      </c>
      <c r="C8" s="208">
        <v>1773.6861572265625</v>
      </c>
      <c r="D8" s="211" t="e">
        <v>#VALUE!</v>
      </c>
    </row>
    <row r="9" spans="1:4" x14ac:dyDescent="0.3">
      <c r="A9" s="204" t="s">
        <v>195</v>
      </c>
      <c r="B9" s="209" t="s">
        <v>19</v>
      </c>
      <c r="C9" s="209" t="s">
        <v>19</v>
      </c>
      <c r="D9" s="212" t="e">
        <v>#VALUE!</v>
      </c>
    </row>
    <row r="10" spans="1:4" x14ac:dyDescent="0.3">
      <c r="A10" s="204" t="s">
        <v>196</v>
      </c>
      <c r="B10" s="209" t="s">
        <v>19</v>
      </c>
      <c r="C10" s="209" t="s">
        <v>19</v>
      </c>
      <c r="D10" s="212" t="e">
        <v>#VALUE!</v>
      </c>
    </row>
    <row r="11" spans="1:4" x14ac:dyDescent="0.3">
      <c r="A11" s="204" t="s">
        <v>197</v>
      </c>
      <c r="B11" s="209" t="s">
        <v>19</v>
      </c>
      <c r="C11" s="209" t="s">
        <v>19</v>
      </c>
      <c r="D11" s="212" t="e">
        <v>#VALUE!</v>
      </c>
    </row>
    <row r="12" spans="1:4" x14ac:dyDescent="0.3">
      <c r="A12" s="204" t="s">
        <v>198</v>
      </c>
      <c r="B12" s="209" t="s">
        <v>19</v>
      </c>
      <c r="C12" s="209" t="s">
        <v>19</v>
      </c>
      <c r="D12" s="212" t="e">
        <v>#VALUE!</v>
      </c>
    </row>
    <row r="13" spans="1:4" x14ac:dyDescent="0.3">
      <c r="A13" s="204" t="s">
        <v>199</v>
      </c>
      <c r="B13" s="209" t="s">
        <v>19</v>
      </c>
      <c r="C13" s="209" t="s">
        <v>19</v>
      </c>
      <c r="D13" s="212" t="e">
        <v>#VALUE!</v>
      </c>
    </row>
    <row r="14" spans="1:4" x14ac:dyDescent="0.3">
      <c r="A14" s="204" t="s">
        <v>200</v>
      </c>
      <c r="B14" s="209" t="s">
        <v>19</v>
      </c>
      <c r="C14" s="209" t="s">
        <v>19</v>
      </c>
      <c r="D14" s="212" t="e">
        <v>#VALUE!</v>
      </c>
    </row>
    <row r="15" spans="1:4" x14ac:dyDescent="0.3">
      <c r="A15" s="204" t="s">
        <v>201</v>
      </c>
      <c r="B15" s="209" t="s">
        <v>19</v>
      </c>
      <c r="C15" s="209" t="s">
        <v>19</v>
      </c>
      <c r="D15" s="212" t="e">
        <v>#VALUE!</v>
      </c>
    </row>
    <row r="16" spans="1:4" x14ac:dyDescent="0.3">
      <c r="A16" s="204" t="s">
        <v>202</v>
      </c>
      <c r="B16" s="209" t="s">
        <v>19</v>
      </c>
      <c r="C16" s="209" t="s">
        <v>19</v>
      </c>
      <c r="D16" s="212" t="e">
        <v>#VALUE!</v>
      </c>
    </row>
    <row r="17" spans="1:4" x14ac:dyDescent="0.3">
      <c r="A17" s="203" t="s">
        <v>203</v>
      </c>
      <c r="B17" s="208" t="s">
        <v>19</v>
      </c>
      <c r="C17" s="208">
        <v>560.4378662109375</v>
      </c>
      <c r="D17" s="211" t="e">
        <v>#VALUE!</v>
      </c>
    </row>
    <row r="18" spans="1:4" x14ac:dyDescent="0.3">
      <c r="A18" s="204" t="s">
        <v>204</v>
      </c>
      <c r="B18" s="209" t="s">
        <v>19</v>
      </c>
      <c r="C18" s="209">
        <v>548.98876953125</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421"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4FC68-B89A-4888-9A22-2D2925A11924}">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239</v>
      </c>
      <c r="B1" s="194"/>
      <c r="C1" s="194"/>
      <c r="D1" s="194"/>
    </row>
    <row r="2" spans="1:4" ht="17.25" x14ac:dyDescent="0.35">
      <c r="A2" s="194" t="s">
        <v>240</v>
      </c>
      <c r="B2" s="194"/>
      <c r="C2" s="194"/>
      <c r="D2" s="194"/>
    </row>
    <row r="4" spans="1:4" s="196" customFormat="1" x14ac:dyDescent="0.3">
      <c r="A4" s="48" t="s">
        <v>9</v>
      </c>
      <c r="B4" s="31">
        <v>2021</v>
      </c>
      <c r="C4" s="31">
        <v>2022</v>
      </c>
      <c r="D4" s="138" t="s">
        <v>226</v>
      </c>
    </row>
    <row r="5" spans="1:4" ht="19.5" x14ac:dyDescent="0.3">
      <c r="A5" s="210" t="s">
        <v>8</v>
      </c>
      <c r="B5" s="208" t="s">
        <v>19</v>
      </c>
      <c r="C5" s="208">
        <v>77066.6015625</v>
      </c>
      <c r="D5" s="211" t="e">
        <v>#VALUE!</v>
      </c>
    </row>
    <row r="6" spans="1:4" ht="17.25" x14ac:dyDescent="0.3">
      <c r="A6" s="202" t="s">
        <v>192</v>
      </c>
      <c r="B6" s="208" t="s">
        <v>19</v>
      </c>
      <c r="C6" s="208">
        <v>72756.7421875</v>
      </c>
      <c r="D6" s="211" t="e">
        <v>#VALUE!</v>
      </c>
    </row>
    <row r="7" spans="1:4" ht="17.25" x14ac:dyDescent="0.3">
      <c r="A7" s="202" t="s">
        <v>193</v>
      </c>
      <c r="B7" s="208" t="s">
        <v>19</v>
      </c>
      <c r="C7" s="208">
        <v>4309.86376953125</v>
      </c>
      <c r="D7" s="211" t="e">
        <v>#VALUE!</v>
      </c>
    </row>
    <row r="8" spans="1:4" x14ac:dyDescent="0.3">
      <c r="A8" s="203" t="s">
        <v>194</v>
      </c>
      <c r="B8" s="208" t="s">
        <v>19</v>
      </c>
      <c r="C8" s="208">
        <v>3447.25048828125</v>
      </c>
      <c r="D8" s="211" t="e">
        <v>#VALUE!</v>
      </c>
    </row>
    <row r="9" spans="1:4" x14ac:dyDescent="0.3">
      <c r="A9" s="204" t="s">
        <v>195</v>
      </c>
      <c r="B9" s="209" t="s">
        <v>19</v>
      </c>
      <c r="C9" s="209" t="s">
        <v>19</v>
      </c>
      <c r="D9" s="212" t="e">
        <v>#VALUE!</v>
      </c>
    </row>
    <row r="10" spans="1:4" x14ac:dyDescent="0.3">
      <c r="A10" s="204" t="s">
        <v>196</v>
      </c>
      <c r="B10" s="209" t="s">
        <v>19</v>
      </c>
      <c r="C10" s="209" t="s">
        <v>19</v>
      </c>
      <c r="D10" s="212" t="e">
        <v>#VALUE!</v>
      </c>
    </row>
    <row r="11" spans="1:4" x14ac:dyDescent="0.3">
      <c r="A11" s="204" t="s">
        <v>197</v>
      </c>
      <c r="B11" s="209" t="s">
        <v>19</v>
      </c>
      <c r="C11" s="209" t="s">
        <v>19</v>
      </c>
      <c r="D11" s="212" t="e">
        <v>#VALUE!</v>
      </c>
    </row>
    <row r="12" spans="1:4" x14ac:dyDescent="0.3">
      <c r="A12" s="204" t="s">
        <v>198</v>
      </c>
      <c r="B12" s="209" t="s">
        <v>19</v>
      </c>
      <c r="C12" s="209" t="s">
        <v>19</v>
      </c>
      <c r="D12" s="212" t="e">
        <v>#VALUE!</v>
      </c>
    </row>
    <row r="13" spans="1:4" x14ac:dyDescent="0.3">
      <c r="A13" s="204" t="s">
        <v>199</v>
      </c>
      <c r="B13" s="209" t="s">
        <v>19</v>
      </c>
      <c r="C13" s="209" t="s">
        <v>19</v>
      </c>
      <c r="D13" s="212" t="e">
        <v>#VALUE!</v>
      </c>
    </row>
    <row r="14" spans="1:4" x14ac:dyDescent="0.3">
      <c r="A14" s="204" t="s">
        <v>200</v>
      </c>
      <c r="B14" s="209" t="s">
        <v>19</v>
      </c>
      <c r="C14" s="209">
        <v>702.59136962890625</v>
      </c>
      <c r="D14" s="212" t="e">
        <v>#VALUE!</v>
      </c>
    </row>
    <row r="15" spans="1:4" x14ac:dyDescent="0.3">
      <c r="A15" s="204" t="s">
        <v>201</v>
      </c>
      <c r="B15" s="209" t="s">
        <v>19</v>
      </c>
      <c r="C15" s="209" t="s">
        <v>19</v>
      </c>
      <c r="D15" s="212" t="e">
        <v>#VALUE!</v>
      </c>
    </row>
    <row r="16" spans="1:4" x14ac:dyDescent="0.3">
      <c r="A16" s="204" t="s">
        <v>202</v>
      </c>
      <c r="B16" s="209" t="s">
        <v>19</v>
      </c>
      <c r="C16" s="209" t="s">
        <v>19</v>
      </c>
      <c r="D16" s="212" t="e">
        <v>#VALUE!</v>
      </c>
    </row>
    <row r="17" spans="1:4" x14ac:dyDescent="0.3">
      <c r="A17" s="203" t="s">
        <v>203</v>
      </c>
      <c r="B17" s="208" t="s">
        <v>19</v>
      </c>
      <c r="C17" s="208" t="s">
        <v>19</v>
      </c>
      <c r="D17" s="211" t="e">
        <v>#VALUE!</v>
      </c>
    </row>
    <row r="18" spans="1:4" x14ac:dyDescent="0.3">
      <c r="A18" s="204" t="s">
        <v>204</v>
      </c>
      <c r="B18" s="209" t="s">
        <v>19</v>
      </c>
      <c r="C18" s="209" t="s">
        <v>19</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420"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C1E09-F57F-4EA6-982F-76F8480018A0}">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242</v>
      </c>
      <c r="B1" s="194"/>
      <c r="C1" s="194"/>
      <c r="D1" s="194"/>
    </row>
    <row r="2" spans="1:4" ht="17.25" x14ac:dyDescent="0.35">
      <c r="A2" s="194" t="s">
        <v>243</v>
      </c>
      <c r="B2" s="194"/>
      <c r="C2" s="194"/>
      <c r="D2" s="194"/>
    </row>
    <row r="4" spans="1:4" s="196" customFormat="1" x14ac:dyDescent="0.3">
      <c r="A4" s="48" t="s">
        <v>9</v>
      </c>
      <c r="B4" s="31">
        <v>2021</v>
      </c>
      <c r="C4" s="31">
        <v>2022</v>
      </c>
      <c r="D4" s="138" t="s">
        <v>226</v>
      </c>
    </row>
    <row r="5" spans="1:4" ht="19.5" x14ac:dyDescent="0.3">
      <c r="A5" s="210" t="s">
        <v>8</v>
      </c>
      <c r="B5" s="208" t="s">
        <v>19</v>
      </c>
      <c r="C5" s="208">
        <v>21718.28125</v>
      </c>
      <c r="D5" s="211" t="e">
        <v>#VALUE!</v>
      </c>
    </row>
    <row r="6" spans="1:4" ht="17.25" x14ac:dyDescent="0.3">
      <c r="A6" s="202" t="s">
        <v>192</v>
      </c>
      <c r="B6" s="208" t="s">
        <v>19</v>
      </c>
      <c r="C6" s="208">
        <v>20373.39453125</v>
      </c>
      <c r="D6" s="211" t="e">
        <v>#VALUE!</v>
      </c>
    </row>
    <row r="7" spans="1:4" ht="17.25" x14ac:dyDescent="0.3">
      <c r="A7" s="202" t="s">
        <v>193</v>
      </c>
      <c r="B7" s="208" t="s">
        <v>19</v>
      </c>
      <c r="C7" s="208">
        <v>1344.887451171875</v>
      </c>
      <c r="D7" s="211" t="e">
        <v>#VALUE!</v>
      </c>
    </row>
    <row r="8" spans="1:4" x14ac:dyDescent="0.3">
      <c r="A8" s="203" t="s">
        <v>194</v>
      </c>
      <c r="B8" s="208" t="s">
        <v>19</v>
      </c>
      <c r="C8" s="208">
        <v>1194.3692626953125</v>
      </c>
      <c r="D8" s="211" t="e">
        <v>#VALUE!</v>
      </c>
    </row>
    <row r="9" spans="1:4" x14ac:dyDescent="0.3">
      <c r="A9" s="204" t="s">
        <v>195</v>
      </c>
      <c r="B9" s="209" t="s">
        <v>19</v>
      </c>
      <c r="C9" s="209" t="s">
        <v>19</v>
      </c>
      <c r="D9" s="212" t="e">
        <v>#VALUE!</v>
      </c>
    </row>
    <row r="10" spans="1:4" x14ac:dyDescent="0.3">
      <c r="A10" s="204" t="s">
        <v>196</v>
      </c>
      <c r="B10" s="209" t="s">
        <v>19</v>
      </c>
      <c r="C10" s="209" t="s">
        <v>19</v>
      </c>
      <c r="D10" s="212" t="e">
        <v>#VALUE!</v>
      </c>
    </row>
    <row r="11" spans="1:4" x14ac:dyDescent="0.3">
      <c r="A11" s="204" t="s">
        <v>197</v>
      </c>
      <c r="B11" s="209" t="s">
        <v>19</v>
      </c>
      <c r="C11" s="209" t="s">
        <v>19</v>
      </c>
      <c r="D11" s="212" t="e">
        <v>#VALUE!</v>
      </c>
    </row>
    <row r="12" spans="1:4" x14ac:dyDescent="0.3">
      <c r="A12" s="204" t="s">
        <v>198</v>
      </c>
      <c r="B12" s="209" t="s">
        <v>19</v>
      </c>
      <c r="C12" s="209" t="s">
        <v>19</v>
      </c>
      <c r="D12" s="212" t="e">
        <v>#VALUE!</v>
      </c>
    </row>
    <row r="13" spans="1:4" x14ac:dyDescent="0.3">
      <c r="A13" s="204" t="s">
        <v>199</v>
      </c>
      <c r="B13" s="209" t="s">
        <v>19</v>
      </c>
      <c r="C13" s="209" t="s">
        <v>19</v>
      </c>
      <c r="D13" s="212" t="e">
        <v>#VALUE!</v>
      </c>
    </row>
    <row r="14" spans="1:4" x14ac:dyDescent="0.3">
      <c r="A14" s="204" t="s">
        <v>200</v>
      </c>
      <c r="B14" s="209" t="s">
        <v>19</v>
      </c>
      <c r="C14" s="209" t="s">
        <v>19</v>
      </c>
      <c r="D14" s="212" t="e">
        <v>#VALUE!</v>
      </c>
    </row>
    <row r="15" spans="1:4" x14ac:dyDescent="0.3">
      <c r="A15" s="204" t="s">
        <v>201</v>
      </c>
      <c r="B15" s="209" t="s">
        <v>19</v>
      </c>
      <c r="C15" s="209" t="s">
        <v>19</v>
      </c>
      <c r="D15" s="212" t="e">
        <v>#VALUE!</v>
      </c>
    </row>
    <row r="16" spans="1:4" x14ac:dyDescent="0.3">
      <c r="A16" s="204" t="s">
        <v>202</v>
      </c>
      <c r="B16" s="209" t="s">
        <v>19</v>
      </c>
      <c r="C16" s="209" t="s">
        <v>19</v>
      </c>
      <c r="D16" s="212" t="e">
        <v>#VALUE!</v>
      </c>
    </row>
    <row r="17" spans="1:4" x14ac:dyDescent="0.3">
      <c r="A17" s="203" t="s">
        <v>203</v>
      </c>
      <c r="B17" s="208" t="s">
        <v>19</v>
      </c>
      <c r="C17" s="208" t="s">
        <v>19</v>
      </c>
      <c r="D17" s="211" t="e">
        <v>#VALUE!</v>
      </c>
    </row>
    <row r="18" spans="1:4" x14ac:dyDescent="0.3">
      <c r="A18" s="204" t="s">
        <v>204</v>
      </c>
      <c r="B18" s="209" t="s">
        <v>19</v>
      </c>
      <c r="C18" s="209" t="s">
        <v>19</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419"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3E669-E26D-4066-B560-C437B60CCD83}">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245</v>
      </c>
      <c r="B1" s="194"/>
      <c r="C1" s="194"/>
      <c r="D1" s="194"/>
    </row>
    <row r="2" spans="1:4" ht="17.25" x14ac:dyDescent="0.35">
      <c r="A2" s="194" t="s">
        <v>246</v>
      </c>
      <c r="B2" s="194"/>
      <c r="C2" s="194"/>
      <c r="D2" s="194"/>
    </row>
    <row r="4" spans="1:4" s="196" customFormat="1" x14ac:dyDescent="0.3">
      <c r="A4" s="48" t="s">
        <v>9</v>
      </c>
      <c r="B4" s="31">
        <v>2021</v>
      </c>
      <c r="C4" s="31">
        <v>2022</v>
      </c>
      <c r="D4" s="138" t="s">
        <v>226</v>
      </c>
    </row>
    <row r="5" spans="1:4" ht="19.5" x14ac:dyDescent="0.3">
      <c r="A5" s="210" t="s">
        <v>8</v>
      </c>
      <c r="B5" s="208" t="s">
        <v>19</v>
      </c>
      <c r="C5" s="208">
        <v>5398.91943359375</v>
      </c>
      <c r="D5" s="211" t="e">
        <v>#VALUE!</v>
      </c>
    </row>
    <row r="6" spans="1:4" ht="17.25" x14ac:dyDescent="0.3">
      <c r="A6" s="202" t="s">
        <v>192</v>
      </c>
      <c r="B6" s="208" t="s">
        <v>19</v>
      </c>
      <c r="C6" s="208">
        <v>5325.8544921875</v>
      </c>
      <c r="D6" s="211" t="e">
        <v>#VALUE!</v>
      </c>
    </row>
    <row r="7" spans="1:4" ht="17.25" x14ac:dyDescent="0.3">
      <c r="A7" s="202" t="s">
        <v>193</v>
      </c>
      <c r="B7" s="208" t="s">
        <v>19</v>
      </c>
      <c r="C7" s="208">
        <v>73.064674377441406</v>
      </c>
      <c r="D7" s="211" t="e">
        <v>#VALUE!</v>
      </c>
    </row>
    <row r="8" spans="1:4" x14ac:dyDescent="0.3">
      <c r="A8" s="203" t="s">
        <v>194</v>
      </c>
      <c r="B8" s="208" t="s">
        <v>19</v>
      </c>
      <c r="C8" s="208" t="s">
        <v>19</v>
      </c>
      <c r="D8" s="211" t="e">
        <v>#VALUE!</v>
      </c>
    </row>
    <row r="9" spans="1:4" x14ac:dyDescent="0.3">
      <c r="A9" s="204" t="s">
        <v>195</v>
      </c>
      <c r="B9" s="209" t="s">
        <v>19</v>
      </c>
      <c r="C9" s="209" t="s">
        <v>19</v>
      </c>
      <c r="D9" s="212" t="e">
        <v>#VALUE!</v>
      </c>
    </row>
    <row r="10" spans="1:4" x14ac:dyDescent="0.3">
      <c r="A10" s="204" t="s">
        <v>196</v>
      </c>
      <c r="B10" s="209" t="s">
        <v>19</v>
      </c>
      <c r="C10" s="209" t="s">
        <v>19</v>
      </c>
      <c r="D10" s="212" t="e">
        <v>#VALUE!</v>
      </c>
    </row>
    <row r="11" spans="1:4" x14ac:dyDescent="0.3">
      <c r="A11" s="204" t="s">
        <v>197</v>
      </c>
      <c r="B11" s="209" t="s">
        <v>19</v>
      </c>
      <c r="C11" s="209" t="s">
        <v>19</v>
      </c>
      <c r="D11" s="212" t="e">
        <v>#VALUE!</v>
      </c>
    </row>
    <row r="12" spans="1:4" x14ac:dyDescent="0.3">
      <c r="A12" s="204" t="s">
        <v>198</v>
      </c>
      <c r="B12" s="209" t="s">
        <v>19</v>
      </c>
      <c r="C12" s="209" t="s">
        <v>19</v>
      </c>
      <c r="D12" s="212" t="e">
        <v>#VALUE!</v>
      </c>
    </row>
    <row r="13" spans="1:4" x14ac:dyDescent="0.3">
      <c r="A13" s="204" t="s">
        <v>199</v>
      </c>
      <c r="B13" s="209" t="s">
        <v>19</v>
      </c>
      <c r="C13" s="209" t="s">
        <v>19</v>
      </c>
      <c r="D13" s="212" t="e">
        <v>#VALUE!</v>
      </c>
    </row>
    <row r="14" spans="1:4" x14ac:dyDescent="0.3">
      <c r="A14" s="204" t="s">
        <v>200</v>
      </c>
      <c r="B14" s="209" t="s">
        <v>19</v>
      </c>
      <c r="C14" s="209" t="s">
        <v>19</v>
      </c>
      <c r="D14" s="212" t="e">
        <v>#VALUE!</v>
      </c>
    </row>
    <row r="15" spans="1:4" x14ac:dyDescent="0.3">
      <c r="A15" s="204" t="s">
        <v>201</v>
      </c>
      <c r="B15" s="209" t="s">
        <v>19</v>
      </c>
      <c r="C15" s="209" t="s">
        <v>19</v>
      </c>
      <c r="D15" s="212" t="e">
        <v>#VALUE!</v>
      </c>
    </row>
    <row r="16" spans="1:4" x14ac:dyDescent="0.3">
      <c r="A16" s="204" t="s">
        <v>202</v>
      </c>
      <c r="B16" s="209" t="s">
        <v>19</v>
      </c>
      <c r="C16" s="209" t="s">
        <v>19</v>
      </c>
      <c r="D16" s="212" t="e">
        <v>#VALUE!</v>
      </c>
    </row>
    <row r="17" spans="1:4" x14ac:dyDescent="0.3">
      <c r="A17" s="203" t="s">
        <v>203</v>
      </c>
      <c r="B17" s="208" t="s">
        <v>19</v>
      </c>
      <c r="C17" s="208" t="s">
        <v>19</v>
      </c>
      <c r="D17" s="211" t="e">
        <v>#VALUE!</v>
      </c>
    </row>
    <row r="18" spans="1:4" x14ac:dyDescent="0.3">
      <c r="A18" s="204" t="s">
        <v>204</v>
      </c>
      <c r="B18" s="209" t="s">
        <v>19</v>
      </c>
      <c r="C18" s="209" t="s">
        <v>19</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418"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EE9DF-F865-4117-B191-1EC4F347ADEB}">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248</v>
      </c>
      <c r="B1" s="194"/>
      <c r="C1" s="194"/>
      <c r="D1" s="194"/>
    </row>
    <row r="2" spans="1:4" ht="17.25" x14ac:dyDescent="0.35">
      <c r="A2" s="194" t="s">
        <v>249</v>
      </c>
      <c r="B2" s="194"/>
      <c r="C2" s="194"/>
      <c r="D2" s="194"/>
    </row>
    <row r="4" spans="1:4" s="196" customFormat="1" x14ac:dyDescent="0.3">
      <c r="A4" s="48" t="s">
        <v>9</v>
      </c>
      <c r="B4" s="31">
        <v>2021</v>
      </c>
      <c r="C4" s="31">
        <v>2022</v>
      </c>
      <c r="D4" s="138" t="s">
        <v>226</v>
      </c>
    </row>
    <row r="5" spans="1:4" ht="19.5" x14ac:dyDescent="0.3">
      <c r="A5" s="210" t="s">
        <v>8</v>
      </c>
      <c r="B5" s="208" t="s">
        <v>19</v>
      </c>
      <c r="C5" s="208">
        <v>24928.375</v>
      </c>
      <c r="D5" s="211" t="e">
        <v>#VALUE!</v>
      </c>
    </row>
    <row r="6" spans="1:4" ht="17.25" x14ac:dyDescent="0.3">
      <c r="A6" s="202" t="s">
        <v>192</v>
      </c>
      <c r="B6" s="208" t="s">
        <v>19</v>
      </c>
      <c r="C6" s="208">
        <v>23294.560546875</v>
      </c>
      <c r="D6" s="211" t="e">
        <v>#VALUE!</v>
      </c>
    </row>
    <row r="7" spans="1:4" ht="17.25" x14ac:dyDescent="0.3">
      <c r="A7" s="202" t="s">
        <v>193</v>
      </c>
      <c r="B7" s="208" t="s">
        <v>19</v>
      </c>
      <c r="C7" s="208">
        <v>1633.814208984375</v>
      </c>
      <c r="D7" s="211" t="e">
        <v>#VALUE!</v>
      </c>
    </row>
    <row r="8" spans="1:4" x14ac:dyDescent="0.3">
      <c r="A8" s="203" t="s">
        <v>194</v>
      </c>
      <c r="B8" s="208" t="s">
        <v>19</v>
      </c>
      <c r="C8" s="208">
        <v>1334.0421142578125</v>
      </c>
      <c r="D8" s="211" t="e">
        <v>#VALUE!</v>
      </c>
    </row>
    <row r="9" spans="1:4" x14ac:dyDescent="0.3">
      <c r="A9" s="204" t="s">
        <v>195</v>
      </c>
      <c r="B9" s="209" t="s">
        <v>19</v>
      </c>
      <c r="C9" s="209" t="s">
        <v>19</v>
      </c>
      <c r="D9" s="212" t="e">
        <v>#VALUE!</v>
      </c>
    </row>
    <row r="10" spans="1:4" x14ac:dyDescent="0.3">
      <c r="A10" s="204" t="s">
        <v>196</v>
      </c>
      <c r="B10" s="209" t="s">
        <v>19</v>
      </c>
      <c r="C10" s="209" t="s">
        <v>19</v>
      </c>
      <c r="D10" s="212" t="e">
        <v>#VALUE!</v>
      </c>
    </row>
    <row r="11" spans="1:4" x14ac:dyDescent="0.3">
      <c r="A11" s="204" t="s">
        <v>197</v>
      </c>
      <c r="B11" s="209" t="s">
        <v>19</v>
      </c>
      <c r="C11" s="209" t="s">
        <v>19</v>
      </c>
      <c r="D11" s="212" t="e">
        <v>#VALUE!</v>
      </c>
    </row>
    <row r="12" spans="1:4" x14ac:dyDescent="0.3">
      <c r="A12" s="204" t="s">
        <v>198</v>
      </c>
      <c r="B12" s="209" t="s">
        <v>19</v>
      </c>
      <c r="C12" s="209" t="s">
        <v>19</v>
      </c>
      <c r="D12" s="212" t="e">
        <v>#VALUE!</v>
      </c>
    </row>
    <row r="13" spans="1:4" x14ac:dyDescent="0.3">
      <c r="A13" s="204" t="s">
        <v>199</v>
      </c>
      <c r="B13" s="209" t="s">
        <v>19</v>
      </c>
      <c r="C13" s="209" t="s">
        <v>19</v>
      </c>
      <c r="D13" s="212" t="e">
        <v>#VALUE!</v>
      </c>
    </row>
    <row r="14" spans="1:4" x14ac:dyDescent="0.3">
      <c r="A14" s="204" t="s">
        <v>200</v>
      </c>
      <c r="B14" s="209" t="s">
        <v>19</v>
      </c>
      <c r="C14" s="209" t="s">
        <v>19</v>
      </c>
      <c r="D14" s="212" t="e">
        <v>#VALUE!</v>
      </c>
    </row>
    <row r="15" spans="1:4" x14ac:dyDescent="0.3">
      <c r="A15" s="204" t="s">
        <v>201</v>
      </c>
      <c r="B15" s="209" t="s">
        <v>19</v>
      </c>
      <c r="C15" s="209" t="s">
        <v>19</v>
      </c>
      <c r="D15" s="212" t="e">
        <v>#VALUE!</v>
      </c>
    </row>
    <row r="16" spans="1:4" x14ac:dyDescent="0.3">
      <c r="A16" s="204" t="s">
        <v>202</v>
      </c>
      <c r="B16" s="209" t="s">
        <v>19</v>
      </c>
      <c r="C16" s="209" t="s">
        <v>19</v>
      </c>
      <c r="D16" s="212" t="e">
        <v>#VALUE!</v>
      </c>
    </row>
    <row r="17" spans="1:4" x14ac:dyDescent="0.3">
      <c r="A17" s="203" t="s">
        <v>203</v>
      </c>
      <c r="B17" s="208" t="s">
        <v>19</v>
      </c>
      <c r="C17" s="208" t="s">
        <v>19</v>
      </c>
      <c r="D17" s="211" t="e">
        <v>#VALUE!</v>
      </c>
    </row>
    <row r="18" spans="1:4" x14ac:dyDescent="0.3">
      <c r="A18" s="204" t="s">
        <v>204</v>
      </c>
      <c r="B18" s="209" t="s">
        <v>19</v>
      </c>
      <c r="C18" s="209" t="s">
        <v>19</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417"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7EFF0-AE3B-44EF-9D31-7E5D928696D3}">
  <dimension ref="A1:M143"/>
  <sheetViews>
    <sheetView topLeftCell="A82" workbookViewId="0">
      <selection sqref="A1:XFD1048576"/>
    </sheetView>
  </sheetViews>
  <sheetFormatPr baseColWidth="10" defaultColWidth="11.42578125" defaultRowHeight="15" x14ac:dyDescent="0.3"/>
  <cols>
    <col min="1" max="1" width="42.140625" style="30" customWidth="1"/>
    <col min="2" max="13" width="11.5703125" style="30" customWidth="1"/>
    <col min="14" max="16384" width="11.42578125" style="30"/>
  </cols>
  <sheetData>
    <row r="1" spans="1:13" ht="17.25" x14ac:dyDescent="0.35">
      <c r="A1" s="29" t="s">
        <v>104</v>
      </c>
      <c r="B1" s="29"/>
      <c r="C1" s="29"/>
      <c r="D1" s="29"/>
      <c r="E1" s="29"/>
      <c r="F1" s="29"/>
      <c r="G1" s="29"/>
      <c r="H1" s="29"/>
      <c r="I1" s="29"/>
      <c r="J1" s="29"/>
      <c r="K1" s="29"/>
      <c r="L1" s="29"/>
      <c r="M1" s="29"/>
    </row>
    <row r="2" spans="1:13" ht="17.25" x14ac:dyDescent="0.35">
      <c r="A2" s="29" t="s">
        <v>105</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36" customFormat="1" ht="19.5" x14ac:dyDescent="0.3">
      <c r="A5" s="34" t="s">
        <v>12</v>
      </c>
      <c r="B5" s="35">
        <v>1316</v>
      </c>
      <c r="C5" s="35">
        <v>1366</v>
      </c>
      <c r="D5" s="35">
        <v>1510</v>
      </c>
      <c r="E5" s="35">
        <v>1650</v>
      </c>
      <c r="F5" s="35">
        <v>1676</v>
      </c>
      <c r="G5" s="35" t="s">
        <v>19</v>
      </c>
      <c r="H5" s="35" t="s">
        <v>19</v>
      </c>
      <c r="I5" s="35" t="s">
        <v>19</v>
      </c>
      <c r="J5" s="35" t="s">
        <v>19</v>
      </c>
      <c r="K5" s="35" t="s">
        <v>19</v>
      </c>
      <c r="L5" s="35" t="s">
        <v>19</v>
      </c>
      <c r="M5" s="35" t="s">
        <v>19</v>
      </c>
    </row>
    <row r="6" spans="1:13" ht="19.5" x14ac:dyDescent="0.3">
      <c r="A6" s="37" t="s">
        <v>102</v>
      </c>
      <c r="B6" s="38" t="e">
        <v>#VALUE!</v>
      </c>
      <c r="C6" s="38" t="e">
        <v>#VALUE!</v>
      </c>
      <c r="D6" s="38" t="e">
        <v>#VALUE!</v>
      </c>
      <c r="E6" s="38" t="e">
        <v>#VALUE!</v>
      </c>
      <c r="F6" s="38">
        <v>4.2937149968886125E-2</v>
      </c>
      <c r="G6" s="38" t="e">
        <v>#VALUE!</v>
      </c>
      <c r="H6" s="38" t="e">
        <v>#VALUE!</v>
      </c>
      <c r="I6" s="38" t="e">
        <v>#VALUE!</v>
      </c>
      <c r="J6" s="38" t="e">
        <v>#VALUE!</v>
      </c>
      <c r="K6" s="38" t="e">
        <v>#VALUE!</v>
      </c>
      <c r="L6" s="38" t="e">
        <v>#VALUE!</v>
      </c>
      <c r="M6" s="38" t="e">
        <v>#VALUE!</v>
      </c>
    </row>
    <row r="7" spans="1:13" s="36" customFormat="1" x14ac:dyDescent="0.3">
      <c r="A7" s="39" t="s">
        <v>13</v>
      </c>
      <c r="B7" s="35">
        <v>336</v>
      </c>
      <c r="C7" s="35">
        <v>365</v>
      </c>
      <c r="D7" s="35">
        <v>436</v>
      </c>
      <c r="E7" s="35">
        <v>502</v>
      </c>
      <c r="F7" s="35">
        <v>517</v>
      </c>
      <c r="G7" s="35" t="s">
        <v>19</v>
      </c>
      <c r="H7" s="35" t="s">
        <v>19</v>
      </c>
      <c r="I7" s="35" t="s">
        <v>19</v>
      </c>
      <c r="J7" s="35" t="s">
        <v>19</v>
      </c>
      <c r="K7" s="35" t="s">
        <v>19</v>
      </c>
      <c r="L7" s="35" t="s">
        <v>19</v>
      </c>
      <c r="M7" s="35" t="s">
        <v>19</v>
      </c>
    </row>
    <row r="8" spans="1:13" x14ac:dyDescent="0.3">
      <c r="A8" s="40" t="s">
        <v>102</v>
      </c>
      <c r="B8" s="38" t="e">
        <v>#VALUE!</v>
      </c>
      <c r="C8" s="38" t="e">
        <v>#VALUE!</v>
      </c>
      <c r="D8" s="38" t="e">
        <v>#VALUE!</v>
      </c>
      <c r="E8" s="38" t="e">
        <v>#VALUE!</v>
      </c>
      <c r="F8" s="38">
        <v>3.6072144288577156E-2</v>
      </c>
      <c r="G8" s="38" t="e">
        <v>#VALUE!</v>
      </c>
      <c r="H8" s="38" t="e">
        <v>#VALUE!</v>
      </c>
      <c r="I8" s="38" t="e">
        <v>#VALUE!</v>
      </c>
      <c r="J8" s="38" t="e">
        <v>#VALUE!</v>
      </c>
      <c r="K8" s="38" t="e">
        <v>#VALUE!</v>
      </c>
      <c r="L8" s="38" t="e">
        <v>#VALUE!</v>
      </c>
      <c r="M8" s="38" t="e">
        <v>#VALUE!</v>
      </c>
    </row>
    <row r="9" spans="1:13" s="36" customFormat="1" x14ac:dyDescent="0.3">
      <c r="A9" s="39" t="s">
        <v>14</v>
      </c>
      <c r="B9" s="35">
        <v>980</v>
      </c>
      <c r="C9" s="35">
        <v>1001</v>
      </c>
      <c r="D9" s="35">
        <v>1074</v>
      </c>
      <c r="E9" s="35">
        <v>1148</v>
      </c>
      <c r="F9" s="35">
        <v>1159</v>
      </c>
      <c r="G9" s="35" t="s">
        <v>19</v>
      </c>
      <c r="H9" s="35" t="s">
        <v>19</v>
      </c>
      <c r="I9" s="35" t="s">
        <v>19</v>
      </c>
      <c r="J9" s="35" t="s">
        <v>19</v>
      </c>
      <c r="K9" s="35" t="s">
        <v>19</v>
      </c>
      <c r="L9" s="35" t="s">
        <v>19</v>
      </c>
      <c r="M9" s="35" t="s">
        <v>19</v>
      </c>
    </row>
    <row r="10" spans="1:13" x14ac:dyDescent="0.3">
      <c r="A10" s="40" t="s">
        <v>102</v>
      </c>
      <c r="B10" s="38" t="e">
        <v>#VALUE!</v>
      </c>
      <c r="C10" s="38" t="e">
        <v>#VALUE!</v>
      </c>
      <c r="D10" s="38" t="e">
        <v>#VALUE!</v>
      </c>
      <c r="E10" s="38" t="e">
        <v>#VALUE!</v>
      </c>
      <c r="F10" s="38">
        <v>4.6028880866425995E-2</v>
      </c>
      <c r="G10" s="38" t="e">
        <v>#VALUE!</v>
      </c>
      <c r="H10" s="38" t="e">
        <v>#VALUE!</v>
      </c>
      <c r="I10" s="38" t="e">
        <v>#VALUE!</v>
      </c>
      <c r="J10" s="38" t="e">
        <v>#VALUE!</v>
      </c>
      <c r="K10" s="38" t="e">
        <v>#VALUE!</v>
      </c>
      <c r="L10" s="38" t="e">
        <v>#VALUE!</v>
      </c>
      <c r="M10" s="38" t="e">
        <v>#VALUE!</v>
      </c>
    </row>
    <row r="11" spans="1:13" s="36" customFormat="1" x14ac:dyDescent="0.3">
      <c r="A11" s="16" t="s">
        <v>15</v>
      </c>
      <c r="B11" s="41">
        <v>57</v>
      </c>
      <c r="C11" s="41">
        <v>57</v>
      </c>
      <c r="D11" s="41">
        <v>58</v>
      </c>
      <c r="E11" s="41">
        <v>59</v>
      </c>
      <c r="F11" s="41">
        <v>59</v>
      </c>
      <c r="G11" s="41" t="s">
        <v>19</v>
      </c>
      <c r="H11" s="41" t="s">
        <v>19</v>
      </c>
      <c r="I11" s="41" t="s">
        <v>19</v>
      </c>
      <c r="J11" s="41" t="s">
        <v>19</v>
      </c>
      <c r="K11" s="41" t="s">
        <v>19</v>
      </c>
      <c r="L11" s="41" t="s">
        <v>19</v>
      </c>
      <c r="M11" s="41" t="s">
        <v>19</v>
      </c>
    </row>
    <row r="12" spans="1:13" x14ac:dyDescent="0.3">
      <c r="A12" s="42" t="s">
        <v>102</v>
      </c>
      <c r="B12" s="43" t="e">
        <v>#VALUE!</v>
      </c>
      <c r="C12" s="43" t="e">
        <v>#VALUE!</v>
      </c>
      <c r="D12" s="43" t="e">
        <v>#VALUE!</v>
      </c>
      <c r="E12" s="43" t="e">
        <v>#VALUE!</v>
      </c>
      <c r="F12" s="43">
        <v>7.2727272727272724E-2</v>
      </c>
      <c r="G12" s="43" t="e">
        <v>#VALUE!</v>
      </c>
      <c r="H12" s="43" t="e">
        <v>#VALUE!</v>
      </c>
      <c r="I12" s="43" t="e">
        <v>#VALUE!</v>
      </c>
      <c r="J12" s="43" t="e">
        <v>#VALUE!</v>
      </c>
      <c r="K12" s="43" t="e">
        <v>#VALUE!</v>
      </c>
      <c r="L12" s="43" t="e">
        <v>#VALUE!</v>
      </c>
      <c r="M12" s="43" t="e">
        <v>#VALUE!</v>
      </c>
    </row>
    <row r="13" spans="1:13" s="36" customFormat="1" x14ac:dyDescent="0.3">
      <c r="A13" s="25" t="s">
        <v>16</v>
      </c>
      <c r="B13" s="44">
        <v>24</v>
      </c>
      <c r="C13" s="44">
        <v>24</v>
      </c>
      <c r="D13" s="44">
        <v>24</v>
      </c>
      <c r="E13" s="44">
        <v>24</v>
      </c>
      <c r="F13" s="44">
        <v>24</v>
      </c>
      <c r="G13" s="44" t="s">
        <v>19</v>
      </c>
      <c r="H13" s="44" t="s">
        <v>19</v>
      </c>
      <c r="I13" s="44" t="s">
        <v>19</v>
      </c>
      <c r="J13" s="44" t="s">
        <v>19</v>
      </c>
      <c r="K13" s="44" t="s">
        <v>19</v>
      </c>
      <c r="L13" s="44" t="s">
        <v>19</v>
      </c>
      <c r="M13" s="44" t="s">
        <v>19</v>
      </c>
    </row>
    <row r="14" spans="1:13" x14ac:dyDescent="0.3">
      <c r="A14" s="45" t="s">
        <v>102</v>
      </c>
      <c r="B14" s="46" t="e">
        <v>#VALUE!</v>
      </c>
      <c r="C14" s="46" t="e">
        <v>#VALUE!</v>
      </c>
      <c r="D14" s="46" t="e">
        <v>#VALUE!</v>
      </c>
      <c r="E14" s="46" t="e">
        <v>#VALUE!</v>
      </c>
      <c r="F14" s="46">
        <v>-0.04</v>
      </c>
      <c r="G14" s="46" t="e">
        <v>#VALUE!</v>
      </c>
      <c r="H14" s="46" t="e">
        <v>#VALUE!</v>
      </c>
      <c r="I14" s="46" t="e">
        <v>#VALUE!</v>
      </c>
      <c r="J14" s="46" t="e">
        <v>#VALUE!</v>
      </c>
      <c r="K14" s="46" t="e">
        <v>#VALUE!</v>
      </c>
      <c r="L14" s="46" t="e">
        <v>#VALUE!</v>
      </c>
      <c r="M14" s="46" t="e">
        <v>#VALUE!</v>
      </c>
    </row>
    <row r="15" spans="1:13" s="36" customFormat="1" x14ac:dyDescent="0.3">
      <c r="A15" s="25" t="s">
        <v>17</v>
      </c>
      <c r="B15" s="44">
        <v>16</v>
      </c>
      <c r="C15" s="44">
        <v>17</v>
      </c>
      <c r="D15" s="44">
        <v>17</v>
      </c>
      <c r="E15" s="44">
        <v>18</v>
      </c>
      <c r="F15" s="44">
        <v>18</v>
      </c>
      <c r="G15" s="44" t="s">
        <v>19</v>
      </c>
      <c r="H15" s="44" t="s">
        <v>19</v>
      </c>
      <c r="I15" s="44" t="s">
        <v>19</v>
      </c>
      <c r="J15" s="44" t="s">
        <v>19</v>
      </c>
      <c r="K15" s="44" t="s">
        <v>19</v>
      </c>
      <c r="L15" s="44" t="s">
        <v>19</v>
      </c>
      <c r="M15" s="44" t="s">
        <v>19</v>
      </c>
    </row>
    <row r="16" spans="1:13" x14ac:dyDescent="0.3">
      <c r="A16" s="45" t="s">
        <v>102</v>
      </c>
      <c r="B16" s="46" t="e">
        <v>#VALUE!</v>
      </c>
      <c r="C16" s="46" t="e">
        <v>#VALUE!</v>
      </c>
      <c r="D16" s="46" t="e">
        <v>#VALUE!</v>
      </c>
      <c r="E16" s="46" t="e">
        <v>#VALUE!</v>
      </c>
      <c r="F16" s="46">
        <v>0.2</v>
      </c>
      <c r="G16" s="46" t="e">
        <v>#VALUE!</v>
      </c>
      <c r="H16" s="46" t="e">
        <v>#VALUE!</v>
      </c>
      <c r="I16" s="46" t="e">
        <v>#VALUE!</v>
      </c>
      <c r="J16" s="46" t="e">
        <v>#VALUE!</v>
      </c>
      <c r="K16" s="46" t="e">
        <v>#VALUE!</v>
      </c>
      <c r="L16" s="46" t="e">
        <v>#VALUE!</v>
      </c>
      <c r="M16" s="46" t="e">
        <v>#VALUE!</v>
      </c>
    </row>
    <row r="17" spans="1:13" s="36" customFormat="1" x14ac:dyDescent="0.3">
      <c r="A17" s="25" t="s">
        <v>18</v>
      </c>
      <c r="B17" s="44">
        <v>17</v>
      </c>
      <c r="C17" s="44">
        <v>16</v>
      </c>
      <c r="D17" s="44">
        <v>17</v>
      </c>
      <c r="E17" s="44">
        <v>17</v>
      </c>
      <c r="F17" s="44">
        <v>17</v>
      </c>
      <c r="G17" s="44" t="s">
        <v>19</v>
      </c>
      <c r="H17" s="44" t="s">
        <v>19</v>
      </c>
      <c r="I17" s="44" t="s">
        <v>19</v>
      </c>
      <c r="J17" s="44" t="s">
        <v>19</v>
      </c>
      <c r="K17" s="44" t="s">
        <v>19</v>
      </c>
      <c r="L17" s="44" t="s">
        <v>19</v>
      </c>
      <c r="M17" s="44" t="s">
        <v>19</v>
      </c>
    </row>
    <row r="18" spans="1:13" x14ac:dyDescent="0.3">
      <c r="A18" s="45" t="s">
        <v>102</v>
      </c>
      <c r="B18" s="46" t="e">
        <v>#VALUE!</v>
      </c>
      <c r="C18" s="46" t="e">
        <v>#VALUE!</v>
      </c>
      <c r="D18" s="46" t="e">
        <v>#VALUE!</v>
      </c>
      <c r="E18" s="46" t="e">
        <v>#VALUE!</v>
      </c>
      <c r="F18" s="46">
        <v>0.13333333333333333</v>
      </c>
      <c r="G18" s="46" t="e">
        <v>#VALUE!</v>
      </c>
      <c r="H18" s="46" t="e">
        <v>#VALUE!</v>
      </c>
      <c r="I18" s="46" t="e">
        <v>#VALUE!</v>
      </c>
      <c r="J18" s="46" t="e">
        <v>#VALUE!</v>
      </c>
      <c r="K18" s="46" t="e">
        <v>#VALUE!</v>
      </c>
      <c r="L18" s="46" t="e">
        <v>#VALUE!</v>
      </c>
      <c r="M18" s="46" t="e">
        <v>#VALUE!</v>
      </c>
    </row>
    <row r="19" spans="1:13" s="36" customFormat="1" x14ac:dyDescent="0.3">
      <c r="A19" s="16" t="s">
        <v>20</v>
      </c>
      <c r="B19" s="41">
        <v>169</v>
      </c>
      <c r="C19" s="41">
        <v>185</v>
      </c>
      <c r="D19" s="41">
        <v>218</v>
      </c>
      <c r="E19" s="41">
        <v>247</v>
      </c>
      <c r="F19" s="41">
        <v>253</v>
      </c>
      <c r="G19" s="41" t="s">
        <v>19</v>
      </c>
      <c r="H19" s="41" t="s">
        <v>19</v>
      </c>
      <c r="I19" s="41" t="s">
        <v>19</v>
      </c>
      <c r="J19" s="41" t="s">
        <v>19</v>
      </c>
      <c r="K19" s="41" t="s">
        <v>19</v>
      </c>
      <c r="L19" s="41" t="s">
        <v>19</v>
      </c>
      <c r="M19" s="41" t="s">
        <v>19</v>
      </c>
    </row>
    <row r="20" spans="1:13" x14ac:dyDescent="0.3">
      <c r="A20" s="42" t="s">
        <v>102</v>
      </c>
      <c r="B20" s="43" t="e">
        <v>#VALUE!</v>
      </c>
      <c r="C20" s="43" t="e">
        <v>#VALUE!</v>
      </c>
      <c r="D20" s="43" t="e">
        <v>#VALUE!</v>
      </c>
      <c r="E20" s="43" t="e">
        <v>#VALUE!</v>
      </c>
      <c r="F20" s="43">
        <v>2.4291497975708502E-2</v>
      </c>
      <c r="G20" s="43" t="e">
        <v>#VALUE!</v>
      </c>
      <c r="H20" s="43" t="e">
        <v>#VALUE!</v>
      </c>
      <c r="I20" s="43" t="e">
        <v>#VALUE!</v>
      </c>
      <c r="J20" s="43" t="e">
        <v>#VALUE!</v>
      </c>
      <c r="K20" s="43" t="e">
        <v>#VALUE!</v>
      </c>
      <c r="L20" s="43" t="e">
        <v>#VALUE!</v>
      </c>
      <c r="M20" s="43" t="e">
        <v>#VALUE!</v>
      </c>
    </row>
    <row r="21" spans="1:13" s="36" customFormat="1" x14ac:dyDescent="0.3">
      <c r="A21" s="20" t="s">
        <v>21</v>
      </c>
      <c r="B21" s="44">
        <v>53</v>
      </c>
      <c r="C21" s="44">
        <v>56</v>
      </c>
      <c r="D21" s="44">
        <v>63</v>
      </c>
      <c r="E21" s="44">
        <v>64</v>
      </c>
      <c r="F21" s="44">
        <v>64</v>
      </c>
      <c r="G21" s="44" t="s">
        <v>19</v>
      </c>
      <c r="H21" s="44" t="s">
        <v>19</v>
      </c>
      <c r="I21" s="44" t="s">
        <v>19</v>
      </c>
      <c r="J21" s="44" t="s">
        <v>19</v>
      </c>
      <c r="K21" s="44" t="s">
        <v>19</v>
      </c>
      <c r="L21" s="44" t="s">
        <v>19</v>
      </c>
      <c r="M21" s="44" t="s">
        <v>19</v>
      </c>
    </row>
    <row r="22" spans="1:13" x14ac:dyDescent="0.3">
      <c r="A22" s="45" t="s">
        <v>102</v>
      </c>
      <c r="B22" s="46" t="e">
        <v>#VALUE!</v>
      </c>
      <c r="C22" s="46" t="e">
        <v>#VALUE!</v>
      </c>
      <c r="D22" s="46" t="e">
        <v>#VALUE!</v>
      </c>
      <c r="E22" s="46" t="e">
        <v>#VALUE!</v>
      </c>
      <c r="F22" s="46">
        <v>1.5873015873015872E-2</v>
      </c>
      <c r="G22" s="46" t="e">
        <v>#VALUE!</v>
      </c>
      <c r="H22" s="46" t="e">
        <v>#VALUE!</v>
      </c>
      <c r="I22" s="46" t="e">
        <v>#VALUE!</v>
      </c>
      <c r="J22" s="46" t="e">
        <v>#VALUE!</v>
      </c>
      <c r="K22" s="46" t="e">
        <v>#VALUE!</v>
      </c>
      <c r="L22" s="46" t="e">
        <v>#VALUE!</v>
      </c>
      <c r="M22" s="46" t="e">
        <v>#VALUE!</v>
      </c>
    </row>
    <row r="23" spans="1:13" s="36" customFormat="1" x14ac:dyDescent="0.3">
      <c r="A23" s="20" t="s">
        <v>22</v>
      </c>
      <c r="B23" s="44">
        <v>16</v>
      </c>
      <c r="C23" s="44">
        <v>19</v>
      </c>
      <c r="D23" s="44">
        <v>20</v>
      </c>
      <c r="E23" s="44">
        <v>20</v>
      </c>
      <c r="F23" s="44">
        <v>20</v>
      </c>
      <c r="G23" s="44" t="s">
        <v>19</v>
      </c>
      <c r="H23" s="44" t="s">
        <v>19</v>
      </c>
      <c r="I23" s="44" t="s">
        <v>19</v>
      </c>
      <c r="J23" s="44" t="s">
        <v>19</v>
      </c>
      <c r="K23" s="44" t="s">
        <v>19</v>
      </c>
      <c r="L23" s="44" t="s">
        <v>19</v>
      </c>
      <c r="M23" s="44" t="s">
        <v>19</v>
      </c>
    </row>
    <row r="24" spans="1:13" x14ac:dyDescent="0.3">
      <c r="A24" s="45" t="s">
        <v>102</v>
      </c>
      <c r="B24" s="46" t="e">
        <v>#VALUE!</v>
      </c>
      <c r="C24" s="46" t="e">
        <v>#VALUE!</v>
      </c>
      <c r="D24" s="46" t="e">
        <v>#VALUE!</v>
      </c>
      <c r="E24" s="46" t="e">
        <v>#VALUE!</v>
      </c>
      <c r="F24" s="46">
        <v>5.2631578947368418E-2</v>
      </c>
      <c r="G24" s="46" t="e">
        <v>#VALUE!</v>
      </c>
      <c r="H24" s="46" t="e">
        <v>#VALUE!</v>
      </c>
      <c r="I24" s="46" t="e">
        <v>#VALUE!</v>
      </c>
      <c r="J24" s="46" t="e">
        <v>#VALUE!</v>
      </c>
      <c r="K24" s="46" t="e">
        <v>#VALUE!</v>
      </c>
      <c r="L24" s="46" t="e">
        <v>#VALUE!</v>
      </c>
      <c r="M24" s="46" t="e">
        <v>#VALUE!</v>
      </c>
    </row>
    <row r="25" spans="1:13" s="36" customFormat="1" x14ac:dyDescent="0.3">
      <c r="A25" s="20" t="s">
        <v>23</v>
      </c>
      <c r="B25" s="44">
        <v>14</v>
      </c>
      <c r="C25" s="44">
        <v>16</v>
      </c>
      <c r="D25" s="44">
        <v>25</v>
      </c>
      <c r="E25" s="44">
        <v>36</v>
      </c>
      <c r="F25" s="44">
        <v>38</v>
      </c>
      <c r="G25" s="44" t="s">
        <v>19</v>
      </c>
      <c r="H25" s="44" t="s">
        <v>19</v>
      </c>
      <c r="I25" s="44" t="s">
        <v>19</v>
      </c>
      <c r="J25" s="44" t="s">
        <v>19</v>
      </c>
      <c r="K25" s="44" t="s">
        <v>19</v>
      </c>
      <c r="L25" s="44" t="s">
        <v>19</v>
      </c>
      <c r="M25" s="44" t="s">
        <v>19</v>
      </c>
    </row>
    <row r="26" spans="1:13" x14ac:dyDescent="0.3">
      <c r="A26" s="45" t="s">
        <v>102</v>
      </c>
      <c r="B26" s="46" t="e">
        <v>#VALUE!</v>
      </c>
      <c r="C26" s="46" t="e">
        <v>#VALUE!</v>
      </c>
      <c r="D26" s="46" t="e">
        <v>#VALUE!</v>
      </c>
      <c r="E26" s="46" t="e">
        <v>#VALUE!</v>
      </c>
      <c r="F26" s="46">
        <v>-2.564102564102564E-2</v>
      </c>
      <c r="G26" s="46" t="e">
        <v>#VALUE!</v>
      </c>
      <c r="H26" s="46" t="e">
        <v>#VALUE!</v>
      </c>
      <c r="I26" s="46" t="e">
        <v>#VALUE!</v>
      </c>
      <c r="J26" s="46" t="e">
        <v>#VALUE!</v>
      </c>
      <c r="K26" s="46" t="e">
        <v>#VALUE!</v>
      </c>
      <c r="L26" s="46" t="e">
        <v>#VALUE!</v>
      </c>
      <c r="M26" s="46" t="e">
        <v>#VALUE!</v>
      </c>
    </row>
    <row r="27" spans="1:13" s="36" customFormat="1" x14ac:dyDescent="0.3">
      <c r="A27" s="20" t="s">
        <v>24</v>
      </c>
      <c r="B27" s="44">
        <v>10</v>
      </c>
      <c r="C27" s="44">
        <v>14</v>
      </c>
      <c r="D27" s="44">
        <v>19</v>
      </c>
      <c r="E27" s="44">
        <v>30</v>
      </c>
      <c r="F27" s="44">
        <v>32</v>
      </c>
      <c r="G27" s="44" t="s">
        <v>19</v>
      </c>
      <c r="H27" s="44" t="s">
        <v>19</v>
      </c>
      <c r="I27" s="44" t="s">
        <v>19</v>
      </c>
      <c r="J27" s="44" t="s">
        <v>19</v>
      </c>
      <c r="K27" s="44" t="s">
        <v>19</v>
      </c>
      <c r="L27" s="44" t="s">
        <v>19</v>
      </c>
      <c r="M27" s="44" t="s">
        <v>19</v>
      </c>
    </row>
    <row r="28" spans="1:13" x14ac:dyDescent="0.3">
      <c r="A28" s="45" t="s">
        <v>102</v>
      </c>
      <c r="B28" s="46" t="e">
        <v>#VALUE!</v>
      </c>
      <c r="C28" s="46" t="e">
        <v>#VALUE!</v>
      </c>
      <c r="D28" s="46" t="e">
        <v>#VALUE!</v>
      </c>
      <c r="E28" s="46" t="e">
        <v>#VALUE!</v>
      </c>
      <c r="F28" s="46">
        <v>0.10344827586206896</v>
      </c>
      <c r="G28" s="46" t="e">
        <v>#VALUE!</v>
      </c>
      <c r="H28" s="46" t="e">
        <v>#VALUE!</v>
      </c>
      <c r="I28" s="46" t="e">
        <v>#VALUE!</v>
      </c>
      <c r="J28" s="46" t="e">
        <v>#VALUE!</v>
      </c>
      <c r="K28" s="46" t="e">
        <v>#VALUE!</v>
      </c>
      <c r="L28" s="46" t="e">
        <v>#VALUE!</v>
      </c>
      <c r="M28" s="46" t="e">
        <v>#VALUE!</v>
      </c>
    </row>
    <row r="29" spans="1:13" s="36" customFormat="1" x14ac:dyDescent="0.3">
      <c r="A29" s="20" t="s">
        <v>25</v>
      </c>
      <c r="B29" s="44">
        <v>31</v>
      </c>
      <c r="C29" s="44">
        <v>36</v>
      </c>
      <c r="D29" s="44">
        <v>44</v>
      </c>
      <c r="E29" s="44">
        <v>49</v>
      </c>
      <c r="F29" s="44">
        <v>50</v>
      </c>
      <c r="G29" s="44" t="s">
        <v>19</v>
      </c>
      <c r="H29" s="44" t="s">
        <v>19</v>
      </c>
      <c r="I29" s="44" t="s">
        <v>19</v>
      </c>
      <c r="J29" s="44" t="s">
        <v>19</v>
      </c>
      <c r="K29" s="44" t="s">
        <v>19</v>
      </c>
      <c r="L29" s="44" t="s">
        <v>19</v>
      </c>
      <c r="M29" s="44" t="s">
        <v>19</v>
      </c>
    </row>
    <row r="30" spans="1:13" x14ac:dyDescent="0.3">
      <c r="A30" s="45" t="s">
        <v>102</v>
      </c>
      <c r="B30" s="46" t="e">
        <v>#VALUE!</v>
      </c>
      <c r="C30" s="46" t="e">
        <v>#VALUE!</v>
      </c>
      <c r="D30" s="46" t="e">
        <v>#VALUE!</v>
      </c>
      <c r="E30" s="46" t="e">
        <v>#VALUE!</v>
      </c>
      <c r="F30" s="46">
        <v>2.0408163265306121E-2</v>
      </c>
      <c r="G30" s="46" t="e">
        <v>#VALUE!</v>
      </c>
      <c r="H30" s="46" t="e">
        <v>#VALUE!</v>
      </c>
      <c r="I30" s="46" t="e">
        <v>#VALUE!</v>
      </c>
      <c r="J30" s="46" t="e">
        <v>#VALUE!</v>
      </c>
      <c r="K30" s="46" t="e">
        <v>#VALUE!</v>
      </c>
      <c r="L30" s="46" t="e">
        <v>#VALUE!</v>
      </c>
      <c r="M30" s="46" t="e">
        <v>#VALUE!</v>
      </c>
    </row>
    <row r="31" spans="1:13" s="36" customFormat="1" x14ac:dyDescent="0.3">
      <c r="A31" s="20" t="s">
        <v>26</v>
      </c>
      <c r="B31" s="44">
        <v>21</v>
      </c>
      <c r="C31" s="44">
        <v>21</v>
      </c>
      <c r="D31" s="44">
        <v>23</v>
      </c>
      <c r="E31" s="44">
        <v>22</v>
      </c>
      <c r="F31" s="44">
        <v>22</v>
      </c>
      <c r="G31" s="44" t="s">
        <v>19</v>
      </c>
      <c r="H31" s="44" t="s">
        <v>19</v>
      </c>
      <c r="I31" s="44" t="s">
        <v>19</v>
      </c>
      <c r="J31" s="44" t="s">
        <v>19</v>
      </c>
      <c r="K31" s="44" t="s">
        <v>19</v>
      </c>
      <c r="L31" s="44" t="s">
        <v>19</v>
      </c>
      <c r="M31" s="44" t="s">
        <v>19</v>
      </c>
    </row>
    <row r="32" spans="1:13" x14ac:dyDescent="0.3">
      <c r="A32" s="45" t="s">
        <v>102</v>
      </c>
      <c r="B32" s="46" t="e">
        <v>#VALUE!</v>
      </c>
      <c r="C32" s="46" t="e">
        <v>#VALUE!</v>
      </c>
      <c r="D32" s="46" t="e">
        <v>#VALUE!</v>
      </c>
      <c r="E32" s="46" t="e">
        <v>#VALUE!</v>
      </c>
      <c r="F32" s="46">
        <v>4.7619047619047616E-2</v>
      </c>
      <c r="G32" s="46" t="e">
        <v>#VALUE!</v>
      </c>
      <c r="H32" s="46" t="e">
        <v>#VALUE!</v>
      </c>
      <c r="I32" s="46" t="e">
        <v>#VALUE!</v>
      </c>
      <c r="J32" s="46" t="e">
        <v>#VALUE!</v>
      </c>
      <c r="K32" s="46" t="e">
        <v>#VALUE!</v>
      </c>
      <c r="L32" s="46" t="e">
        <v>#VALUE!</v>
      </c>
      <c r="M32" s="46" t="e">
        <v>#VALUE!</v>
      </c>
    </row>
    <row r="33" spans="1:13" s="36" customFormat="1" x14ac:dyDescent="0.3">
      <c r="A33" s="20" t="s">
        <v>27</v>
      </c>
      <c r="B33" s="44">
        <v>12</v>
      </c>
      <c r="C33" s="44">
        <v>11</v>
      </c>
      <c r="D33" s="44">
        <v>11</v>
      </c>
      <c r="E33" s="44">
        <v>11</v>
      </c>
      <c r="F33" s="44">
        <v>12</v>
      </c>
      <c r="G33" s="44" t="s">
        <v>19</v>
      </c>
      <c r="H33" s="44" t="s">
        <v>19</v>
      </c>
      <c r="I33" s="44" t="s">
        <v>19</v>
      </c>
      <c r="J33" s="44" t="s">
        <v>19</v>
      </c>
      <c r="K33" s="44" t="s">
        <v>19</v>
      </c>
      <c r="L33" s="44" t="s">
        <v>19</v>
      </c>
      <c r="M33" s="44" t="s">
        <v>19</v>
      </c>
    </row>
    <row r="34" spans="1:13" x14ac:dyDescent="0.3">
      <c r="A34" s="45" t="s">
        <v>102</v>
      </c>
      <c r="B34" s="46" t="e">
        <v>#VALUE!</v>
      </c>
      <c r="C34" s="46" t="e">
        <v>#VALUE!</v>
      </c>
      <c r="D34" s="46" t="e">
        <v>#VALUE!</v>
      </c>
      <c r="E34" s="46" t="e">
        <v>#VALUE!</v>
      </c>
      <c r="F34" s="46">
        <v>-7.6923076923076927E-2</v>
      </c>
      <c r="G34" s="46" t="e">
        <v>#VALUE!</v>
      </c>
      <c r="H34" s="46" t="e">
        <v>#VALUE!</v>
      </c>
      <c r="I34" s="46" t="e">
        <v>#VALUE!</v>
      </c>
      <c r="J34" s="46" t="e">
        <v>#VALUE!</v>
      </c>
      <c r="K34" s="46" t="e">
        <v>#VALUE!</v>
      </c>
      <c r="L34" s="46" t="e">
        <v>#VALUE!</v>
      </c>
      <c r="M34" s="46" t="e">
        <v>#VALUE!</v>
      </c>
    </row>
    <row r="35" spans="1:13" s="36" customFormat="1" x14ac:dyDescent="0.3">
      <c r="A35" s="20" t="s">
        <v>28</v>
      </c>
      <c r="B35" s="44">
        <v>12</v>
      </c>
      <c r="C35" s="44">
        <v>12</v>
      </c>
      <c r="D35" s="44">
        <v>13</v>
      </c>
      <c r="E35" s="44">
        <v>15</v>
      </c>
      <c r="F35" s="44">
        <v>15</v>
      </c>
      <c r="G35" s="44" t="s">
        <v>19</v>
      </c>
      <c r="H35" s="44" t="s">
        <v>19</v>
      </c>
      <c r="I35" s="44" t="s">
        <v>19</v>
      </c>
      <c r="J35" s="44" t="s">
        <v>19</v>
      </c>
      <c r="K35" s="44" t="s">
        <v>19</v>
      </c>
      <c r="L35" s="44" t="s">
        <v>19</v>
      </c>
      <c r="M35" s="44" t="s">
        <v>19</v>
      </c>
    </row>
    <row r="36" spans="1:13" x14ac:dyDescent="0.3">
      <c r="A36" s="45" t="s">
        <v>102</v>
      </c>
      <c r="B36" s="46" t="e">
        <v>#VALUE!</v>
      </c>
      <c r="C36" s="46" t="e">
        <v>#VALUE!</v>
      </c>
      <c r="D36" s="46" t="e">
        <v>#VALUE!</v>
      </c>
      <c r="E36" s="46" t="e">
        <v>#VALUE!</v>
      </c>
      <c r="F36" s="46">
        <v>7.1428571428571425E-2</v>
      </c>
      <c r="G36" s="46" t="e">
        <v>#VALUE!</v>
      </c>
      <c r="H36" s="46" t="e">
        <v>#VALUE!</v>
      </c>
      <c r="I36" s="46" t="e">
        <v>#VALUE!</v>
      </c>
      <c r="J36" s="46" t="e">
        <v>#VALUE!</v>
      </c>
      <c r="K36" s="46" t="e">
        <v>#VALUE!</v>
      </c>
      <c r="L36" s="46" t="e">
        <v>#VALUE!</v>
      </c>
      <c r="M36" s="46" t="e">
        <v>#VALUE!</v>
      </c>
    </row>
    <row r="37" spans="1:13" s="36" customFormat="1" x14ac:dyDescent="0.3">
      <c r="A37" s="16" t="s">
        <v>29</v>
      </c>
      <c r="B37" s="41">
        <v>61</v>
      </c>
      <c r="C37" s="41">
        <v>78</v>
      </c>
      <c r="D37" s="41">
        <v>85</v>
      </c>
      <c r="E37" s="41">
        <v>94</v>
      </c>
      <c r="F37" s="41">
        <v>97</v>
      </c>
      <c r="G37" s="41" t="s">
        <v>19</v>
      </c>
      <c r="H37" s="41" t="s">
        <v>19</v>
      </c>
      <c r="I37" s="41" t="s">
        <v>19</v>
      </c>
      <c r="J37" s="41" t="s">
        <v>19</v>
      </c>
      <c r="K37" s="41" t="s">
        <v>19</v>
      </c>
      <c r="L37" s="41" t="s">
        <v>19</v>
      </c>
      <c r="M37" s="41" t="s">
        <v>19</v>
      </c>
    </row>
    <row r="38" spans="1:13" x14ac:dyDescent="0.3">
      <c r="A38" s="42" t="s">
        <v>102</v>
      </c>
      <c r="B38" s="43" t="e">
        <v>#VALUE!</v>
      </c>
      <c r="C38" s="43" t="e">
        <v>#VALUE!</v>
      </c>
      <c r="D38" s="43" t="e">
        <v>#VALUE!</v>
      </c>
      <c r="E38" s="43" t="e">
        <v>#VALUE!</v>
      </c>
      <c r="F38" s="43">
        <v>6.5934065934065936E-2</v>
      </c>
      <c r="G38" s="43" t="e">
        <v>#VALUE!</v>
      </c>
      <c r="H38" s="43" t="e">
        <v>#VALUE!</v>
      </c>
      <c r="I38" s="43" t="e">
        <v>#VALUE!</v>
      </c>
      <c r="J38" s="43" t="e">
        <v>#VALUE!</v>
      </c>
      <c r="K38" s="43" t="e">
        <v>#VALUE!</v>
      </c>
      <c r="L38" s="43" t="e">
        <v>#VALUE!</v>
      </c>
      <c r="M38" s="43" t="e">
        <v>#VALUE!</v>
      </c>
    </row>
    <row r="39" spans="1:13" s="36" customFormat="1" x14ac:dyDescent="0.3">
      <c r="A39" s="20" t="s">
        <v>30</v>
      </c>
      <c r="B39" s="44">
        <v>32</v>
      </c>
      <c r="C39" s="44">
        <v>34</v>
      </c>
      <c r="D39" s="44">
        <v>36</v>
      </c>
      <c r="E39" s="44">
        <v>39</v>
      </c>
      <c r="F39" s="44">
        <v>39</v>
      </c>
      <c r="G39" s="44" t="s">
        <v>19</v>
      </c>
      <c r="H39" s="44" t="s">
        <v>19</v>
      </c>
      <c r="I39" s="44" t="s">
        <v>19</v>
      </c>
      <c r="J39" s="44" t="s">
        <v>19</v>
      </c>
      <c r="K39" s="44" t="s">
        <v>19</v>
      </c>
      <c r="L39" s="44" t="s">
        <v>19</v>
      </c>
      <c r="M39" s="44" t="s">
        <v>19</v>
      </c>
    </row>
    <row r="40" spans="1:13" x14ac:dyDescent="0.3">
      <c r="A40" s="45" t="s">
        <v>102</v>
      </c>
      <c r="B40" s="46" t="e">
        <v>#VALUE!</v>
      </c>
      <c r="C40" s="46" t="e">
        <v>#VALUE!</v>
      </c>
      <c r="D40" s="46" t="e">
        <v>#VALUE!</v>
      </c>
      <c r="E40" s="46" t="e">
        <v>#VALUE!</v>
      </c>
      <c r="F40" s="46">
        <v>2.6315789473684209E-2</v>
      </c>
      <c r="G40" s="46" t="e">
        <v>#VALUE!</v>
      </c>
      <c r="H40" s="46" t="e">
        <v>#VALUE!</v>
      </c>
      <c r="I40" s="46" t="e">
        <v>#VALUE!</v>
      </c>
      <c r="J40" s="46" t="e">
        <v>#VALUE!</v>
      </c>
      <c r="K40" s="46" t="e">
        <v>#VALUE!</v>
      </c>
      <c r="L40" s="46" t="e">
        <v>#VALUE!</v>
      </c>
      <c r="M40" s="46" t="e">
        <v>#VALUE!</v>
      </c>
    </row>
    <row r="41" spans="1:13" s="36" customFormat="1" x14ac:dyDescent="0.3">
      <c r="A41" s="20" t="s">
        <v>31</v>
      </c>
      <c r="B41" s="44">
        <v>9</v>
      </c>
      <c r="C41" s="44">
        <v>9</v>
      </c>
      <c r="D41" s="44">
        <v>14</v>
      </c>
      <c r="E41" s="44">
        <v>18</v>
      </c>
      <c r="F41" s="44">
        <v>20</v>
      </c>
      <c r="G41" s="44" t="s">
        <v>19</v>
      </c>
      <c r="H41" s="44" t="s">
        <v>19</v>
      </c>
      <c r="I41" s="44" t="s">
        <v>19</v>
      </c>
      <c r="J41" s="44" t="s">
        <v>19</v>
      </c>
      <c r="K41" s="44" t="s">
        <v>19</v>
      </c>
      <c r="L41" s="44" t="s">
        <v>19</v>
      </c>
      <c r="M41" s="44" t="s">
        <v>19</v>
      </c>
    </row>
    <row r="42" spans="1:13" x14ac:dyDescent="0.3">
      <c r="A42" s="45" t="s">
        <v>102</v>
      </c>
      <c r="B42" s="46" t="e">
        <v>#VALUE!</v>
      </c>
      <c r="C42" s="46" t="e">
        <v>#VALUE!</v>
      </c>
      <c r="D42" s="46" t="e">
        <v>#VALUE!</v>
      </c>
      <c r="E42" s="46" t="e">
        <v>#VALUE!</v>
      </c>
      <c r="F42" s="46">
        <v>0.1111111111111111</v>
      </c>
      <c r="G42" s="46" t="e">
        <v>#VALUE!</v>
      </c>
      <c r="H42" s="46" t="e">
        <v>#VALUE!</v>
      </c>
      <c r="I42" s="46" t="e">
        <v>#VALUE!</v>
      </c>
      <c r="J42" s="46" t="e">
        <v>#VALUE!</v>
      </c>
      <c r="K42" s="46" t="e">
        <v>#VALUE!</v>
      </c>
      <c r="L42" s="46" t="e">
        <v>#VALUE!</v>
      </c>
      <c r="M42" s="46" t="e">
        <v>#VALUE!</v>
      </c>
    </row>
    <row r="43" spans="1:13" s="36" customFormat="1" x14ac:dyDescent="0.3">
      <c r="A43" s="20" t="s">
        <v>32</v>
      </c>
      <c r="B43" s="44">
        <v>35</v>
      </c>
      <c r="C43" s="44">
        <v>35</v>
      </c>
      <c r="D43" s="44">
        <v>35</v>
      </c>
      <c r="E43" s="44">
        <v>37</v>
      </c>
      <c r="F43" s="44">
        <v>38</v>
      </c>
      <c r="G43" s="44" t="s">
        <v>19</v>
      </c>
      <c r="H43" s="44" t="s">
        <v>19</v>
      </c>
      <c r="I43" s="44" t="s">
        <v>19</v>
      </c>
      <c r="J43" s="44" t="s">
        <v>19</v>
      </c>
      <c r="K43" s="44" t="s">
        <v>19</v>
      </c>
      <c r="L43" s="44" t="s">
        <v>19</v>
      </c>
      <c r="M43" s="44" t="s">
        <v>19</v>
      </c>
    </row>
    <row r="44" spans="1:13" x14ac:dyDescent="0.3">
      <c r="A44" s="45" t="s">
        <v>102</v>
      </c>
      <c r="B44" s="46" t="e">
        <v>#VALUE!</v>
      </c>
      <c r="C44" s="46" t="e">
        <v>#VALUE!</v>
      </c>
      <c r="D44" s="46" t="e">
        <v>#VALUE!</v>
      </c>
      <c r="E44" s="46" t="e">
        <v>#VALUE!</v>
      </c>
      <c r="F44" s="46">
        <v>8.5714285714285715E-2</v>
      </c>
      <c r="G44" s="46" t="e">
        <v>#VALUE!</v>
      </c>
      <c r="H44" s="46" t="e">
        <v>#VALUE!</v>
      </c>
      <c r="I44" s="46" t="e">
        <v>#VALUE!</v>
      </c>
      <c r="J44" s="46" t="e">
        <v>#VALUE!</v>
      </c>
      <c r="K44" s="46" t="e">
        <v>#VALUE!</v>
      </c>
      <c r="L44" s="46" t="e">
        <v>#VALUE!</v>
      </c>
      <c r="M44" s="46" t="e">
        <v>#VALUE!</v>
      </c>
    </row>
    <row r="45" spans="1:13" s="36" customFormat="1" x14ac:dyDescent="0.3">
      <c r="A45" s="16" t="s">
        <v>33</v>
      </c>
      <c r="B45" s="41">
        <v>25</v>
      </c>
      <c r="C45" s="41">
        <v>27</v>
      </c>
      <c r="D45" s="41">
        <v>29</v>
      </c>
      <c r="E45" s="41">
        <v>29</v>
      </c>
      <c r="F45" s="41">
        <v>30</v>
      </c>
      <c r="G45" s="41" t="s">
        <v>19</v>
      </c>
      <c r="H45" s="41" t="s">
        <v>19</v>
      </c>
      <c r="I45" s="41" t="s">
        <v>19</v>
      </c>
      <c r="J45" s="41" t="s">
        <v>19</v>
      </c>
      <c r="K45" s="41" t="s">
        <v>19</v>
      </c>
      <c r="L45" s="41" t="s">
        <v>19</v>
      </c>
      <c r="M45" s="41" t="s">
        <v>19</v>
      </c>
    </row>
    <row r="46" spans="1:13" s="36" customFormat="1" x14ac:dyDescent="0.3">
      <c r="A46" s="42" t="s">
        <v>102</v>
      </c>
      <c r="B46" s="43" t="e">
        <v>#VALUE!</v>
      </c>
      <c r="C46" s="43" t="e">
        <v>#VALUE!</v>
      </c>
      <c r="D46" s="43" t="e">
        <v>#VALUE!</v>
      </c>
      <c r="E46" s="43" t="e">
        <v>#VALUE!</v>
      </c>
      <c r="F46" s="43">
        <v>3.4482758620689655E-2</v>
      </c>
      <c r="G46" s="43" t="e">
        <v>#VALUE!</v>
      </c>
      <c r="H46" s="43" t="e">
        <v>#VALUE!</v>
      </c>
      <c r="I46" s="43" t="e">
        <v>#VALUE!</v>
      </c>
      <c r="J46" s="43" t="e">
        <v>#VALUE!</v>
      </c>
      <c r="K46" s="43" t="e">
        <v>#VALUE!</v>
      </c>
      <c r="L46" s="43" t="e">
        <v>#VALUE!</v>
      </c>
      <c r="M46" s="43" t="e">
        <v>#VALUE!</v>
      </c>
    </row>
    <row r="47" spans="1:13" s="36" customFormat="1" x14ac:dyDescent="0.3">
      <c r="A47" s="16" t="s">
        <v>34</v>
      </c>
      <c r="B47" s="41">
        <v>98</v>
      </c>
      <c r="C47" s="41">
        <v>109</v>
      </c>
      <c r="D47" s="41">
        <v>134</v>
      </c>
      <c r="E47" s="41">
        <v>177</v>
      </c>
      <c r="F47" s="41">
        <v>182</v>
      </c>
      <c r="G47" s="41" t="s">
        <v>19</v>
      </c>
      <c r="H47" s="41" t="s">
        <v>19</v>
      </c>
      <c r="I47" s="41" t="s">
        <v>19</v>
      </c>
      <c r="J47" s="41" t="s">
        <v>19</v>
      </c>
      <c r="K47" s="41" t="s">
        <v>19</v>
      </c>
      <c r="L47" s="41" t="s">
        <v>19</v>
      </c>
      <c r="M47" s="41" t="s">
        <v>19</v>
      </c>
    </row>
    <row r="48" spans="1:13" x14ac:dyDescent="0.3">
      <c r="A48" s="42" t="s">
        <v>102</v>
      </c>
      <c r="B48" s="43" t="e">
        <v>#VALUE!</v>
      </c>
      <c r="C48" s="43" t="e">
        <v>#VALUE!</v>
      </c>
      <c r="D48" s="43" t="e">
        <v>#VALUE!</v>
      </c>
      <c r="E48" s="43" t="e">
        <v>#VALUE!</v>
      </c>
      <c r="F48" s="43">
        <v>0.04</v>
      </c>
      <c r="G48" s="43" t="e">
        <v>#VALUE!</v>
      </c>
      <c r="H48" s="43" t="e">
        <v>#VALUE!</v>
      </c>
      <c r="I48" s="43" t="e">
        <v>#VALUE!</v>
      </c>
      <c r="J48" s="43" t="e">
        <v>#VALUE!</v>
      </c>
      <c r="K48" s="43" t="e">
        <v>#VALUE!</v>
      </c>
      <c r="L48" s="43" t="e">
        <v>#VALUE!</v>
      </c>
      <c r="M48" s="43" t="e">
        <v>#VALUE!</v>
      </c>
    </row>
    <row r="49" spans="1:13" s="36" customFormat="1" x14ac:dyDescent="0.3">
      <c r="A49" s="20" t="s">
        <v>35</v>
      </c>
      <c r="B49" s="44">
        <v>33</v>
      </c>
      <c r="C49" s="44">
        <v>42</v>
      </c>
      <c r="D49" s="44">
        <v>61</v>
      </c>
      <c r="E49" s="44">
        <v>94</v>
      </c>
      <c r="F49" s="44">
        <v>95</v>
      </c>
      <c r="G49" s="44" t="s">
        <v>19</v>
      </c>
      <c r="H49" s="44" t="s">
        <v>19</v>
      </c>
      <c r="I49" s="44" t="s">
        <v>19</v>
      </c>
      <c r="J49" s="44" t="s">
        <v>19</v>
      </c>
      <c r="K49" s="44" t="s">
        <v>19</v>
      </c>
      <c r="L49" s="44" t="s">
        <v>19</v>
      </c>
      <c r="M49" s="44" t="s">
        <v>19</v>
      </c>
    </row>
    <row r="50" spans="1:13" s="36" customFormat="1" x14ac:dyDescent="0.3">
      <c r="A50" s="45" t="s">
        <v>102</v>
      </c>
      <c r="B50" s="46" t="e">
        <v>#VALUE!</v>
      </c>
      <c r="C50" s="46" t="e">
        <v>#VALUE!</v>
      </c>
      <c r="D50" s="46" t="e">
        <v>#VALUE!</v>
      </c>
      <c r="E50" s="46" t="e">
        <v>#VALUE!</v>
      </c>
      <c r="F50" s="46">
        <v>6.741573033707865E-2</v>
      </c>
      <c r="G50" s="46" t="e">
        <v>#VALUE!</v>
      </c>
      <c r="H50" s="46" t="e">
        <v>#VALUE!</v>
      </c>
      <c r="I50" s="46" t="e">
        <v>#VALUE!</v>
      </c>
      <c r="J50" s="46" t="e">
        <v>#VALUE!</v>
      </c>
      <c r="K50" s="46" t="e">
        <v>#VALUE!</v>
      </c>
      <c r="L50" s="46" t="e">
        <v>#VALUE!</v>
      </c>
      <c r="M50" s="46" t="e">
        <v>#VALUE!</v>
      </c>
    </row>
    <row r="51" spans="1:13" s="36" customFormat="1" x14ac:dyDescent="0.3">
      <c r="A51" s="20" t="s">
        <v>36</v>
      </c>
      <c r="B51" s="44">
        <v>65</v>
      </c>
      <c r="C51" s="44">
        <v>67</v>
      </c>
      <c r="D51" s="44">
        <v>73</v>
      </c>
      <c r="E51" s="44">
        <v>83</v>
      </c>
      <c r="F51" s="44">
        <v>87</v>
      </c>
      <c r="G51" s="44" t="s">
        <v>19</v>
      </c>
      <c r="H51" s="44" t="s">
        <v>19</v>
      </c>
      <c r="I51" s="44" t="s">
        <v>19</v>
      </c>
      <c r="J51" s="44" t="s">
        <v>19</v>
      </c>
      <c r="K51" s="44" t="s">
        <v>19</v>
      </c>
      <c r="L51" s="44" t="s">
        <v>19</v>
      </c>
      <c r="M51" s="44" t="s">
        <v>19</v>
      </c>
    </row>
    <row r="52" spans="1:13" s="36" customFormat="1" x14ac:dyDescent="0.3">
      <c r="A52" s="45" t="s">
        <v>102</v>
      </c>
      <c r="B52" s="46" t="e">
        <v>#VALUE!</v>
      </c>
      <c r="C52" s="46" t="e">
        <v>#VALUE!</v>
      </c>
      <c r="D52" s="46" t="e">
        <v>#VALUE!</v>
      </c>
      <c r="E52" s="46" t="e">
        <v>#VALUE!</v>
      </c>
      <c r="F52" s="46">
        <v>1.1627906976744186E-2</v>
      </c>
      <c r="G52" s="46" t="e">
        <v>#VALUE!</v>
      </c>
      <c r="H52" s="46" t="e">
        <v>#VALUE!</v>
      </c>
      <c r="I52" s="46" t="e">
        <v>#VALUE!</v>
      </c>
      <c r="J52" s="46" t="e">
        <v>#VALUE!</v>
      </c>
      <c r="K52" s="46" t="e">
        <v>#VALUE!</v>
      </c>
      <c r="L52" s="46" t="e">
        <v>#VALUE!</v>
      </c>
      <c r="M52" s="46" t="e">
        <v>#VALUE!</v>
      </c>
    </row>
    <row r="53" spans="1:13" x14ac:dyDescent="0.3">
      <c r="A53" s="16" t="s">
        <v>37</v>
      </c>
      <c r="B53" s="41">
        <v>278</v>
      </c>
      <c r="C53" s="41">
        <v>284</v>
      </c>
      <c r="D53" s="41">
        <v>301</v>
      </c>
      <c r="E53" s="41">
        <v>314</v>
      </c>
      <c r="F53" s="41">
        <v>318</v>
      </c>
      <c r="G53" s="41" t="s">
        <v>19</v>
      </c>
      <c r="H53" s="41" t="s">
        <v>19</v>
      </c>
      <c r="I53" s="41" t="s">
        <v>19</v>
      </c>
      <c r="J53" s="41" t="s">
        <v>19</v>
      </c>
      <c r="K53" s="41" t="s">
        <v>19</v>
      </c>
      <c r="L53" s="41" t="s">
        <v>19</v>
      </c>
      <c r="M53" s="41" t="s">
        <v>19</v>
      </c>
    </row>
    <row r="54" spans="1:13" s="36" customFormat="1" x14ac:dyDescent="0.3">
      <c r="A54" s="42" t="s">
        <v>102</v>
      </c>
      <c r="B54" s="43" t="e">
        <v>#VALUE!</v>
      </c>
      <c r="C54" s="43" t="e">
        <v>#VALUE!</v>
      </c>
      <c r="D54" s="43" t="e">
        <v>#VALUE!</v>
      </c>
      <c r="E54" s="43" t="e">
        <v>#VALUE!</v>
      </c>
      <c r="F54" s="43">
        <v>4.2622950819672129E-2</v>
      </c>
      <c r="G54" s="43" t="e">
        <v>#VALUE!</v>
      </c>
      <c r="H54" s="43" t="e">
        <v>#VALUE!</v>
      </c>
      <c r="I54" s="43" t="e">
        <v>#VALUE!</v>
      </c>
      <c r="J54" s="43" t="e">
        <v>#VALUE!</v>
      </c>
      <c r="K54" s="43" t="e">
        <v>#VALUE!</v>
      </c>
      <c r="L54" s="43" t="e">
        <v>#VALUE!</v>
      </c>
      <c r="M54" s="43" t="e">
        <v>#VALUE!</v>
      </c>
    </row>
    <row r="55" spans="1:13" s="36" customFormat="1" x14ac:dyDescent="0.3">
      <c r="A55" s="20" t="s">
        <v>38</v>
      </c>
      <c r="B55" s="44">
        <v>11</v>
      </c>
      <c r="C55" s="44">
        <v>13</v>
      </c>
      <c r="D55" s="44">
        <v>18</v>
      </c>
      <c r="E55" s="44">
        <v>20</v>
      </c>
      <c r="F55" s="44">
        <v>20</v>
      </c>
      <c r="G55" s="44" t="s">
        <v>19</v>
      </c>
      <c r="H55" s="44" t="s">
        <v>19</v>
      </c>
      <c r="I55" s="44" t="s">
        <v>19</v>
      </c>
      <c r="J55" s="44" t="s">
        <v>19</v>
      </c>
      <c r="K55" s="44" t="s">
        <v>19</v>
      </c>
      <c r="L55" s="44" t="s">
        <v>19</v>
      </c>
      <c r="M55" s="44" t="s">
        <v>19</v>
      </c>
    </row>
    <row r="56" spans="1:13" s="36" customFormat="1" x14ac:dyDescent="0.3">
      <c r="A56" s="45" t="s">
        <v>102</v>
      </c>
      <c r="B56" s="46" t="e">
        <v>#VALUE!</v>
      </c>
      <c r="C56" s="46" t="e">
        <v>#VALUE!</v>
      </c>
      <c r="D56" s="46" t="e">
        <v>#VALUE!</v>
      </c>
      <c r="E56" s="46" t="e">
        <v>#VALUE!</v>
      </c>
      <c r="F56" s="46">
        <v>0</v>
      </c>
      <c r="G56" s="46" t="e">
        <v>#VALUE!</v>
      </c>
      <c r="H56" s="46" t="e">
        <v>#VALUE!</v>
      </c>
      <c r="I56" s="46" t="e">
        <v>#VALUE!</v>
      </c>
      <c r="J56" s="46" t="e">
        <v>#VALUE!</v>
      </c>
      <c r="K56" s="46" t="e">
        <v>#VALUE!</v>
      </c>
      <c r="L56" s="46" t="e">
        <v>#VALUE!</v>
      </c>
      <c r="M56" s="46" t="e">
        <v>#VALUE!</v>
      </c>
    </row>
    <row r="57" spans="1:13" x14ac:dyDescent="0.3">
      <c r="A57" s="20" t="s">
        <v>39</v>
      </c>
      <c r="B57" s="44">
        <v>34</v>
      </c>
      <c r="C57" s="44">
        <v>38</v>
      </c>
      <c r="D57" s="44">
        <v>46</v>
      </c>
      <c r="E57" s="44">
        <v>53</v>
      </c>
      <c r="F57" s="44">
        <v>58</v>
      </c>
      <c r="G57" s="44" t="s">
        <v>19</v>
      </c>
      <c r="H57" s="44" t="s">
        <v>19</v>
      </c>
      <c r="I57" s="44" t="s">
        <v>19</v>
      </c>
      <c r="J57" s="44" t="s">
        <v>19</v>
      </c>
      <c r="K57" s="44" t="s">
        <v>19</v>
      </c>
      <c r="L57" s="44" t="s">
        <v>19</v>
      </c>
      <c r="M57" s="44" t="s">
        <v>19</v>
      </c>
    </row>
    <row r="58" spans="1:13" s="36" customFormat="1" x14ac:dyDescent="0.3">
      <c r="A58" s="45" t="s">
        <v>102</v>
      </c>
      <c r="B58" s="46" t="e">
        <v>#VALUE!</v>
      </c>
      <c r="C58" s="46" t="e">
        <v>#VALUE!</v>
      </c>
      <c r="D58" s="46" t="e">
        <v>#VALUE!</v>
      </c>
      <c r="E58" s="46" t="e">
        <v>#VALUE!</v>
      </c>
      <c r="F58" s="46">
        <v>5.4545454545454543E-2</v>
      </c>
      <c r="G58" s="46" t="e">
        <v>#VALUE!</v>
      </c>
      <c r="H58" s="46" t="e">
        <v>#VALUE!</v>
      </c>
      <c r="I58" s="46" t="e">
        <v>#VALUE!</v>
      </c>
      <c r="J58" s="46" t="e">
        <v>#VALUE!</v>
      </c>
      <c r="K58" s="46" t="e">
        <v>#VALUE!</v>
      </c>
      <c r="L58" s="46" t="e">
        <v>#VALUE!</v>
      </c>
      <c r="M58" s="46" t="e">
        <v>#VALUE!</v>
      </c>
    </row>
    <row r="59" spans="1:13" x14ac:dyDescent="0.3">
      <c r="A59" s="20" t="s">
        <v>40</v>
      </c>
      <c r="B59" s="44">
        <v>93</v>
      </c>
      <c r="C59" s="44">
        <v>91</v>
      </c>
      <c r="D59" s="44">
        <v>91</v>
      </c>
      <c r="E59" s="44">
        <v>92</v>
      </c>
      <c r="F59" s="44">
        <v>92</v>
      </c>
      <c r="G59" s="44" t="s">
        <v>19</v>
      </c>
      <c r="H59" s="44" t="s">
        <v>19</v>
      </c>
      <c r="I59" s="44" t="s">
        <v>19</v>
      </c>
      <c r="J59" s="44" t="s">
        <v>19</v>
      </c>
      <c r="K59" s="44" t="s">
        <v>19</v>
      </c>
      <c r="L59" s="44" t="s">
        <v>19</v>
      </c>
      <c r="M59" s="44" t="s">
        <v>19</v>
      </c>
    </row>
    <row r="60" spans="1:13" x14ac:dyDescent="0.3">
      <c r="A60" s="45" t="s">
        <v>102</v>
      </c>
      <c r="B60" s="46" t="e">
        <v>#VALUE!</v>
      </c>
      <c r="C60" s="46" t="e">
        <v>#VALUE!</v>
      </c>
      <c r="D60" s="46" t="e">
        <v>#VALUE!</v>
      </c>
      <c r="E60" s="46" t="e">
        <v>#VALUE!</v>
      </c>
      <c r="F60" s="46">
        <v>1.098901098901099E-2</v>
      </c>
      <c r="G60" s="46" t="e">
        <v>#VALUE!</v>
      </c>
      <c r="H60" s="46" t="e">
        <v>#VALUE!</v>
      </c>
      <c r="I60" s="46" t="e">
        <v>#VALUE!</v>
      </c>
      <c r="J60" s="46" t="e">
        <v>#VALUE!</v>
      </c>
      <c r="K60" s="46" t="e">
        <v>#VALUE!</v>
      </c>
      <c r="L60" s="46" t="e">
        <v>#VALUE!</v>
      </c>
      <c r="M60" s="46" t="e">
        <v>#VALUE!</v>
      </c>
    </row>
    <row r="61" spans="1:13" x14ac:dyDescent="0.3">
      <c r="A61" s="20" t="s">
        <v>41</v>
      </c>
      <c r="B61" s="44">
        <v>82</v>
      </c>
      <c r="C61" s="44">
        <v>82</v>
      </c>
      <c r="D61" s="44">
        <v>82</v>
      </c>
      <c r="E61" s="44">
        <v>82</v>
      </c>
      <c r="F61" s="44">
        <v>82</v>
      </c>
      <c r="G61" s="44" t="s">
        <v>19</v>
      </c>
      <c r="H61" s="44" t="s">
        <v>19</v>
      </c>
      <c r="I61" s="44" t="s">
        <v>19</v>
      </c>
      <c r="J61" s="44" t="s">
        <v>19</v>
      </c>
      <c r="K61" s="44" t="s">
        <v>19</v>
      </c>
      <c r="L61" s="44" t="s">
        <v>19</v>
      </c>
      <c r="M61" s="44" t="s">
        <v>19</v>
      </c>
    </row>
    <row r="62" spans="1:13" x14ac:dyDescent="0.3">
      <c r="A62" s="45" t="s">
        <v>102</v>
      </c>
      <c r="B62" s="46" t="e">
        <v>#VALUE!</v>
      </c>
      <c r="C62" s="46" t="e">
        <v>#VALUE!</v>
      </c>
      <c r="D62" s="46" t="e">
        <v>#VALUE!</v>
      </c>
      <c r="E62" s="46" t="e">
        <v>#VALUE!</v>
      </c>
      <c r="F62" s="46">
        <v>6.4935064935064929E-2</v>
      </c>
      <c r="G62" s="46" t="e">
        <v>#VALUE!</v>
      </c>
      <c r="H62" s="46" t="e">
        <v>#VALUE!</v>
      </c>
      <c r="I62" s="46" t="e">
        <v>#VALUE!</v>
      </c>
      <c r="J62" s="46" t="e">
        <v>#VALUE!</v>
      </c>
      <c r="K62" s="46" t="e">
        <v>#VALUE!</v>
      </c>
      <c r="L62" s="46" t="e">
        <v>#VALUE!</v>
      </c>
      <c r="M62" s="46" t="e">
        <v>#VALUE!</v>
      </c>
    </row>
    <row r="63" spans="1:13" x14ac:dyDescent="0.3">
      <c r="A63" s="20" t="s">
        <v>42</v>
      </c>
      <c r="B63" s="44">
        <v>58</v>
      </c>
      <c r="C63" s="44">
        <v>60</v>
      </c>
      <c r="D63" s="44">
        <v>64</v>
      </c>
      <c r="E63" s="44">
        <v>67</v>
      </c>
      <c r="F63" s="44">
        <v>66</v>
      </c>
      <c r="G63" s="44" t="s">
        <v>19</v>
      </c>
      <c r="H63" s="44" t="s">
        <v>19</v>
      </c>
      <c r="I63" s="44" t="s">
        <v>19</v>
      </c>
      <c r="J63" s="44" t="s">
        <v>19</v>
      </c>
      <c r="K63" s="44" t="s">
        <v>19</v>
      </c>
      <c r="L63" s="44" t="s">
        <v>19</v>
      </c>
      <c r="M63" s="44" t="s">
        <v>19</v>
      </c>
    </row>
    <row r="64" spans="1:13" x14ac:dyDescent="0.3">
      <c r="A64" s="45" t="s">
        <v>102</v>
      </c>
      <c r="B64" s="46" t="e">
        <v>#VALUE!</v>
      </c>
      <c r="C64" s="46" t="e">
        <v>#VALUE!</v>
      </c>
      <c r="D64" s="46" t="e">
        <v>#VALUE!</v>
      </c>
      <c r="E64" s="46" t="e">
        <v>#VALUE!</v>
      </c>
      <c r="F64" s="46">
        <v>6.4516129032258063E-2</v>
      </c>
      <c r="G64" s="46" t="e">
        <v>#VALUE!</v>
      </c>
      <c r="H64" s="46" t="e">
        <v>#VALUE!</v>
      </c>
      <c r="I64" s="46" t="e">
        <v>#VALUE!</v>
      </c>
      <c r="J64" s="46" t="e">
        <v>#VALUE!</v>
      </c>
      <c r="K64" s="46" t="e">
        <v>#VALUE!</v>
      </c>
      <c r="L64" s="46" t="e">
        <v>#VALUE!</v>
      </c>
      <c r="M64" s="46" t="e">
        <v>#VALUE!</v>
      </c>
    </row>
    <row r="65" spans="1:13" x14ac:dyDescent="0.3">
      <c r="A65" s="16" t="s">
        <v>43</v>
      </c>
      <c r="B65" s="41">
        <v>110</v>
      </c>
      <c r="C65" s="41">
        <v>112</v>
      </c>
      <c r="D65" s="41">
        <v>132</v>
      </c>
      <c r="E65" s="41">
        <v>153</v>
      </c>
      <c r="F65" s="41">
        <v>160</v>
      </c>
      <c r="G65" s="41" t="s">
        <v>19</v>
      </c>
      <c r="H65" s="41" t="s">
        <v>19</v>
      </c>
      <c r="I65" s="41" t="s">
        <v>19</v>
      </c>
      <c r="J65" s="41" t="s">
        <v>19</v>
      </c>
      <c r="K65" s="41" t="s">
        <v>19</v>
      </c>
      <c r="L65" s="41" t="s">
        <v>19</v>
      </c>
      <c r="M65" s="41" t="s">
        <v>19</v>
      </c>
    </row>
    <row r="66" spans="1:13" x14ac:dyDescent="0.3">
      <c r="A66" s="42" t="s">
        <v>102</v>
      </c>
      <c r="B66" s="43" t="e">
        <v>#VALUE!</v>
      </c>
      <c r="C66" s="43" t="e">
        <v>#VALUE!</v>
      </c>
      <c r="D66" s="43" t="e">
        <v>#VALUE!</v>
      </c>
      <c r="E66" s="43" t="e">
        <v>#VALUE!</v>
      </c>
      <c r="F66" s="43">
        <v>4.5751633986928102E-2</v>
      </c>
      <c r="G66" s="43" t="e">
        <v>#VALUE!</v>
      </c>
      <c r="H66" s="43" t="e">
        <v>#VALUE!</v>
      </c>
      <c r="I66" s="43" t="e">
        <v>#VALUE!</v>
      </c>
      <c r="J66" s="43" t="e">
        <v>#VALUE!</v>
      </c>
      <c r="K66" s="43" t="e">
        <v>#VALUE!</v>
      </c>
      <c r="L66" s="43" t="e">
        <v>#VALUE!</v>
      </c>
      <c r="M66" s="43" t="e">
        <v>#VALUE!</v>
      </c>
    </row>
    <row r="67" spans="1:13" x14ac:dyDescent="0.3">
      <c r="A67" s="20" t="s">
        <v>44</v>
      </c>
      <c r="B67" s="44">
        <v>52</v>
      </c>
      <c r="C67" s="44">
        <v>52</v>
      </c>
      <c r="D67" s="44">
        <v>59</v>
      </c>
      <c r="E67" s="44">
        <v>78</v>
      </c>
      <c r="F67" s="44">
        <v>83</v>
      </c>
      <c r="G67" s="44" t="s">
        <v>19</v>
      </c>
      <c r="H67" s="44" t="s">
        <v>19</v>
      </c>
      <c r="I67" s="44" t="s">
        <v>19</v>
      </c>
      <c r="J67" s="44" t="s">
        <v>19</v>
      </c>
      <c r="K67" s="44" t="s">
        <v>19</v>
      </c>
      <c r="L67" s="44" t="s">
        <v>19</v>
      </c>
      <c r="M67" s="44" t="s">
        <v>19</v>
      </c>
    </row>
    <row r="68" spans="1:13" x14ac:dyDescent="0.3">
      <c r="A68" s="45" t="s">
        <v>102</v>
      </c>
      <c r="B68" s="46" t="e">
        <v>#VALUE!</v>
      </c>
      <c r="C68" s="46" t="e">
        <v>#VALUE!</v>
      </c>
      <c r="D68" s="46" t="e">
        <v>#VALUE!</v>
      </c>
      <c r="E68" s="46" t="e">
        <v>#VALUE!</v>
      </c>
      <c r="F68" s="46">
        <v>6.4102564102564097E-2</v>
      </c>
      <c r="G68" s="46" t="e">
        <v>#VALUE!</v>
      </c>
      <c r="H68" s="46" t="e">
        <v>#VALUE!</v>
      </c>
      <c r="I68" s="46" t="e">
        <v>#VALUE!</v>
      </c>
      <c r="J68" s="46" t="e">
        <v>#VALUE!</v>
      </c>
      <c r="K68" s="46" t="e">
        <v>#VALUE!</v>
      </c>
      <c r="L68" s="46" t="e">
        <v>#VALUE!</v>
      </c>
      <c r="M68" s="46" t="e">
        <v>#VALUE!</v>
      </c>
    </row>
    <row r="69" spans="1:13" x14ac:dyDescent="0.3">
      <c r="A69" s="20" t="s">
        <v>45</v>
      </c>
      <c r="B69" s="44">
        <v>16</v>
      </c>
      <c r="C69" s="44">
        <v>17</v>
      </c>
      <c r="D69" s="44">
        <v>31</v>
      </c>
      <c r="E69" s="44">
        <v>31</v>
      </c>
      <c r="F69" s="44">
        <v>31</v>
      </c>
      <c r="G69" s="44" t="s">
        <v>19</v>
      </c>
      <c r="H69" s="44" t="s">
        <v>19</v>
      </c>
      <c r="I69" s="44" t="s">
        <v>19</v>
      </c>
      <c r="J69" s="44" t="s">
        <v>19</v>
      </c>
      <c r="K69" s="44" t="s">
        <v>19</v>
      </c>
      <c r="L69" s="44" t="s">
        <v>19</v>
      </c>
      <c r="M69" s="44" t="s">
        <v>19</v>
      </c>
    </row>
    <row r="70" spans="1:13" x14ac:dyDescent="0.3">
      <c r="A70" s="45" t="s">
        <v>102</v>
      </c>
      <c r="B70" s="46" t="e">
        <v>#VALUE!</v>
      </c>
      <c r="C70" s="46" t="e">
        <v>#VALUE!</v>
      </c>
      <c r="D70" s="46" t="e">
        <v>#VALUE!</v>
      </c>
      <c r="E70" s="46" t="e">
        <v>#VALUE!</v>
      </c>
      <c r="F70" s="46">
        <v>6.8965517241379309E-2</v>
      </c>
      <c r="G70" s="46" t="e">
        <v>#VALUE!</v>
      </c>
      <c r="H70" s="46" t="e">
        <v>#VALUE!</v>
      </c>
      <c r="I70" s="46" t="e">
        <v>#VALUE!</v>
      </c>
      <c r="J70" s="46" t="e">
        <v>#VALUE!</v>
      </c>
      <c r="K70" s="46" t="e">
        <v>#VALUE!</v>
      </c>
      <c r="L70" s="46" t="e">
        <v>#VALUE!</v>
      </c>
      <c r="M70" s="46" t="e">
        <v>#VALUE!</v>
      </c>
    </row>
    <row r="71" spans="1:13" x14ac:dyDescent="0.3">
      <c r="A71" s="20" t="s">
        <v>46</v>
      </c>
      <c r="B71" s="44">
        <v>42</v>
      </c>
      <c r="C71" s="44">
        <v>43</v>
      </c>
      <c r="D71" s="44">
        <v>42</v>
      </c>
      <c r="E71" s="44">
        <v>44</v>
      </c>
      <c r="F71" s="44">
        <v>46</v>
      </c>
      <c r="G71" s="44" t="s">
        <v>19</v>
      </c>
      <c r="H71" s="44" t="s">
        <v>19</v>
      </c>
      <c r="I71" s="44" t="s">
        <v>19</v>
      </c>
      <c r="J71" s="44" t="s">
        <v>19</v>
      </c>
      <c r="K71" s="44" t="s">
        <v>19</v>
      </c>
      <c r="L71" s="44" t="s">
        <v>19</v>
      </c>
      <c r="M71" s="44" t="s">
        <v>19</v>
      </c>
    </row>
    <row r="72" spans="1:13" x14ac:dyDescent="0.3">
      <c r="A72" s="45" t="s">
        <v>102</v>
      </c>
      <c r="B72" s="46" t="e">
        <v>#VALUE!</v>
      </c>
      <c r="C72" s="46" t="e">
        <v>#VALUE!</v>
      </c>
      <c r="D72" s="46" t="e">
        <v>#VALUE!</v>
      </c>
      <c r="E72" s="46" t="e">
        <v>#VALUE!</v>
      </c>
      <c r="F72" s="46">
        <v>0</v>
      </c>
      <c r="G72" s="46" t="e">
        <v>#VALUE!</v>
      </c>
      <c r="H72" s="46" t="e">
        <v>#VALUE!</v>
      </c>
      <c r="I72" s="46" t="e">
        <v>#VALUE!</v>
      </c>
      <c r="J72" s="46" t="e">
        <v>#VALUE!</v>
      </c>
      <c r="K72" s="46" t="e">
        <v>#VALUE!</v>
      </c>
      <c r="L72" s="46" t="e">
        <v>#VALUE!</v>
      </c>
      <c r="M72" s="46" t="e">
        <v>#VALUE!</v>
      </c>
    </row>
    <row r="73" spans="1:13" x14ac:dyDescent="0.3">
      <c r="A73" s="16" t="s">
        <v>47</v>
      </c>
      <c r="B73" s="41">
        <v>56</v>
      </c>
      <c r="C73" s="41">
        <v>56</v>
      </c>
      <c r="D73" s="41">
        <v>55</v>
      </c>
      <c r="E73" s="41">
        <v>56</v>
      </c>
      <c r="F73" s="41">
        <v>56</v>
      </c>
      <c r="G73" s="41" t="s">
        <v>19</v>
      </c>
      <c r="H73" s="41" t="s">
        <v>19</v>
      </c>
      <c r="I73" s="41" t="s">
        <v>19</v>
      </c>
      <c r="J73" s="41" t="s">
        <v>19</v>
      </c>
      <c r="K73" s="41" t="s">
        <v>19</v>
      </c>
      <c r="L73" s="41" t="s">
        <v>19</v>
      </c>
      <c r="M73" s="41" t="s">
        <v>19</v>
      </c>
    </row>
    <row r="74" spans="1:13" x14ac:dyDescent="0.3">
      <c r="A74" s="42" t="s">
        <v>102</v>
      </c>
      <c r="B74" s="43" t="e">
        <v>#VALUE!</v>
      </c>
      <c r="C74" s="43" t="e">
        <v>#VALUE!</v>
      </c>
      <c r="D74" s="43" t="e">
        <v>#VALUE!</v>
      </c>
      <c r="E74" s="43" t="e">
        <v>#VALUE!</v>
      </c>
      <c r="F74" s="43">
        <v>5.6603773584905662E-2</v>
      </c>
      <c r="G74" s="43" t="e">
        <v>#VALUE!</v>
      </c>
      <c r="H74" s="43" t="e">
        <v>#VALUE!</v>
      </c>
      <c r="I74" s="43" t="e">
        <v>#VALUE!</v>
      </c>
      <c r="J74" s="43" t="e">
        <v>#VALUE!</v>
      </c>
      <c r="K74" s="43" t="e">
        <v>#VALUE!</v>
      </c>
      <c r="L74" s="43" t="e">
        <v>#VALUE!</v>
      </c>
      <c r="M74" s="43" t="e">
        <v>#VALUE!</v>
      </c>
    </row>
    <row r="75" spans="1:13" x14ac:dyDescent="0.3">
      <c r="A75" s="16" t="s">
        <v>48</v>
      </c>
      <c r="B75" s="41">
        <v>230</v>
      </c>
      <c r="C75" s="41">
        <v>240</v>
      </c>
      <c r="D75" s="41">
        <v>275</v>
      </c>
      <c r="E75" s="41">
        <v>292</v>
      </c>
      <c r="F75" s="41">
        <v>289</v>
      </c>
      <c r="G75" s="41" t="s">
        <v>19</v>
      </c>
      <c r="H75" s="41" t="s">
        <v>19</v>
      </c>
      <c r="I75" s="41" t="s">
        <v>19</v>
      </c>
      <c r="J75" s="41" t="s">
        <v>19</v>
      </c>
      <c r="K75" s="41" t="s">
        <v>19</v>
      </c>
      <c r="L75" s="41" t="s">
        <v>19</v>
      </c>
      <c r="M75" s="41" t="s">
        <v>19</v>
      </c>
    </row>
    <row r="76" spans="1:13" x14ac:dyDescent="0.3">
      <c r="A76" s="42" t="s">
        <v>102</v>
      </c>
      <c r="B76" s="43" t="e">
        <v>#VALUE!</v>
      </c>
      <c r="C76" s="43" t="e">
        <v>#VALUE!</v>
      </c>
      <c r="D76" s="43" t="e">
        <v>#VALUE!</v>
      </c>
      <c r="E76" s="43" t="e">
        <v>#VALUE!</v>
      </c>
      <c r="F76" s="43">
        <v>2.8469750889679714E-2</v>
      </c>
      <c r="G76" s="43" t="e">
        <v>#VALUE!</v>
      </c>
      <c r="H76" s="43" t="e">
        <v>#VALUE!</v>
      </c>
      <c r="I76" s="43" t="e">
        <v>#VALUE!</v>
      </c>
      <c r="J76" s="43" t="e">
        <v>#VALUE!</v>
      </c>
      <c r="K76" s="43" t="e">
        <v>#VALUE!</v>
      </c>
      <c r="L76" s="43" t="e">
        <v>#VALUE!</v>
      </c>
      <c r="M76" s="43" t="e">
        <v>#VALUE!</v>
      </c>
    </row>
    <row r="77" spans="1:13" x14ac:dyDescent="0.3">
      <c r="A77" s="20" t="s">
        <v>49</v>
      </c>
      <c r="B77" s="44">
        <v>118</v>
      </c>
      <c r="C77" s="44">
        <v>124</v>
      </c>
      <c r="D77" s="44">
        <v>145</v>
      </c>
      <c r="E77" s="44">
        <v>156</v>
      </c>
      <c r="F77" s="44">
        <v>156</v>
      </c>
      <c r="G77" s="44" t="s">
        <v>19</v>
      </c>
      <c r="H77" s="44" t="s">
        <v>19</v>
      </c>
      <c r="I77" s="44" t="s">
        <v>19</v>
      </c>
      <c r="J77" s="44" t="s">
        <v>19</v>
      </c>
      <c r="K77" s="44" t="s">
        <v>19</v>
      </c>
      <c r="L77" s="44" t="s">
        <v>19</v>
      </c>
      <c r="M77" s="44" t="s">
        <v>19</v>
      </c>
    </row>
    <row r="78" spans="1:13" x14ac:dyDescent="0.3">
      <c r="A78" s="45" t="s">
        <v>102</v>
      </c>
      <c r="B78" s="46" t="e">
        <v>#VALUE!</v>
      </c>
      <c r="C78" s="46" t="e">
        <v>#VALUE!</v>
      </c>
      <c r="D78" s="46" t="e">
        <v>#VALUE!</v>
      </c>
      <c r="E78" s="46" t="e">
        <v>#VALUE!</v>
      </c>
      <c r="F78" s="46">
        <v>0.04</v>
      </c>
      <c r="G78" s="46" t="e">
        <v>#VALUE!</v>
      </c>
      <c r="H78" s="46" t="e">
        <v>#VALUE!</v>
      </c>
      <c r="I78" s="46" t="e">
        <v>#VALUE!</v>
      </c>
      <c r="J78" s="46" t="e">
        <v>#VALUE!</v>
      </c>
      <c r="K78" s="46" t="e">
        <v>#VALUE!</v>
      </c>
      <c r="L78" s="46" t="e">
        <v>#VALUE!</v>
      </c>
      <c r="M78" s="46" t="e">
        <v>#VALUE!</v>
      </c>
    </row>
    <row r="79" spans="1:13" x14ac:dyDescent="0.3">
      <c r="A79" s="20" t="s">
        <v>50</v>
      </c>
      <c r="B79" s="44">
        <v>35</v>
      </c>
      <c r="C79" s="44">
        <v>38</v>
      </c>
      <c r="D79" s="44">
        <v>42</v>
      </c>
      <c r="E79" s="44">
        <v>44</v>
      </c>
      <c r="F79" s="44">
        <v>43</v>
      </c>
      <c r="G79" s="44" t="s">
        <v>19</v>
      </c>
      <c r="H79" s="44" t="s">
        <v>19</v>
      </c>
      <c r="I79" s="44" t="s">
        <v>19</v>
      </c>
      <c r="J79" s="44" t="s">
        <v>19</v>
      </c>
      <c r="K79" s="44" t="s">
        <v>19</v>
      </c>
      <c r="L79" s="44" t="s">
        <v>19</v>
      </c>
      <c r="M79" s="44" t="s">
        <v>19</v>
      </c>
    </row>
    <row r="80" spans="1:13" x14ac:dyDescent="0.3">
      <c r="A80" s="45" t="s">
        <v>102</v>
      </c>
      <c r="B80" s="46" t="e">
        <v>#VALUE!</v>
      </c>
      <c r="C80" s="46" t="e">
        <v>#VALUE!</v>
      </c>
      <c r="D80" s="46" t="e">
        <v>#VALUE!</v>
      </c>
      <c r="E80" s="46" t="e">
        <v>#VALUE!</v>
      </c>
      <c r="F80" s="46">
        <v>0</v>
      </c>
      <c r="G80" s="46" t="e">
        <v>#VALUE!</v>
      </c>
      <c r="H80" s="46" t="e">
        <v>#VALUE!</v>
      </c>
      <c r="I80" s="46" t="e">
        <v>#VALUE!</v>
      </c>
      <c r="J80" s="46" t="e">
        <v>#VALUE!</v>
      </c>
      <c r="K80" s="46" t="e">
        <v>#VALUE!</v>
      </c>
      <c r="L80" s="46" t="e">
        <v>#VALUE!</v>
      </c>
      <c r="M80" s="46" t="e">
        <v>#VALUE!</v>
      </c>
    </row>
    <row r="81" spans="1:13" x14ac:dyDescent="0.3">
      <c r="A81" s="20" t="s">
        <v>51</v>
      </c>
      <c r="B81" s="44">
        <v>34</v>
      </c>
      <c r="C81" s="44">
        <v>34</v>
      </c>
      <c r="D81" s="44">
        <v>44</v>
      </c>
      <c r="E81" s="44">
        <v>48</v>
      </c>
      <c r="F81" s="44">
        <v>46</v>
      </c>
      <c r="G81" s="44" t="s">
        <v>19</v>
      </c>
      <c r="H81" s="44" t="s">
        <v>19</v>
      </c>
      <c r="I81" s="44" t="s">
        <v>19</v>
      </c>
      <c r="J81" s="44" t="s">
        <v>19</v>
      </c>
      <c r="K81" s="44" t="s">
        <v>19</v>
      </c>
      <c r="L81" s="44" t="s">
        <v>19</v>
      </c>
      <c r="M81" s="44" t="s">
        <v>19</v>
      </c>
    </row>
    <row r="82" spans="1:13" x14ac:dyDescent="0.3">
      <c r="A82" s="45" t="s">
        <v>102</v>
      </c>
      <c r="B82" s="46" t="e">
        <v>#VALUE!</v>
      </c>
      <c r="C82" s="46" t="e">
        <v>#VALUE!</v>
      </c>
      <c r="D82" s="46" t="e">
        <v>#VALUE!</v>
      </c>
      <c r="E82" s="46" t="e">
        <v>#VALUE!</v>
      </c>
      <c r="F82" s="46">
        <v>2.2222222222222223E-2</v>
      </c>
      <c r="G82" s="46" t="e">
        <v>#VALUE!</v>
      </c>
      <c r="H82" s="46" t="e">
        <v>#VALUE!</v>
      </c>
      <c r="I82" s="46" t="e">
        <v>#VALUE!</v>
      </c>
      <c r="J82" s="46" t="e">
        <v>#VALUE!</v>
      </c>
      <c r="K82" s="46" t="e">
        <v>#VALUE!</v>
      </c>
      <c r="L82" s="46" t="e">
        <v>#VALUE!</v>
      </c>
      <c r="M82" s="46" t="e">
        <v>#VALUE!</v>
      </c>
    </row>
    <row r="83" spans="1:13" x14ac:dyDescent="0.3">
      <c r="A83" s="20" t="s">
        <v>52</v>
      </c>
      <c r="B83" s="44">
        <v>43</v>
      </c>
      <c r="C83" s="44">
        <v>44</v>
      </c>
      <c r="D83" s="44">
        <v>44</v>
      </c>
      <c r="E83" s="44">
        <v>44</v>
      </c>
      <c r="F83" s="44">
        <v>44</v>
      </c>
      <c r="G83" s="44" t="s">
        <v>19</v>
      </c>
      <c r="H83" s="44" t="s">
        <v>19</v>
      </c>
      <c r="I83" s="44" t="s">
        <v>19</v>
      </c>
      <c r="J83" s="44" t="s">
        <v>19</v>
      </c>
      <c r="K83" s="44" t="s">
        <v>19</v>
      </c>
      <c r="L83" s="44" t="s">
        <v>19</v>
      </c>
      <c r="M83" s="44" t="s">
        <v>19</v>
      </c>
    </row>
    <row r="84" spans="1:13" x14ac:dyDescent="0.3">
      <c r="A84" s="45" t="s">
        <v>102</v>
      </c>
      <c r="B84" s="46" t="e">
        <v>#VALUE!</v>
      </c>
      <c r="C84" s="46" t="e">
        <v>#VALUE!</v>
      </c>
      <c r="D84" s="46" t="e">
        <v>#VALUE!</v>
      </c>
      <c r="E84" s="46" t="e">
        <v>#VALUE!</v>
      </c>
      <c r="F84" s="46">
        <v>2.3255813953488372E-2</v>
      </c>
      <c r="G84" s="46" t="e">
        <v>#VALUE!</v>
      </c>
      <c r="H84" s="46" t="e">
        <v>#VALUE!</v>
      </c>
      <c r="I84" s="46" t="e">
        <v>#VALUE!</v>
      </c>
      <c r="J84" s="46" t="e">
        <v>#VALUE!</v>
      </c>
      <c r="K84" s="46" t="e">
        <v>#VALUE!</v>
      </c>
      <c r="L84" s="46" t="e">
        <v>#VALUE!</v>
      </c>
      <c r="M84" s="46" t="e">
        <v>#VALUE!</v>
      </c>
    </row>
    <row r="85" spans="1:13" x14ac:dyDescent="0.3">
      <c r="A85" s="16" t="s">
        <v>53</v>
      </c>
      <c r="B85" s="41">
        <v>76</v>
      </c>
      <c r="C85" s="41">
        <v>61</v>
      </c>
      <c r="D85" s="41">
        <v>63</v>
      </c>
      <c r="E85" s="41">
        <v>63</v>
      </c>
      <c r="F85" s="41">
        <v>64</v>
      </c>
      <c r="G85" s="41" t="s">
        <v>19</v>
      </c>
      <c r="H85" s="41" t="s">
        <v>19</v>
      </c>
      <c r="I85" s="41" t="s">
        <v>19</v>
      </c>
      <c r="J85" s="41" t="s">
        <v>19</v>
      </c>
      <c r="K85" s="41" t="s">
        <v>19</v>
      </c>
      <c r="L85" s="41" t="s">
        <v>19</v>
      </c>
      <c r="M85" s="41" t="s">
        <v>19</v>
      </c>
    </row>
    <row r="86" spans="1:13" x14ac:dyDescent="0.3">
      <c r="A86" s="42" t="s">
        <v>102</v>
      </c>
      <c r="B86" s="43" t="e">
        <v>#VALUE!</v>
      </c>
      <c r="C86" s="43" t="e">
        <v>#VALUE!</v>
      </c>
      <c r="D86" s="43" t="e">
        <v>#VALUE!</v>
      </c>
      <c r="E86" s="43" t="e">
        <v>#VALUE!</v>
      </c>
      <c r="F86" s="43">
        <v>4.9180327868852458E-2</v>
      </c>
      <c r="G86" s="43" t="e">
        <v>#VALUE!</v>
      </c>
      <c r="H86" s="43" t="e">
        <v>#VALUE!</v>
      </c>
      <c r="I86" s="43" t="e">
        <v>#VALUE!</v>
      </c>
      <c r="J86" s="43" t="e">
        <v>#VALUE!</v>
      </c>
      <c r="K86" s="43" t="e">
        <v>#VALUE!</v>
      </c>
      <c r="L86" s="43" t="e">
        <v>#VALUE!</v>
      </c>
      <c r="M86" s="43" t="e">
        <v>#VALUE!</v>
      </c>
    </row>
    <row r="87" spans="1:13" x14ac:dyDescent="0.3">
      <c r="A87" s="20" t="s">
        <v>54</v>
      </c>
      <c r="B87" s="44">
        <v>26</v>
      </c>
      <c r="C87" s="44">
        <v>26</v>
      </c>
      <c r="D87" s="44">
        <v>26</v>
      </c>
      <c r="E87" s="44">
        <v>26</v>
      </c>
      <c r="F87" s="44">
        <v>26</v>
      </c>
      <c r="G87" s="44" t="s">
        <v>19</v>
      </c>
      <c r="H87" s="44" t="s">
        <v>19</v>
      </c>
      <c r="I87" s="44" t="s">
        <v>19</v>
      </c>
      <c r="J87" s="44" t="s">
        <v>19</v>
      </c>
      <c r="K87" s="44" t="s">
        <v>19</v>
      </c>
      <c r="L87" s="44" t="s">
        <v>19</v>
      </c>
      <c r="M87" s="44" t="s">
        <v>19</v>
      </c>
    </row>
    <row r="88" spans="1:13" x14ac:dyDescent="0.3">
      <c r="A88" s="45" t="s">
        <v>102</v>
      </c>
      <c r="B88" s="46" t="e">
        <v>#VALUE!</v>
      </c>
      <c r="C88" s="46" t="e">
        <v>#VALUE!</v>
      </c>
      <c r="D88" s="46" t="e">
        <v>#VALUE!</v>
      </c>
      <c r="E88" s="46" t="e">
        <v>#VALUE!</v>
      </c>
      <c r="F88" s="46">
        <v>8.3333333333333329E-2</v>
      </c>
      <c r="G88" s="46" t="e">
        <v>#VALUE!</v>
      </c>
      <c r="H88" s="46" t="e">
        <v>#VALUE!</v>
      </c>
      <c r="I88" s="46" t="e">
        <v>#VALUE!</v>
      </c>
      <c r="J88" s="46" t="e">
        <v>#VALUE!</v>
      </c>
      <c r="K88" s="46" t="e">
        <v>#VALUE!</v>
      </c>
      <c r="L88" s="46" t="e">
        <v>#VALUE!</v>
      </c>
      <c r="M88" s="46" t="e">
        <v>#VALUE!</v>
      </c>
    </row>
    <row r="89" spans="1:13" x14ac:dyDescent="0.3">
      <c r="A89" s="20" t="s">
        <v>55</v>
      </c>
      <c r="B89" s="44">
        <v>11</v>
      </c>
      <c r="C89" s="44">
        <v>11</v>
      </c>
      <c r="D89" s="44">
        <v>11</v>
      </c>
      <c r="E89" s="44">
        <v>11</v>
      </c>
      <c r="F89" s="44">
        <v>11</v>
      </c>
      <c r="G89" s="44" t="s">
        <v>19</v>
      </c>
      <c r="H89" s="44" t="s">
        <v>19</v>
      </c>
      <c r="I89" s="44" t="s">
        <v>19</v>
      </c>
      <c r="J89" s="44" t="s">
        <v>19</v>
      </c>
      <c r="K89" s="44" t="s">
        <v>19</v>
      </c>
      <c r="L89" s="44" t="s">
        <v>19</v>
      </c>
      <c r="M89" s="44" t="s">
        <v>19</v>
      </c>
    </row>
    <row r="90" spans="1:13" x14ac:dyDescent="0.3">
      <c r="A90" s="45" t="s">
        <v>102</v>
      </c>
      <c r="B90" s="46" t="e">
        <v>#VALUE!</v>
      </c>
      <c r="C90" s="46" t="e">
        <v>#VALUE!</v>
      </c>
      <c r="D90" s="46" t="e">
        <v>#VALUE!</v>
      </c>
      <c r="E90" s="46" t="e">
        <v>#VALUE!</v>
      </c>
      <c r="F90" s="46">
        <v>-8.3333333333333329E-2</v>
      </c>
      <c r="G90" s="46" t="e">
        <v>#VALUE!</v>
      </c>
      <c r="H90" s="46" t="e">
        <v>#VALUE!</v>
      </c>
      <c r="I90" s="46" t="e">
        <v>#VALUE!</v>
      </c>
      <c r="J90" s="46" t="e">
        <v>#VALUE!</v>
      </c>
      <c r="K90" s="46" t="e">
        <v>#VALUE!</v>
      </c>
      <c r="L90" s="46" t="e">
        <v>#VALUE!</v>
      </c>
      <c r="M90" s="46" t="e">
        <v>#VALUE!</v>
      </c>
    </row>
    <row r="91" spans="1:13" x14ac:dyDescent="0.3">
      <c r="A91" s="20" t="s">
        <v>56</v>
      </c>
      <c r="B91" s="44">
        <v>24</v>
      </c>
      <c r="C91" s="44">
        <v>24</v>
      </c>
      <c r="D91" s="44">
        <v>26</v>
      </c>
      <c r="E91" s="44">
        <v>26</v>
      </c>
      <c r="F91" s="44">
        <v>27</v>
      </c>
      <c r="G91" s="44" t="s">
        <v>19</v>
      </c>
      <c r="H91" s="44" t="s">
        <v>19</v>
      </c>
      <c r="I91" s="44" t="s">
        <v>19</v>
      </c>
      <c r="J91" s="44" t="s">
        <v>19</v>
      </c>
      <c r="K91" s="44" t="s">
        <v>19</v>
      </c>
      <c r="L91" s="44" t="s">
        <v>19</v>
      </c>
      <c r="M91" s="44" t="s">
        <v>19</v>
      </c>
    </row>
    <row r="92" spans="1:13" x14ac:dyDescent="0.3">
      <c r="A92" s="45" t="s">
        <v>102</v>
      </c>
      <c r="B92" s="46" t="e">
        <v>#VALUE!</v>
      </c>
      <c r="C92" s="46" t="e">
        <v>#VALUE!</v>
      </c>
      <c r="D92" s="46" t="e">
        <v>#VALUE!</v>
      </c>
      <c r="E92" s="46" t="e">
        <v>#VALUE!</v>
      </c>
      <c r="F92" s="46">
        <v>0.08</v>
      </c>
      <c r="G92" s="46" t="e">
        <v>#VALUE!</v>
      </c>
      <c r="H92" s="46" t="e">
        <v>#VALUE!</v>
      </c>
      <c r="I92" s="46" t="e">
        <v>#VALUE!</v>
      </c>
      <c r="J92" s="46" t="e">
        <v>#VALUE!</v>
      </c>
      <c r="K92" s="46" t="e">
        <v>#VALUE!</v>
      </c>
      <c r="L92" s="46" t="e">
        <v>#VALUE!</v>
      </c>
      <c r="M92" s="46" t="e">
        <v>#VALUE!</v>
      </c>
    </row>
    <row r="93" spans="1:13" x14ac:dyDescent="0.3">
      <c r="A93" s="16" t="s">
        <v>57</v>
      </c>
      <c r="B93" s="41">
        <v>25</v>
      </c>
      <c r="C93" s="41">
        <v>86</v>
      </c>
      <c r="D93" s="41">
        <v>89</v>
      </c>
      <c r="E93" s="41">
        <v>91</v>
      </c>
      <c r="F93" s="41">
        <v>91</v>
      </c>
      <c r="G93" s="41" t="s">
        <v>19</v>
      </c>
      <c r="H93" s="41" t="s">
        <v>19</v>
      </c>
      <c r="I93" s="41" t="s">
        <v>19</v>
      </c>
      <c r="J93" s="41" t="s">
        <v>19</v>
      </c>
      <c r="K93" s="41" t="s">
        <v>19</v>
      </c>
      <c r="L93" s="41" t="s">
        <v>19</v>
      </c>
      <c r="M93" s="41" t="s">
        <v>19</v>
      </c>
    </row>
    <row r="94" spans="1:13" x14ac:dyDescent="0.3">
      <c r="A94" s="42" t="s">
        <v>102</v>
      </c>
      <c r="B94" s="43" t="e">
        <v>#VALUE!</v>
      </c>
      <c r="C94" s="43" t="e">
        <v>#VALUE!</v>
      </c>
      <c r="D94" s="43" t="e">
        <v>#VALUE!</v>
      </c>
      <c r="E94" s="43" t="e">
        <v>#VALUE!</v>
      </c>
      <c r="F94" s="43">
        <v>8.3333333333333329E-2</v>
      </c>
      <c r="G94" s="43" t="e">
        <v>#VALUE!</v>
      </c>
      <c r="H94" s="43" t="e">
        <v>#VALUE!</v>
      </c>
      <c r="I94" s="43" t="e">
        <v>#VALUE!</v>
      </c>
      <c r="J94" s="43" t="e">
        <v>#VALUE!</v>
      </c>
      <c r="K94" s="43" t="e">
        <v>#VALUE!</v>
      </c>
      <c r="L94" s="43" t="e">
        <v>#VALUE!</v>
      </c>
      <c r="M94" s="43" t="e">
        <v>#VALUE!</v>
      </c>
    </row>
    <row r="95" spans="1:13" x14ac:dyDescent="0.3">
      <c r="A95" s="20" t="s">
        <v>58</v>
      </c>
      <c r="B95" s="44">
        <v>13</v>
      </c>
      <c r="C95" s="44">
        <v>13</v>
      </c>
      <c r="D95" s="44">
        <v>15</v>
      </c>
      <c r="E95" s="44">
        <v>17</v>
      </c>
      <c r="F95" s="44">
        <v>17</v>
      </c>
      <c r="G95" s="44" t="s">
        <v>19</v>
      </c>
      <c r="H95" s="44" t="s">
        <v>19</v>
      </c>
      <c r="I95" s="44" t="s">
        <v>19</v>
      </c>
      <c r="J95" s="44" t="s">
        <v>19</v>
      </c>
      <c r="K95" s="44" t="s">
        <v>19</v>
      </c>
      <c r="L95" s="44" t="s">
        <v>19</v>
      </c>
      <c r="M95" s="44" t="s">
        <v>19</v>
      </c>
    </row>
    <row r="96" spans="1:13" x14ac:dyDescent="0.3">
      <c r="A96" s="45" t="s">
        <v>102</v>
      </c>
      <c r="B96" s="46" t="e">
        <v>#VALUE!</v>
      </c>
      <c r="C96" s="46" t="e">
        <v>#VALUE!</v>
      </c>
      <c r="D96" s="46" t="e">
        <v>#VALUE!</v>
      </c>
      <c r="E96" s="46" t="e">
        <v>#VALUE!</v>
      </c>
      <c r="F96" s="46">
        <v>0</v>
      </c>
      <c r="G96" s="46" t="e">
        <v>#VALUE!</v>
      </c>
      <c r="H96" s="46" t="e">
        <v>#VALUE!</v>
      </c>
      <c r="I96" s="46" t="e">
        <v>#VALUE!</v>
      </c>
      <c r="J96" s="46" t="e">
        <v>#VALUE!</v>
      </c>
      <c r="K96" s="46" t="e">
        <v>#VALUE!</v>
      </c>
      <c r="L96" s="46" t="e">
        <v>#VALUE!</v>
      </c>
      <c r="M96" s="46" t="e">
        <v>#VALUE!</v>
      </c>
    </row>
    <row r="97" spans="1:13" x14ac:dyDescent="0.3">
      <c r="A97" s="20" t="s">
        <v>59</v>
      </c>
      <c r="B97" s="44">
        <v>27</v>
      </c>
      <c r="C97" s="44">
        <v>26</v>
      </c>
      <c r="D97" s="44">
        <v>27</v>
      </c>
      <c r="E97" s="44">
        <v>27</v>
      </c>
      <c r="F97" s="44">
        <v>27</v>
      </c>
      <c r="G97" s="44" t="s">
        <v>19</v>
      </c>
      <c r="H97" s="44" t="s">
        <v>19</v>
      </c>
      <c r="I97" s="44" t="s">
        <v>19</v>
      </c>
      <c r="J97" s="44" t="s">
        <v>19</v>
      </c>
      <c r="K97" s="44" t="s">
        <v>19</v>
      </c>
      <c r="L97" s="44" t="s">
        <v>19</v>
      </c>
      <c r="M97" s="44" t="s">
        <v>19</v>
      </c>
    </row>
    <row r="98" spans="1:13" x14ac:dyDescent="0.3">
      <c r="A98" s="45" t="s">
        <v>102</v>
      </c>
      <c r="B98" s="46" t="e">
        <v>#VALUE!</v>
      </c>
      <c r="C98" s="46" t="e">
        <v>#VALUE!</v>
      </c>
      <c r="D98" s="46" t="e">
        <v>#VALUE!</v>
      </c>
      <c r="E98" s="46" t="e">
        <v>#VALUE!</v>
      </c>
      <c r="F98" s="46">
        <v>0</v>
      </c>
      <c r="G98" s="46" t="e">
        <v>#VALUE!</v>
      </c>
      <c r="H98" s="46" t="e">
        <v>#VALUE!</v>
      </c>
      <c r="I98" s="46" t="e">
        <v>#VALUE!</v>
      </c>
      <c r="J98" s="46" t="e">
        <v>#VALUE!</v>
      </c>
      <c r="K98" s="46" t="e">
        <v>#VALUE!</v>
      </c>
      <c r="L98" s="46" t="e">
        <v>#VALUE!</v>
      </c>
      <c r="M98" s="46" t="e">
        <v>#VALUE!</v>
      </c>
    </row>
    <row r="99" spans="1:13" x14ac:dyDescent="0.3">
      <c r="A99" s="20" t="s">
        <v>60</v>
      </c>
      <c r="B99" s="44">
        <v>26</v>
      </c>
      <c r="C99" s="44">
        <v>26</v>
      </c>
      <c r="D99" s="44">
        <v>26</v>
      </c>
      <c r="E99" s="44">
        <v>26</v>
      </c>
      <c r="F99" s="44">
        <v>26</v>
      </c>
      <c r="G99" s="44" t="s">
        <v>19</v>
      </c>
      <c r="H99" s="44" t="s">
        <v>19</v>
      </c>
      <c r="I99" s="44" t="s">
        <v>19</v>
      </c>
      <c r="J99" s="44" t="s">
        <v>19</v>
      </c>
      <c r="K99" s="44" t="s">
        <v>19</v>
      </c>
      <c r="L99" s="44" t="s">
        <v>19</v>
      </c>
      <c r="M99" s="44" t="s">
        <v>19</v>
      </c>
    </row>
    <row r="100" spans="1:13" x14ac:dyDescent="0.3">
      <c r="A100" s="45" t="s">
        <v>102</v>
      </c>
      <c r="B100" s="46" t="e">
        <v>#VALUE!</v>
      </c>
      <c r="C100" s="46" t="e">
        <v>#VALUE!</v>
      </c>
      <c r="D100" s="46" t="e">
        <v>#VALUE!</v>
      </c>
      <c r="E100" s="46" t="e">
        <v>#VALUE!</v>
      </c>
      <c r="F100" s="46">
        <v>0.13043478260869565</v>
      </c>
      <c r="G100" s="46" t="e">
        <v>#VALUE!</v>
      </c>
      <c r="H100" s="46" t="e">
        <v>#VALUE!</v>
      </c>
      <c r="I100" s="46" t="e">
        <v>#VALUE!</v>
      </c>
      <c r="J100" s="46" t="e">
        <v>#VALUE!</v>
      </c>
      <c r="K100" s="46" t="e">
        <v>#VALUE!</v>
      </c>
      <c r="L100" s="46" t="e">
        <v>#VALUE!</v>
      </c>
      <c r="M100" s="46" t="e">
        <v>#VALUE!</v>
      </c>
    </row>
    <row r="101" spans="1:13" x14ac:dyDescent="0.3">
      <c r="A101" s="20" t="s">
        <v>61</v>
      </c>
      <c r="B101" s="44">
        <v>22</v>
      </c>
      <c r="C101" s="44">
        <v>21</v>
      </c>
      <c r="D101" s="44">
        <v>21</v>
      </c>
      <c r="E101" s="44">
        <v>21</v>
      </c>
      <c r="F101" s="44">
        <v>21</v>
      </c>
      <c r="G101" s="44" t="s">
        <v>19</v>
      </c>
      <c r="H101" s="44" t="s">
        <v>19</v>
      </c>
      <c r="I101" s="44" t="s">
        <v>19</v>
      </c>
      <c r="J101" s="44" t="s">
        <v>19</v>
      </c>
      <c r="K101" s="44" t="s">
        <v>19</v>
      </c>
      <c r="L101" s="44" t="s">
        <v>19</v>
      </c>
      <c r="M101" s="44" t="s">
        <v>19</v>
      </c>
    </row>
    <row r="102" spans="1:13" x14ac:dyDescent="0.3">
      <c r="A102" s="45" t="s">
        <v>102</v>
      </c>
      <c r="B102" s="46" t="e">
        <v>#VALUE!</v>
      </c>
      <c r="C102" s="46" t="e">
        <v>#VALUE!</v>
      </c>
      <c r="D102" s="46" t="e">
        <v>#VALUE!</v>
      </c>
      <c r="E102" s="46" t="e">
        <v>#VALUE!</v>
      </c>
      <c r="F102" s="46">
        <v>0.23529411764705882</v>
      </c>
      <c r="G102" s="46" t="e">
        <v>#VALUE!</v>
      </c>
      <c r="H102" s="46" t="e">
        <v>#VALUE!</v>
      </c>
      <c r="I102" s="46" t="e">
        <v>#VALUE!</v>
      </c>
      <c r="J102" s="46" t="e">
        <v>#VALUE!</v>
      </c>
      <c r="K102" s="46" t="e">
        <v>#VALUE!</v>
      </c>
      <c r="L102" s="46" t="e">
        <v>#VALUE!</v>
      </c>
      <c r="M102" s="46" t="e">
        <v>#VALUE!</v>
      </c>
    </row>
    <row r="103" spans="1:13" x14ac:dyDescent="0.3">
      <c r="A103" s="16" t="s">
        <v>62</v>
      </c>
      <c r="B103" s="41">
        <v>68</v>
      </c>
      <c r="C103" s="41">
        <v>71</v>
      </c>
      <c r="D103" s="41">
        <v>71</v>
      </c>
      <c r="E103" s="41">
        <v>75</v>
      </c>
      <c r="F103" s="41">
        <v>77</v>
      </c>
      <c r="G103" s="41" t="s">
        <v>19</v>
      </c>
      <c r="H103" s="41" t="s">
        <v>19</v>
      </c>
      <c r="I103" s="41" t="s">
        <v>19</v>
      </c>
      <c r="J103" s="41" t="s">
        <v>19</v>
      </c>
      <c r="K103" s="41" t="s">
        <v>19</v>
      </c>
      <c r="L103" s="41" t="s">
        <v>19</v>
      </c>
      <c r="M103" s="41" t="s">
        <v>19</v>
      </c>
    </row>
    <row r="104" spans="1:13" x14ac:dyDescent="0.3">
      <c r="A104" s="42" t="s">
        <v>102</v>
      </c>
      <c r="B104" s="43" t="e">
        <v>#VALUE!</v>
      </c>
      <c r="C104" s="43" t="e">
        <v>#VALUE!</v>
      </c>
      <c r="D104" s="43" t="e">
        <v>#VALUE!</v>
      </c>
      <c r="E104" s="43" t="e">
        <v>#VALUE!</v>
      </c>
      <c r="F104" s="43">
        <v>5.4794520547945202E-2</v>
      </c>
      <c r="G104" s="43" t="e">
        <v>#VALUE!</v>
      </c>
      <c r="H104" s="43" t="e">
        <v>#VALUE!</v>
      </c>
      <c r="I104" s="43" t="e">
        <v>#VALUE!</v>
      </c>
      <c r="J104" s="43" t="e">
        <v>#VALUE!</v>
      </c>
      <c r="K104" s="43" t="e">
        <v>#VALUE!</v>
      </c>
      <c r="L104" s="43" t="e">
        <v>#VALUE!</v>
      </c>
      <c r="M104" s="43" t="e">
        <v>#VALUE!</v>
      </c>
    </row>
    <row r="105" spans="1:13" x14ac:dyDescent="0.3">
      <c r="A105" s="20" t="s">
        <v>103</v>
      </c>
      <c r="B105" s="44">
        <v>18</v>
      </c>
      <c r="C105" s="44">
        <v>20</v>
      </c>
      <c r="D105" s="44">
        <v>20</v>
      </c>
      <c r="E105" s="44">
        <v>22</v>
      </c>
      <c r="F105" s="44">
        <v>22</v>
      </c>
      <c r="G105" s="44" t="s">
        <v>19</v>
      </c>
      <c r="H105" s="44" t="s">
        <v>19</v>
      </c>
      <c r="I105" s="44" t="s">
        <v>19</v>
      </c>
      <c r="J105" s="44" t="s">
        <v>19</v>
      </c>
      <c r="K105" s="44" t="s">
        <v>19</v>
      </c>
      <c r="L105" s="44" t="s">
        <v>19</v>
      </c>
      <c r="M105" s="44" t="s">
        <v>19</v>
      </c>
    </row>
    <row r="106" spans="1:13" x14ac:dyDescent="0.3">
      <c r="A106" s="45" t="s">
        <v>102</v>
      </c>
      <c r="B106" s="46" t="e">
        <v>#VALUE!</v>
      </c>
      <c r="C106" s="46" t="e">
        <v>#VALUE!</v>
      </c>
      <c r="D106" s="46" t="e">
        <v>#VALUE!</v>
      </c>
      <c r="E106" s="46" t="e">
        <v>#VALUE!</v>
      </c>
      <c r="F106" s="46">
        <v>0.1</v>
      </c>
      <c r="G106" s="46" t="e">
        <v>#VALUE!</v>
      </c>
      <c r="H106" s="46" t="e">
        <v>#VALUE!</v>
      </c>
      <c r="I106" s="46" t="e">
        <v>#VALUE!</v>
      </c>
      <c r="J106" s="46" t="e">
        <v>#VALUE!</v>
      </c>
      <c r="K106" s="46" t="e">
        <v>#VALUE!</v>
      </c>
      <c r="L106" s="46" t="e">
        <v>#VALUE!</v>
      </c>
      <c r="M106" s="46" t="e">
        <v>#VALUE!</v>
      </c>
    </row>
    <row r="107" spans="1:13" x14ac:dyDescent="0.3">
      <c r="A107" s="20" t="s">
        <v>64</v>
      </c>
      <c r="B107" s="44">
        <v>11</v>
      </c>
      <c r="C107" s="44">
        <v>11</v>
      </c>
      <c r="D107" s="44">
        <v>11</v>
      </c>
      <c r="E107" s="44">
        <v>12</v>
      </c>
      <c r="F107" s="44">
        <v>13</v>
      </c>
      <c r="G107" s="44" t="s">
        <v>19</v>
      </c>
      <c r="H107" s="44" t="s">
        <v>19</v>
      </c>
      <c r="I107" s="44" t="s">
        <v>19</v>
      </c>
      <c r="J107" s="44" t="s">
        <v>19</v>
      </c>
      <c r="K107" s="44" t="s">
        <v>19</v>
      </c>
      <c r="L107" s="44" t="s">
        <v>19</v>
      </c>
      <c r="M107" s="44" t="s">
        <v>19</v>
      </c>
    </row>
    <row r="108" spans="1:13" x14ac:dyDescent="0.3">
      <c r="A108" s="45" t="s">
        <v>102</v>
      </c>
      <c r="B108" s="46" t="e">
        <v>#VALUE!</v>
      </c>
      <c r="C108" s="46" t="e">
        <v>#VALUE!</v>
      </c>
      <c r="D108" s="46" t="e">
        <v>#VALUE!</v>
      </c>
      <c r="E108" s="46" t="e">
        <v>#VALUE!</v>
      </c>
      <c r="F108" s="46">
        <v>-7.1428571428571425E-2</v>
      </c>
      <c r="G108" s="46" t="e">
        <v>#VALUE!</v>
      </c>
      <c r="H108" s="46" t="e">
        <v>#VALUE!</v>
      </c>
      <c r="I108" s="46" t="e">
        <v>#VALUE!</v>
      </c>
      <c r="J108" s="46" t="e">
        <v>#VALUE!</v>
      </c>
      <c r="K108" s="46" t="e">
        <v>#VALUE!</v>
      </c>
      <c r="L108" s="46" t="e">
        <v>#VALUE!</v>
      </c>
      <c r="M108" s="46" t="e">
        <v>#VALUE!</v>
      </c>
    </row>
    <row r="109" spans="1:13" x14ac:dyDescent="0.3">
      <c r="A109" s="20" t="s">
        <v>65</v>
      </c>
      <c r="B109" s="44">
        <v>39</v>
      </c>
      <c r="C109" s="44">
        <v>40</v>
      </c>
      <c r="D109" s="44">
        <v>40</v>
      </c>
      <c r="E109" s="44">
        <v>41</v>
      </c>
      <c r="F109" s="44">
        <v>42</v>
      </c>
      <c r="G109" s="44" t="s">
        <v>19</v>
      </c>
      <c r="H109" s="44" t="s">
        <v>19</v>
      </c>
      <c r="I109" s="44" t="s">
        <v>19</v>
      </c>
      <c r="J109" s="44" t="s">
        <v>19</v>
      </c>
      <c r="K109" s="44" t="s">
        <v>19</v>
      </c>
      <c r="L109" s="44" t="s">
        <v>19</v>
      </c>
      <c r="M109" s="44" t="s">
        <v>19</v>
      </c>
    </row>
    <row r="110" spans="1:13" x14ac:dyDescent="0.3">
      <c r="A110" s="45" t="s">
        <v>102</v>
      </c>
      <c r="B110" s="46" t="e">
        <v>#VALUE!</v>
      </c>
      <c r="C110" s="46" t="e">
        <v>#VALUE!</v>
      </c>
      <c r="D110" s="46" t="e">
        <v>#VALUE!</v>
      </c>
      <c r="E110" s="46" t="e">
        <v>#VALUE!</v>
      </c>
      <c r="F110" s="46">
        <v>7.6923076923076927E-2</v>
      </c>
      <c r="G110" s="46" t="e">
        <v>#VALUE!</v>
      </c>
      <c r="H110" s="46" t="e">
        <v>#VALUE!</v>
      </c>
      <c r="I110" s="46" t="e">
        <v>#VALUE!</v>
      </c>
      <c r="J110" s="46" t="e">
        <v>#VALUE!</v>
      </c>
      <c r="K110" s="46" t="e">
        <v>#VALUE!</v>
      </c>
      <c r="L110" s="46" t="e">
        <v>#VALUE!</v>
      </c>
      <c r="M110" s="46" t="e">
        <v>#VALUE!</v>
      </c>
    </row>
    <row r="111" spans="1:13" x14ac:dyDescent="0.3">
      <c r="A111" s="24" t="s">
        <v>66</v>
      </c>
    </row>
    <row r="112" spans="1:13" x14ac:dyDescent="0.3">
      <c r="A112" s="20" t="s">
        <v>67</v>
      </c>
      <c r="B112" s="44">
        <v>26</v>
      </c>
      <c r="C112" s="44">
        <v>27</v>
      </c>
      <c r="D112" s="44">
        <v>26</v>
      </c>
      <c r="E112" s="44">
        <v>26</v>
      </c>
      <c r="F112" s="44">
        <v>27</v>
      </c>
      <c r="G112" s="44" t="s">
        <v>19</v>
      </c>
      <c r="H112" s="44" t="s">
        <v>19</v>
      </c>
      <c r="I112" s="44" t="s">
        <v>19</v>
      </c>
      <c r="J112" s="44" t="s">
        <v>19</v>
      </c>
      <c r="K112" s="44" t="s">
        <v>19</v>
      </c>
      <c r="L112" s="44" t="s">
        <v>19</v>
      </c>
      <c r="M112" s="44" t="s">
        <v>19</v>
      </c>
    </row>
    <row r="113" spans="1:13" x14ac:dyDescent="0.3">
      <c r="A113" s="45" t="s">
        <v>102</v>
      </c>
      <c r="B113" s="46" t="e">
        <v>#VALUE!</v>
      </c>
      <c r="C113" s="46" t="e">
        <v>#VALUE!</v>
      </c>
      <c r="D113" s="46" t="e">
        <v>#VALUE!</v>
      </c>
      <c r="E113" s="46" t="e">
        <v>#VALUE!</v>
      </c>
      <c r="F113" s="46">
        <v>3.8461538461538464E-2</v>
      </c>
      <c r="G113" s="46" t="e">
        <v>#VALUE!</v>
      </c>
      <c r="H113" s="46" t="e">
        <v>#VALUE!</v>
      </c>
      <c r="I113" s="46" t="e">
        <v>#VALUE!</v>
      </c>
      <c r="J113" s="46" t="e">
        <v>#VALUE!</v>
      </c>
      <c r="K113" s="46" t="e">
        <v>#VALUE!</v>
      </c>
      <c r="L113" s="46" t="e">
        <v>#VALUE!</v>
      </c>
      <c r="M113" s="46" t="e">
        <v>#VALUE!</v>
      </c>
    </row>
    <row r="114" spans="1:13" x14ac:dyDescent="0.3">
      <c r="A114" s="20" t="s">
        <v>68</v>
      </c>
      <c r="B114" s="44">
        <v>8</v>
      </c>
      <c r="C114" s="44">
        <v>10</v>
      </c>
      <c r="D114" s="44">
        <v>14</v>
      </c>
      <c r="E114" s="44">
        <v>23</v>
      </c>
      <c r="F114" s="44">
        <v>24</v>
      </c>
      <c r="G114" s="44" t="s">
        <v>19</v>
      </c>
      <c r="H114" s="44" t="s">
        <v>19</v>
      </c>
      <c r="I114" s="44" t="s">
        <v>19</v>
      </c>
      <c r="J114" s="44" t="s">
        <v>19</v>
      </c>
      <c r="K114" s="44" t="s">
        <v>19</v>
      </c>
      <c r="L114" s="44" t="s">
        <v>19</v>
      </c>
      <c r="M114" s="44" t="s">
        <v>19</v>
      </c>
    </row>
    <row r="115" spans="1:13" x14ac:dyDescent="0.3">
      <c r="A115" s="45" t="s">
        <v>102</v>
      </c>
      <c r="B115" s="46" t="e">
        <v>#VALUE!</v>
      </c>
      <c r="C115" s="46" t="e">
        <v>#VALUE!</v>
      </c>
      <c r="D115" s="46" t="e">
        <v>#VALUE!</v>
      </c>
      <c r="E115" s="46" t="e">
        <v>#VALUE!</v>
      </c>
      <c r="F115" s="46">
        <v>9.0909090909090912E-2</v>
      </c>
      <c r="G115" s="46" t="e">
        <v>#VALUE!</v>
      </c>
      <c r="H115" s="46" t="e">
        <v>#VALUE!</v>
      </c>
      <c r="I115" s="46" t="e">
        <v>#VALUE!</v>
      </c>
      <c r="J115" s="46" t="e">
        <v>#VALUE!</v>
      </c>
      <c r="K115" s="46" t="e">
        <v>#VALUE!</v>
      </c>
      <c r="L115" s="46" t="e">
        <v>#VALUE!</v>
      </c>
      <c r="M115" s="46" t="e">
        <v>#VALUE!</v>
      </c>
    </row>
    <row r="116" spans="1:13" x14ac:dyDescent="0.3">
      <c r="A116" s="20" t="s">
        <v>69</v>
      </c>
      <c r="B116" s="44">
        <v>14</v>
      </c>
      <c r="C116" s="44">
        <v>15</v>
      </c>
      <c r="D116" s="44">
        <v>17</v>
      </c>
      <c r="E116" s="44">
        <v>17</v>
      </c>
      <c r="F116" s="44">
        <v>17</v>
      </c>
      <c r="G116" s="44" t="s">
        <v>19</v>
      </c>
      <c r="H116" s="44" t="s">
        <v>19</v>
      </c>
      <c r="I116" s="44" t="s">
        <v>19</v>
      </c>
      <c r="J116" s="44" t="s">
        <v>19</v>
      </c>
      <c r="K116" s="44" t="s">
        <v>19</v>
      </c>
      <c r="L116" s="44" t="s">
        <v>19</v>
      </c>
      <c r="M116" s="44" t="s">
        <v>19</v>
      </c>
    </row>
    <row r="117" spans="1:13" x14ac:dyDescent="0.3">
      <c r="A117" s="45" t="s">
        <v>102</v>
      </c>
      <c r="B117" s="46" t="e">
        <v>#VALUE!</v>
      </c>
      <c r="C117" s="46" t="e">
        <v>#VALUE!</v>
      </c>
      <c r="D117" s="46" t="e">
        <v>#VALUE!</v>
      </c>
      <c r="E117" s="46" t="e">
        <v>#VALUE!</v>
      </c>
      <c r="F117" s="46">
        <v>-5.5555555555555552E-2</v>
      </c>
      <c r="G117" s="46" t="e">
        <v>#VALUE!</v>
      </c>
      <c r="H117" s="46" t="e">
        <v>#VALUE!</v>
      </c>
      <c r="I117" s="46" t="e">
        <v>#VALUE!</v>
      </c>
      <c r="J117" s="46" t="e">
        <v>#VALUE!</v>
      </c>
      <c r="K117" s="46" t="e">
        <v>#VALUE!</v>
      </c>
      <c r="L117" s="46" t="e">
        <v>#VALUE!</v>
      </c>
      <c r="M117" s="46" t="e">
        <v>#VALUE!</v>
      </c>
    </row>
    <row r="118" spans="1:13" x14ac:dyDescent="0.3">
      <c r="A118" s="20" t="s">
        <v>70</v>
      </c>
      <c r="B118" s="44" t="s">
        <v>19</v>
      </c>
      <c r="C118" s="44" t="s">
        <v>19</v>
      </c>
      <c r="D118" s="44" t="s">
        <v>19</v>
      </c>
      <c r="E118" s="44" t="s">
        <v>19</v>
      </c>
      <c r="F118" s="44" t="s">
        <v>19</v>
      </c>
      <c r="G118" s="44" t="s">
        <v>19</v>
      </c>
      <c r="H118" s="44" t="s">
        <v>19</v>
      </c>
      <c r="I118" s="44" t="s">
        <v>19</v>
      </c>
      <c r="J118" s="44" t="s">
        <v>19</v>
      </c>
      <c r="K118" s="44" t="s">
        <v>19</v>
      </c>
      <c r="L118" s="44" t="s">
        <v>19</v>
      </c>
      <c r="M118" s="44" t="s">
        <v>19</v>
      </c>
    </row>
    <row r="119" spans="1:13" x14ac:dyDescent="0.3">
      <c r="A119" s="45" t="s">
        <v>102</v>
      </c>
      <c r="B119" s="46" t="e">
        <v>#VALUE!</v>
      </c>
      <c r="C119" s="46" t="e">
        <v>#VALUE!</v>
      </c>
      <c r="D119" s="46" t="e">
        <v>#VALUE!</v>
      </c>
      <c r="E119" s="46" t="e">
        <v>#VALUE!</v>
      </c>
      <c r="F119" s="46" t="e">
        <v>#VALUE!</v>
      </c>
      <c r="G119" s="46" t="e">
        <v>#VALUE!</v>
      </c>
      <c r="H119" s="46" t="e">
        <v>#VALUE!</v>
      </c>
      <c r="I119" s="46" t="e">
        <v>#VALUE!</v>
      </c>
      <c r="J119" s="46" t="e">
        <v>#VALUE!</v>
      </c>
      <c r="K119" s="46" t="e">
        <v>#VALUE!</v>
      </c>
      <c r="L119" s="46" t="e">
        <v>#VALUE!</v>
      </c>
      <c r="M119" s="46" t="e">
        <v>#VALUE!</v>
      </c>
    </row>
    <row r="120" spans="1:13" x14ac:dyDescent="0.3">
      <c r="A120" s="20" t="s">
        <v>71</v>
      </c>
      <c r="B120" s="44">
        <v>159</v>
      </c>
      <c r="C120" s="44">
        <v>158</v>
      </c>
      <c r="D120" s="44">
        <v>158</v>
      </c>
      <c r="E120" s="44">
        <v>158</v>
      </c>
      <c r="F120" s="44">
        <v>158</v>
      </c>
      <c r="G120" s="44" t="s">
        <v>19</v>
      </c>
      <c r="H120" s="44" t="s">
        <v>19</v>
      </c>
      <c r="I120" s="44" t="s">
        <v>19</v>
      </c>
      <c r="J120" s="44" t="s">
        <v>19</v>
      </c>
      <c r="K120" s="44" t="s">
        <v>19</v>
      </c>
      <c r="L120" s="44" t="s">
        <v>19</v>
      </c>
      <c r="M120" s="44" t="s">
        <v>19</v>
      </c>
    </row>
    <row r="121" spans="1:13" x14ac:dyDescent="0.3">
      <c r="A121" s="45" t="s">
        <v>102</v>
      </c>
      <c r="B121" s="46" t="e">
        <v>#VALUE!</v>
      </c>
      <c r="C121" s="46" t="e">
        <v>#VALUE!</v>
      </c>
      <c r="D121" s="46" t="e">
        <v>#VALUE!</v>
      </c>
      <c r="E121" s="46" t="e">
        <v>#VALUE!</v>
      </c>
      <c r="F121" s="46">
        <v>3.9473684210526314E-2</v>
      </c>
      <c r="G121" s="46" t="e">
        <v>#VALUE!</v>
      </c>
      <c r="H121" s="46" t="e">
        <v>#VALUE!</v>
      </c>
      <c r="I121" s="46" t="e">
        <v>#VALUE!</v>
      </c>
      <c r="J121" s="46" t="e">
        <v>#VALUE!</v>
      </c>
      <c r="K121" s="46" t="e">
        <v>#VALUE!</v>
      </c>
      <c r="L121" s="46" t="e">
        <v>#VALUE!</v>
      </c>
      <c r="M121" s="46" t="e">
        <v>#VALUE!</v>
      </c>
    </row>
    <row r="122" spans="1:13" x14ac:dyDescent="0.3">
      <c r="A122" s="20" t="s">
        <v>72</v>
      </c>
      <c r="B122" s="44">
        <v>13</v>
      </c>
      <c r="C122" s="44">
        <v>15</v>
      </c>
      <c r="D122" s="44">
        <v>18</v>
      </c>
      <c r="E122" s="44">
        <v>22</v>
      </c>
      <c r="F122" s="44">
        <v>24</v>
      </c>
      <c r="G122" s="44" t="s">
        <v>19</v>
      </c>
      <c r="H122" s="44" t="s">
        <v>19</v>
      </c>
      <c r="I122" s="44" t="s">
        <v>19</v>
      </c>
      <c r="J122" s="44" t="s">
        <v>19</v>
      </c>
      <c r="K122" s="44" t="s">
        <v>19</v>
      </c>
      <c r="L122" s="44" t="s">
        <v>19</v>
      </c>
      <c r="M122" s="44" t="s">
        <v>19</v>
      </c>
    </row>
    <row r="123" spans="1:13" x14ac:dyDescent="0.3">
      <c r="A123" s="45" t="s">
        <v>102</v>
      </c>
      <c r="B123" s="46" t="e">
        <v>#VALUE!</v>
      </c>
      <c r="C123" s="46" t="e">
        <v>#VALUE!</v>
      </c>
      <c r="D123" s="46" t="e">
        <v>#VALUE!</v>
      </c>
      <c r="E123" s="46" t="e">
        <v>#VALUE!</v>
      </c>
      <c r="F123" s="46">
        <v>4.3478260869565216E-2</v>
      </c>
      <c r="G123" s="46" t="e">
        <v>#VALUE!</v>
      </c>
      <c r="H123" s="46" t="e">
        <v>#VALUE!</v>
      </c>
      <c r="I123" s="46" t="e">
        <v>#VALUE!</v>
      </c>
      <c r="J123" s="46" t="e">
        <v>#VALUE!</v>
      </c>
      <c r="K123" s="46" t="e">
        <v>#VALUE!</v>
      </c>
      <c r="L123" s="46" t="e">
        <v>#VALUE!</v>
      </c>
      <c r="M123" s="46" t="e">
        <v>#VALUE!</v>
      </c>
    </row>
    <row r="124" spans="1:13" x14ac:dyDescent="0.3">
      <c r="A124" s="20" t="s">
        <v>73</v>
      </c>
      <c r="B124" s="44">
        <v>21</v>
      </c>
      <c r="C124" s="44">
        <v>23</v>
      </c>
      <c r="D124" s="44">
        <v>28</v>
      </c>
      <c r="E124" s="44">
        <v>31</v>
      </c>
      <c r="F124" s="44">
        <v>34</v>
      </c>
      <c r="G124" s="44" t="s">
        <v>19</v>
      </c>
      <c r="H124" s="44" t="s">
        <v>19</v>
      </c>
      <c r="I124" s="44" t="s">
        <v>19</v>
      </c>
      <c r="J124" s="44" t="s">
        <v>19</v>
      </c>
      <c r="K124" s="44" t="s">
        <v>19</v>
      </c>
      <c r="L124" s="44" t="s">
        <v>19</v>
      </c>
      <c r="M124" s="44" t="s">
        <v>19</v>
      </c>
    </row>
    <row r="125" spans="1:13" x14ac:dyDescent="0.3">
      <c r="A125" s="45" t="s">
        <v>102</v>
      </c>
      <c r="B125" s="46" t="e">
        <v>#VALUE!</v>
      </c>
      <c r="C125" s="46" t="e">
        <v>#VALUE!</v>
      </c>
      <c r="D125" s="46" t="e">
        <v>#VALUE!</v>
      </c>
      <c r="E125" s="46" t="e">
        <v>#VALUE!</v>
      </c>
      <c r="F125" s="46">
        <v>6.25E-2</v>
      </c>
      <c r="G125" s="46" t="e">
        <v>#VALUE!</v>
      </c>
      <c r="H125" s="46" t="e">
        <v>#VALUE!</v>
      </c>
      <c r="I125" s="46" t="e">
        <v>#VALUE!</v>
      </c>
      <c r="J125" s="46" t="e">
        <v>#VALUE!</v>
      </c>
      <c r="K125" s="46" t="e">
        <v>#VALUE!</v>
      </c>
      <c r="L125" s="46" t="e">
        <v>#VALUE!</v>
      </c>
      <c r="M125" s="46" t="e">
        <v>#VALUE!</v>
      </c>
    </row>
    <row r="126" spans="1:13" x14ac:dyDescent="0.3">
      <c r="A126" s="20" t="s">
        <v>74</v>
      </c>
      <c r="B126" s="44">
        <v>9</v>
      </c>
      <c r="C126" s="44">
        <v>11</v>
      </c>
      <c r="D126" s="44">
        <v>15</v>
      </c>
      <c r="E126" s="44">
        <v>17</v>
      </c>
      <c r="F126" s="44">
        <v>17</v>
      </c>
      <c r="G126" s="44" t="s">
        <v>19</v>
      </c>
      <c r="H126" s="44" t="s">
        <v>19</v>
      </c>
      <c r="I126" s="44" t="s">
        <v>19</v>
      </c>
      <c r="J126" s="44" t="s">
        <v>19</v>
      </c>
      <c r="K126" s="44" t="s">
        <v>19</v>
      </c>
      <c r="L126" s="44" t="s">
        <v>19</v>
      </c>
      <c r="M126" s="44" t="s">
        <v>19</v>
      </c>
    </row>
    <row r="127" spans="1:13" x14ac:dyDescent="0.3">
      <c r="A127" s="45" t="s">
        <v>102</v>
      </c>
      <c r="B127" s="46" t="e">
        <v>#VALUE!</v>
      </c>
      <c r="C127" s="46" t="e">
        <v>#VALUE!</v>
      </c>
      <c r="D127" s="46" t="e">
        <v>#VALUE!</v>
      </c>
      <c r="E127" s="46" t="e">
        <v>#VALUE!</v>
      </c>
      <c r="F127" s="46">
        <v>0</v>
      </c>
      <c r="G127" s="46" t="e">
        <v>#VALUE!</v>
      </c>
      <c r="H127" s="46" t="e">
        <v>#VALUE!</v>
      </c>
      <c r="I127" s="46" t="e">
        <v>#VALUE!</v>
      </c>
      <c r="J127" s="46" t="e">
        <v>#VALUE!</v>
      </c>
      <c r="K127" s="46" t="e">
        <v>#VALUE!</v>
      </c>
      <c r="L127" s="46" t="e">
        <v>#VALUE!</v>
      </c>
      <c r="M127" s="46" t="e">
        <v>#VALUE!</v>
      </c>
    </row>
    <row r="128" spans="1:13" x14ac:dyDescent="0.3">
      <c r="A128" s="20" t="s">
        <v>75</v>
      </c>
      <c r="B128" s="44">
        <v>14</v>
      </c>
      <c r="C128" s="44">
        <v>16</v>
      </c>
      <c r="D128" s="44">
        <v>24</v>
      </c>
      <c r="E128" s="44">
        <v>24</v>
      </c>
      <c r="F128" s="44">
        <v>24</v>
      </c>
      <c r="G128" s="44" t="s">
        <v>19</v>
      </c>
      <c r="H128" s="44" t="s">
        <v>19</v>
      </c>
      <c r="I128" s="44" t="s">
        <v>19</v>
      </c>
      <c r="J128" s="44" t="s">
        <v>19</v>
      </c>
      <c r="K128" s="44" t="s">
        <v>19</v>
      </c>
      <c r="L128" s="44" t="s">
        <v>19</v>
      </c>
      <c r="M128" s="44" t="s">
        <v>19</v>
      </c>
    </row>
    <row r="129" spans="1:13" x14ac:dyDescent="0.3">
      <c r="A129" s="45" t="s">
        <v>102</v>
      </c>
      <c r="B129" s="46" t="e">
        <v>#VALUE!</v>
      </c>
      <c r="C129" s="46" t="e">
        <v>#VALUE!</v>
      </c>
      <c r="D129" s="46" t="e">
        <v>#VALUE!</v>
      </c>
      <c r="E129" s="46" t="e">
        <v>#VALUE!</v>
      </c>
      <c r="F129" s="46">
        <v>0.14285714285714285</v>
      </c>
      <c r="G129" s="46" t="e">
        <v>#VALUE!</v>
      </c>
      <c r="H129" s="46" t="e">
        <v>#VALUE!</v>
      </c>
      <c r="I129" s="46" t="e">
        <v>#VALUE!</v>
      </c>
      <c r="J129" s="46" t="e">
        <v>#VALUE!</v>
      </c>
      <c r="K129" s="46" t="e">
        <v>#VALUE!</v>
      </c>
      <c r="L129" s="46" t="e">
        <v>#VALUE!</v>
      </c>
      <c r="M129" s="46" t="e">
        <v>#VALUE!</v>
      </c>
    </row>
    <row r="130" spans="1:13" x14ac:dyDescent="0.3">
      <c r="A130" s="20" t="s">
        <v>76</v>
      </c>
      <c r="B130" s="44">
        <v>28</v>
      </c>
      <c r="C130" s="44">
        <v>27</v>
      </c>
      <c r="D130" s="44">
        <v>29</v>
      </c>
      <c r="E130" s="44">
        <v>38</v>
      </c>
      <c r="F130" s="44">
        <v>41</v>
      </c>
      <c r="G130" s="44" t="s">
        <v>19</v>
      </c>
      <c r="H130" s="44" t="s">
        <v>19</v>
      </c>
      <c r="I130" s="44" t="s">
        <v>19</v>
      </c>
      <c r="J130" s="44" t="s">
        <v>19</v>
      </c>
      <c r="K130" s="44" t="s">
        <v>19</v>
      </c>
      <c r="L130" s="44" t="s">
        <v>19</v>
      </c>
      <c r="M130" s="44" t="s">
        <v>19</v>
      </c>
    </row>
    <row r="131" spans="1:13" x14ac:dyDescent="0.3">
      <c r="A131" s="45" t="s">
        <v>102</v>
      </c>
      <c r="B131" s="46" t="e">
        <v>#VALUE!</v>
      </c>
      <c r="C131" s="46" t="e">
        <v>#VALUE!</v>
      </c>
      <c r="D131" s="46" t="e">
        <v>#VALUE!</v>
      </c>
      <c r="E131" s="46" t="e">
        <v>#VALUE!</v>
      </c>
      <c r="F131" s="46">
        <v>7.8947368421052627E-2</v>
      </c>
      <c r="G131" s="46" t="e">
        <v>#VALUE!</v>
      </c>
      <c r="H131" s="46" t="e">
        <v>#VALUE!</v>
      </c>
      <c r="I131" s="46" t="e">
        <v>#VALUE!</v>
      </c>
      <c r="J131" s="46" t="e">
        <v>#VALUE!</v>
      </c>
      <c r="K131" s="46" t="e">
        <v>#VALUE!</v>
      </c>
      <c r="L131" s="46" t="e">
        <v>#VALUE!</v>
      </c>
      <c r="M131" s="46" t="e">
        <v>#VALUE!</v>
      </c>
    </row>
    <row r="132" spans="1:13" x14ac:dyDescent="0.3">
      <c r="A132" s="20" t="s">
        <v>77</v>
      </c>
      <c r="B132" s="44">
        <v>10</v>
      </c>
      <c r="C132" s="44">
        <v>10</v>
      </c>
      <c r="D132" s="44">
        <v>12</v>
      </c>
      <c r="E132" s="44">
        <v>18</v>
      </c>
      <c r="F132" s="44">
        <v>18</v>
      </c>
      <c r="G132" s="44" t="s">
        <v>19</v>
      </c>
      <c r="H132" s="44" t="s">
        <v>19</v>
      </c>
      <c r="I132" s="44" t="s">
        <v>19</v>
      </c>
      <c r="J132" s="44" t="s">
        <v>19</v>
      </c>
      <c r="K132" s="44" t="s">
        <v>19</v>
      </c>
      <c r="L132" s="44" t="s">
        <v>19</v>
      </c>
      <c r="M132" s="44" t="s">
        <v>19</v>
      </c>
    </row>
    <row r="133" spans="1:13" x14ac:dyDescent="0.3">
      <c r="A133" s="45" t="s">
        <v>102</v>
      </c>
      <c r="B133" s="46" t="e">
        <v>#VALUE!</v>
      </c>
      <c r="C133" s="46" t="e">
        <v>#VALUE!</v>
      </c>
      <c r="D133" s="46" t="e">
        <v>#VALUE!</v>
      </c>
      <c r="E133" s="46" t="e">
        <v>#VALUE!</v>
      </c>
      <c r="F133" s="46">
        <v>5.8823529411764705E-2</v>
      </c>
      <c r="G133" s="46" t="e">
        <v>#VALUE!</v>
      </c>
      <c r="H133" s="46" t="e">
        <v>#VALUE!</v>
      </c>
      <c r="I133" s="46" t="e">
        <v>#VALUE!</v>
      </c>
      <c r="J133" s="46" t="e">
        <v>#VALUE!</v>
      </c>
      <c r="K133" s="46" t="e">
        <v>#VALUE!</v>
      </c>
      <c r="L133" s="46" t="e">
        <v>#VALUE!</v>
      </c>
      <c r="M133" s="46" t="e">
        <v>#VALUE!</v>
      </c>
    </row>
    <row r="134" spans="1:13" x14ac:dyDescent="0.3">
      <c r="A134" s="20" t="s">
        <v>78</v>
      </c>
      <c r="B134" s="44">
        <v>20</v>
      </c>
      <c r="C134" s="44">
        <v>20</v>
      </c>
      <c r="D134" s="44">
        <v>20</v>
      </c>
      <c r="E134" s="44">
        <v>20</v>
      </c>
      <c r="F134" s="44">
        <v>20</v>
      </c>
      <c r="G134" s="44" t="s">
        <v>19</v>
      </c>
      <c r="H134" s="44" t="s">
        <v>19</v>
      </c>
      <c r="I134" s="44" t="s">
        <v>19</v>
      </c>
      <c r="J134" s="44" t="s">
        <v>19</v>
      </c>
      <c r="K134" s="44" t="s">
        <v>19</v>
      </c>
      <c r="L134" s="44" t="s">
        <v>19</v>
      </c>
      <c r="M134" s="44" t="s">
        <v>19</v>
      </c>
    </row>
    <row r="135" spans="1:13" x14ac:dyDescent="0.3">
      <c r="A135" s="45" t="s">
        <v>102</v>
      </c>
      <c r="B135" s="46" t="e">
        <v>#VALUE!</v>
      </c>
      <c r="C135" s="46" t="e">
        <v>#VALUE!</v>
      </c>
      <c r="D135" s="46" t="e">
        <v>#VALUE!</v>
      </c>
      <c r="E135" s="46" t="e">
        <v>#VALUE!</v>
      </c>
      <c r="F135" s="46">
        <v>5.2631578947368418E-2</v>
      </c>
      <c r="G135" s="46" t="e">
        <v>#VALUE!</v>
      </c>
      <c r="H135" s="46" t="e">
        <v>#VALUE!</v>
      </c>
      <c r="I135" s="46" t="e">
        <v>#VALUE!</v>
      </c>
      <c r="J135" s="46" t="e">
        <v>#VALUE!</v>
      </c>
      <c r="K135" s="46" t="e">
        <v>#VALUE!</v>
      </c>
      <c r="L135" s="46" t="e">
        <v>#VALUE!</v>
      </c>
      <c r="M135" s="46" t="e">
        <v>#VALUE!</v>
      </c>
    </row>
    <row r="136" spans="1:13" x14ac:dyDescent="0.3">
      <c r="A136" s="20" t="s">
        <v>79</v>
      </c>
      <c r="B136" s="44">
        <v>146</v>
      </c>
      <c r="C136" s="44">
        <v>154</v>
      </c>
      <c r="D136" s="44">
        <v>187</v>
      </c>
      <c r="E136" s="44">
        <v>206</v>
      </c>
      <c r="F136" s="44">
        <v>207</v>
      </c>
      <c r="G136" s="44" t="s">
        <v>19</v>
      </c>
      <c r="H136" s="44" t="s">
        <v>19</v>
      </c>
      <c r="I136" s="44" t="s">
        <v>19</v>
      </c>
      <c r="J136" s="44" t="s">
        <v>19</v>
      </c>
      <c r="K136" s="44" t="s">
        <v>19</v>
      </c>
      <c r="L136" s="44" t="s">
        <v>19</v>
      </c>
      <c r="M136" s="44" t="s">
        <v>19</v>
      </c>
    </row>
    <row r="137" spans="1:13" x14ac:dyDescent="0.3">
      <c r="A137" s="45" t="s">
        <v>102</v>
      </c>
      <c r="B137" s="46" t="e">
        <v>#VALUE!</v>
      </c>
      <c r="C137" s="46" t="e">
        <v>#VALUE!</v>
      </c>
      <c r="D137" s="46" t="e">
        <v>#VALUE!</v>
      </c>
      <c r="E137" s="46" t="e">
        <v>#VALUE!</v>
      </c>
      <c r="F137" s="46">
        <v>4.5454545454545456E-2</v>
      </c>
      <c r="G137" s="46" t="e">
        <v>#VALUE!</v>
      </c>
      <c r="H137" s="46" t="e">
        <v>#VALUE!</v>
      </c>
      <c r="I137" s="46" t="e">
        <v>#VALUE!</v>
      </c>
      <c r="J137" s="46" t="e">
        <v>#VALUE!</v>
      </c>
      <c r="K137" s="46" t="e">
        <v>#VALUE!</v>
      </c>
      <c r="L137" s="46" t="e">
        <v>#VALUE!</v>
      </c>
      <c r="M137" s="46" t="e">
        <v>#VALUE!</v>
      </c>
    </row>
    <row r="138" spans="1:13" x14ac:dyDescent="0.3">
      <c r="A138" s="20" t="s">
        <v>80</v>
      </c>
      <c r="B138" s="44">
        <v>38</v>
      </c>
      <c r="C138" s="44">
        <v>39</v>
      </c>
      <c r="D138" s="44">
        <v>39</v>
      </c>
      <c r="E138" s="44">
        <v>39</v>
      </c>
      <c r="F138" s="44">
        <v>39</v>
      </c>
      <c r="G138" s="44" t="s">
        <v>19</v>
      </c>
      <c r="H138" s="44" t="s">
        <v>19</v>
      </c>
      <c r="I138" s="44" t="s">
        <v>19</v>
      </c>
      <c r="J138" s="44" t="s">
        <v>19</v>
      </c>
      <c r="K138" s="44" t="s">
        <v>19</v>
      </c>
      <c r="L138" s="44" t="s">
        <v>19</v>
      </c>
      <c r="M138" s="44" t="s">
        <v>19</v>
      </c>
    </row>
    <row r="139" spans="1:13" x14ac:dyDescent="0.3">
      <c r="A139" s="45" t="s">
        <v>102</v>
      </c>
      <c r="B139" s="46" t="e">
        <v>#VALUE!</v>
      </c>
      <c r="C139" s="46" t="e">
        <v>#VALUE!</v>
      </c>
      <c r="D139" s="46" t="e">
        <v>#VALUE!</v>
      </c>
      <c r="E139" s="46" t="e">
        <v>#VALUE!</v>
      </c>
      <c r="F139" s="46">
        <v>-2.5000000000000001E-2</v>
      </c>
      <c r="G139" s="46" t="e">
        <v>#VALUE!</v>
      </c>
      <c r="H139" s="46" t="e">
        <v>#VALUE!</v>
      </c>
      <c r="I139" s="46" t="e">
        <v>#VALUE!</v>
      </c>
      <c r="J139" s="46" t="e">
        <v>#VALUE!</v>
      </c>
      <c r="K139" s="46" t="e">
        <v>#VALUE!</v>
      </c>
      <c r="L139" s="46" t="e">
        <v>#VALUE!</v>
      </c>
      <c r="M139" s="46" t="e">
        <v>#VALUE!</v>
      </c>
    </row>
    <row r="140" spans="1:13" x14ac:dyDescent="0.3">
      <c r="A140" s="20" t="s">
        <v>81</v>
      </c>
      <c r="B140" s="44">
        <v>13</v>
      </c>
      <c r="C140" s="44">
        <v>12</v>
      </c>
      <c r="D140" s="44">
        <v>14</v>
      </c>
      <c r="E140" s="44">
        <v>16</v>
      </c>
      <c r="F140" s="44">
        <v>16</v>
      </c>
      <c r="G140" s="44" t="s">
        <v>19</v>
      </c>
      <c r="H140" s="44" t="s">
        <v>19</v>
      </c>
      <c r="I140" s="44" t="s">
        <v>19</v>
      </c>
      <c r="J140" s="44" t="s">
        <v>19</v>
      </c>
      <c r="K140" s="44" t="s">
        <v>19</v>
      </c>
      <c r="L140" s="44" t="s">
        <v>19</v>
      </c>
      <c r="M140" s="44" t="s">
        <v>19</v>
      </c>
    </row>
    <row r="141" spans="1:13" x14ac:dyDescent="0.3">
      <c r="A141" s="45" t="s">
        <v>102</v>
      </c>
      <c r="B141" s="46" t="e">
        <v>#VALUE!</v>
      </c>
      <c r="C141" s="46" t="e">
        <v>#VALUE!</v>
      </c>
      <c r="D141" s="46" t="e">
        <v>#VALUE!</v>
      </c>
      <c r="E141" s="46" t="e">
        <v>#VALUE!</v>
      </c>
      <c r="F141" s="46">
        <v>0</v>
      </c>
      <c r="G141" s="46" t="e">
        <v>#VALUE!</v>
      </c>
      <c r="H141" s="46" t="e">
        <v>#VALUE!</v>
      </c>
      <c r="I141" s="46" t="e">
        <v>#VALUE!</v>
      </c>
      <c r="J141" s="46" t="e">
        <v>#VALUE!</v>
      </c>
      <c r="K141" s="46" t="e">
        <v>#VALUE!</v>
      </c>
      <c r="L141" s="46" t="e">
        <v>#VALUE!</v>
      </c>
      <c r="M141" s="46" t="e">
        <v>#VALUE!</v>
      </c>
    </row>
    <row r="142" spans="1:13" x14ac:dyDescent="0.3">
      <c r="A142" s="20" t="s">
        <v>82</v>
      </c>
      <c r="B142" s="44" t="s">
        <v>19</v>
      </c>
      <c r="C142" s="44" t="s">
        <v>19</v>
      </c>
      <c r="D142" s="44" t="s">
        <v>19</v>
      </c>
      <c r="E142" s="44" t="s">
        <v>19</v>
      </c>
      <c r="F142" s="44" t="s">
        <v>19</v>
      </c>
      <c r="G142" s="44" t="s">
        <v>19</v>
      </c>
      <c r="H142" s="44" t="s">
        <v>19</v>
      </c>
      <c r="I142" s="44" t="s">
        <v>19</v>
      </c>
      <c r="J142" s="44" t="s">
        <v>19</v>
      </c>
      <c r="K142" s="44" t="s">
        <v>19</v>
      </c>
      <c r="L142" s="44" t="s">
        <v>19</v>
      </c>
      <c r="M142" s="44" t="s">
        <v>19</v>
      </c>
    </row>
    <row r="143" spans="1:13" x14ac:dyDescent="0.3">
      <c r="A143" s="45" t="s">
        <v>102</v>
      </c>
      <c r="B143" s="46" t="e">
        <v>#VALUE!</v>
      </c>
      <c r="C143" s="46" t="e">
        <v>#VALUE!</v>
      </c>
      <c r="D143" s="46" t="e">
        <v>#VALUE!</v>
      </c>
      <c r="E143" s="46" t="e">
        <v>#VALUE!</v>
      </c>
      <c r="F143" s="46" t="e">
        <v>#VALUE!</v>
      </c>
      <c r="G143" s="46" t="e">
        <v>#VALUE!</v>
      </c>
      <c r="H143" s="46" t="e">
        <v>#VALUE!</v>
      </c>
      <c r="I143" s="46" t="e">
        <v>#VALUE!</v>
      </c>
      <c r="J143" s="46" t="e">
        <v>#VALUE!</v>
      </c>
      <c r="K143" s="46" t="e">
        <v>#VALUE!</v>
      </c>
      <c r="L143" s="46" t="e">
        <v>#VALUE!</v>
      </c>
      <c r="M143" s="46" t="e">
        <v>#VALUE!</v>
      </c>
    </row>
  </sheetData>
  <conditionalFormatting sqref="B6:M6 B8:M8 B10:M10 B12:M12 B14:M14 B16:M16 B18:M18 B22:M22 B24:M24 B26:M26 B28:M28 B30:M30 B32:M32 B34:M34 B36:M36 B38:M38 B42:M42 B44:M44 B46:M46">
    <cfRule type="expression" dxfId="1677" priority="45" stopIfTrue="1">
      <formula>ISERROR(B6)</formula>
    </cfRule>
  </conditionalFormatting>
  <conditionalFormatting sqref="B20:M20">
    <cfRule type="expression" dxfId="1676" priority="44" stopIfTrue="1">
      <formula>ISERROR(B20)</formula>
    </cfRule>
  </conditionalFormatting>
  <conditionalFormatting sqref="B40:M40">
    <cfRule type="expression" dxfId="1675" priority="43" stopIfTrue="1">
      <formula>ISERROR(B40)</formula>
    </cfRule>
  </conditionalFormatting>
  <conditionalFormatting sqref="B80:M80">
    <cfRule type="expression" dxfId="1674" priority="26" stopIfTrue="1">
      <formula>ISERROR(B80)</formula>
    </cfRule>
  </conditionalFormatting>
  <conditionalFormatting sqref="B76:M76">
    <cfRule type="expression" dxfId="1673" priority="28" stopIfTrue="1">
      <formula>ISERROR(B76)</formula>
    </cfRule>
  </conditionalFormatting>
  <conditionalFormatting sqref="B78:M78">
    <cfRule type="expression" dxfId="1672" priority="27" stopIfTrue="1">
      <formula>ISERROR(B78)</formula>
    </cfRule>
  </conditionalFormatting>
  <conditionalFormatting sqref="B48:M48">
    <cfRule type="expression" dxfId="1671" priority="42" stopIfTrue="1">
      <formula>ISERROR(B48)</formula>
    </cfRule>
  </conditionalFormatting>
  <conditionalFormatting sqref="B50:M50">
    <cfRule type="expression" dxfId="1670" priority="41" stopIfTrue="1">
      <formula>ISERROR(B50)</formula>
    </cfRule>
  </conditionalFormatting>
  <conditionalFormatting sqref="B52:M52">
    <cfRule type="expression" dxfId="1669" priority="40" stopIfTrue="1">
      <formula>ISERROR(B52)</formula>
    </cfRule>
  </conditionalFormatting>
  <conditionalFormatting sqref="B54:M54">
    <cfRule type="expression" dxfId="1668" priority="39" stopIfTrue="1">
      <formula>ISERROR(B54)</formula>
    </cfRule>
  </conditionalFormatting>
  <conditionalFormatting sqref="B56:M56">
    <cfRule type="expression" dxfId="1667" priority="38" stopIfTrue="1">
      <formula>ISERROR(B56)</formula>
    </cfRule>
  </conditionalFormatting>
  <conditionalFormatting sqref="B58:M58">
    <cfRule type="expression" dxfId="1666" priority="37" stopIfTrue="1">
      <formula>ISERROR(B58)</formula>
    </cfRule>
  </conditionalFormatting>
  <conditionalFormatting sqref="B60:M60">
    <cfRule type="expression" dxfId="1665" priority="36" stopIfTrue="1">
      <formula>ISERROR(B60)</formula>
    </cfRule>
  </conditionalFormatting>
  <conditionalFormatting sqref="B62:M62">
    <cfRule type="expression" dxfId="1664" priority="35" stopIfTrue="1">
      <formula>ISERROR(B62)</formula>
    </cfRule>
  </conditionalFormatting>
  <conditionalFormatting sqref="B64:M64">
    <cfRule type="expression" dxfId="1663" priority="34" stopIfTrue="1">
      <formula>ISERROR(B64)</formula>
    </cfRule>
  </conditionalFormatting>
  <conditionalFormatting sqref="B66:M66">
    <cfRule type="expression" dxfId="1662" priority="33" stopIfTrue="1">
      <formula>ISERROR(B66)</formula>
    </cfRule>
  </conditionalFormatting>
  <conditionalFormatting sqref="B68:M68">
    <cfRule type="expression" dxfId="1661" priority="32" stopIfTrue="1">
      <formula>ISERROR(B68)</formula>
    </cfRule>
  </conditionalFormatting>
  <conditionalFormatting sqref="B70:M70">
    <cfRule type="expression" dxfId="1660" priority="31" stopIfTrue="1">
      <formula>ISERROR(B70)</formula>
    </cfRule>
  </conditionalFormatting>
  <conditionalFormatting sqref="B72:M72">
    <cfRule type="expression" dxfId="1659" priority="30" stopIfTrue="1">
      <formula>ISERROR(B72)</formula>
    </cfRule>
  </conditionalFormatting>
  <conditionalFormatting sqref="B74:M74">
    <cfRule type="expression" dxfId="1658" priority="29" stopIfTrue="1">
      <formula>ISERROR(B74)</formula>
    </cfRule>
  </conditionalFormatting>
  <conditionalFormatting sqref="B82:M82">
    <cfRule type="expression" dxfId="1657" priority="25" stopIfTrue="1">
      <formula>ISERROR(B82)</formula>
    </cfRule>
  </conditionalFormatting>
  <conditionalFormatting sqref="B84:M84">
    <cfRule type="expression" dxfId="1656" priority="24" stopIfTrue="1">
      <formula>ISERROR(B84)</formula>
    </cfRule>
  </conditionalFormatting>
  <conditionalFormatting sqref="B86:M86">
    <cfRule type="expression" dxfId="1655" priority="23" stopIfTrue="1">
      <formula>ISERROR(B86)</formula>
    </cfRule>
  </conditionalFormatting>
  <conditionalFormatting sqref="B90:M90 B88:M88">
    <cfRule type="expression" dxfId="1654" priority="22" stopIfTrue="1">
      <formula>ISERROR(B88)</formula>
    </cfRule>
  </conditionalFormatting>
  <conditionalFormatting sqref="B92:M92">
    <cfRule type="expression" dxfId="1653" priority="21" stopIfTrue="1">
      <formula>ISERROR(B92)</formula>
    </cfRule>
  </conditionalFormatting>
  <conditionalFormatting sqref="A9">
    <cfRule type="expression" dxfId="1652" priority="3" stopIfTrue="1">
      <formula>ISERROR(A9)</formula>
    </cfRule>
  </conditionalFormatting>
  <conditionalFormatting sqref="B94:M94 B96:M96 B98:M98 B100:M100 B102:M102 B104:M104 B106:M106 B108:M108 B110:M110">
    <cfRule type="expression" dxfId="1651" priority="20" stopIfTrue="1">
      <formula>ISERROR(B94)</formula>
    </cfRule>
  </conditionalFormatting>
  <conditionalFormatting sqref="A33">
    <cfRule type="expression" dxfId="1650" priority="2" stopIfTrue="1">
      <formula>ISERROR(A33)</formula>
    </cfRule>
  </conditionalFormatting>
  <conditionalFormatting sqref="A6 A8 A10 A46 A74 A12:A18 A20:A32 A34 A36 A38:A44 A48:A52 A54:A64 A66:A72 A76:A84 A86:A92 A94:A102 A104:A110 A112:A143">
    <cfRule type="expression" dxfId="1649" priority="19" stopIfTrue="1">
      <formula>ISERROR(A6)</formula>
    </cfRule>
  </conditionalFormatting>
  <conditionalFormatting sqref="A7 A35">
    <cfRule type="expression" dxfId="1648" priority="4" stopIfTrue="1">
      <formula>ISERROR(A7)</formula>
    </cfRule>
  </conditionalFormatting>
  <conditionalFormatting sqref="A47">
    <cfRule type="expression" dxfId="1647" priority="18" stopIfTrue="1">
      <formula>ISERROR(A47)</formula>
    </cfRule>
  </conditionalFormatting>
  <conditionalFormatting sqref="A53">
    <cfRule type="expression" dxfId="1646" priority="17" stopIfTrue="1">
      <formula>ISERROR(A53)</formula>
    </cfRule>
  </conditionalFormatting>
  <conditionalFormatting sqref="A65">
    <cfRule type="expression" dxfId="1645" priority="16" stopIfTrue="1">
      <formula>ISERROR(A65)</formula>
    </cfRule>
  </conditionalFormatting>
  <conditionalFormatting sqref="A73">
    <cfRule type="expression" dxfId="1644" priority="15" stopIfTrue="1">
      <formula>ISERROR(A73)</formula>
    </cfRule>
  </conditionalFormatting>
  <conditionalFormatting sqref="A75">
    <cfRule type="expression" dxfId="1643" priority="14" stopIfTrue="1">
      <formula>ISERROR(A75)</formula>
    </cfRule>
  </conditionalFormatting>
  <conditionalFormatting sqref="A111">
    <cfRule type="expression" dxfId="1642" priority="13" stopIfTrue="1">
      <formula>ISERROR(A111)</formula>
    </cfRule>
  </conditionalFormatting>
  <conditionalFormatting sqref="A11">
    <cfRule type="expression" dxfId="1641" priority="9" stopIfTrue="1">
      <formula>ISERROR(A11)</formula>
    </cfRule>
  </conditionalFormatting>
  <conditionalFormatting sqref="A37">
    <cfRule type="expression" dxfId="1640" priority="12" stopIfTrue="1">
      <formula>ISERROR(A37)</formula>
    </cfRule>
  </conditionalFormatting>
  <conditionalFormatting sqref="A45">
    <cfRule type="expression" dxfId="1639" priority="11" stopIfTrue="1">
      <formula>ISERROR(A45)</formula>
    </cfRule>
  </conditionalFormatting>
  <conditionalFormatting sqref="A103">
    <cfRule type="expression" dxfId="1638" priority="10" stopIfTrue="1">
      <formula>ISERROR(A103)</formula>
    </cfRule>
  </conditionalFormatting>
  <conditionalFormatting sqref="A19">
    <cfRule type="expression" dxfId="1637" priority="8" stopIfTrue="1">
      <formula>ISERROR(A19)</formula>
    </cfRule>
  </conditionalFormatting>
  <conditionalFormatting sqref="A85">
    <cfRule type="expression" dxfId="1636" priority="7" stopIfTrue="1">
      <formula>ISERROR(A85)</formula>
    </cfRule>
  </conditionalFormatting>
  <conditionalFormatting sqref="A93">
    <cfRule type="expression" dxfId="1635" priority="6" stopIfTrue="1">
      <formula>ISERROR(A93)</formula>
    </cfRule>
  </conditionalFormatting>
  <conditionalFormatting sqref="A5">
    <cfRule type="expression" dxfId="1634" priority="5" stopIfTrue="1">
      <formula>ISERROR(A5)</formula>
    </cfRule>
  </conditionalFormatting>
  <conditionalFormatting sqref="B113:M113 B115:M115 B117:M117 B119:M119 B121:M121 B123:M123 B125:M125 B127:M127 B129:M129 B131:M131 B133:M133 B135:M135 B137:M137 B139:M139 B141:M141 B143:M143">
    <cfRule type="expression" dxfId="1633"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2FB66-8979-4D6E-976D-F298C49008F4}">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251</v>
      </c>
      <c r="B1" s="194"/>
      <c r="C1" s="194"/>
      <c r="D1" s="194"/>
    </row>
    <row r="2" spans="1:4" ht="17.25" x14ac:dyDescent="0.35">
      <c r="A2" s="194" t="s">
        <v>252</v>
      </c>
      <c r="B2" s="194"/>
      <c r="C2" s="194"/>
      <c r="D2" s="194"/>
    </row>
    <row r="4" spans="1:4" s="196" customFormat="1" x14ac:dyDescent="0.3">
      <c r="A4" s="48" t="s">
        <v>9</v>
      </c>
      <c r="B4" s="31">
        <v>2021</v>
      </c>
      <c r="C4" s="31">
        <v>2022</v>
      </c>
      <c r="D4" s="138" t="s">
        <v>226</v>
      </c>
    </row>
    <row r="5" spans="1:4" ht="19.5" x14ac:dyDescent="0.3">
      <c r="A5" s="210" t="s">
        <v>8</v>
      </c>
      <c r="B5" s="208" t="s">
        <v>19</v>
      </c>
      <c r="C5" s="208">
        <v>187219.84375</v>
      </c>
      <c r="D5" s="211" t="e">
        <v>#VALUE!</v>
      </c>
    </row>
    <row r="6" spans="1:4" ht="17.25" x14ac:dyDescent="0.3">
      <c r="A6" s="202" t="s">
        <v>192</v>
      </c>
      <c r="B6" s="208" t="s">
        <v>19</v>
      </c>
      <c r="C6" s="208">
        <v>163405.53125</v>
      </c>
      <c r="D6" s="211" t="e">
        <v>#VALUE!</v>
      </c>
    </row>
    <row r="7" spans="1:4" ht="17.25" x14ac:dyDescent="0.3">
      <c r="A7" s="202" t="s">
        <v>193</v>
      </c>
      <c r="B7" s="208" t="s">
        <v>19</v>
      </c>
      <c r="C7" s="208">
        <v>23814.31640625</v>
      </c>
      <c r="D7" s="211" t="e">
        <v>#VALUE!</v>
      </c>
    </row>
    <row r="8" spans="1:4" x14ac:dyDescent="0.3">
      <c r="A8" s="203" t="s">
        <v>194</v>
      </c>
      <c r="B8" s="208" t="s">
        <v>19</v>
      </c>
      <c r="C8" s="208">
        <v>18463.58984375</v>
      </c>
      <c r="D8" s="211" t="e">
        <v>#VALUE!</v>
      </c>
    </row>
    <row r="9" spans="1:4" x14ac:dyDescent="0.3">
      <c r="A9" s="204" t="s">
        <v>195</v>
      </c>
      <c r="B9" s="209" t="s">
        <v>19</v>
      </c>
      <c r="C9" s="209">
        <v>1143.1956787109375</v>
      </c>
      <c r="D9" s="212" t="e">
        <v>#VALUE!</v>
      </c>
    </row>
    <row r="10" spans="1:4" x14ac:dyDescent="0.3">
      <c r="A10" s="204" t="s">
        <v>196</v>
      </c>
      <c r="B10" s="209" t="s">
        <v>19</v>
      </c>
      <c r="C10" s="209">
        <v>1803.1640625</v>
      </c>
      <c r="D10" s="212" t="e">
        <v>#VALUE!</v>
      </c>
    </row>
    <row r="11" spans="1:4" x14ac:dyDescent="0.3">
      <c r="A11" s="204" t="s">
        <v>197</v>
      </c>
      <c r="B11" s="209" t="s">
        <v>19</v>
      </c>
      <c r="C11" s="209">
        <v>5051.47265625</v>
      </c>
      <c r="D11" s="212" t="e">
        <v>#VALUE!</v>
      </c>
    </row>
    <row r="12" spans="1:4" x14ac:dyDescent="0.3">
      <c r="A12" s="204" t="s">
        <v>198</v>
      </c>
      <c r="B12" s="209" t="s">
        <v>19</v>
      </c>
      <c r="C12" s="209">
        <v>866.77081298828125</v>
      </c>
      <c r="D12" s="212" t="e">
        <v>#VALUE!</v>
      </c>
    </row>
    <row r="13" spans="1:4" x14ac:dyDescent="0.3">
      <c r="A13" s="204" t="s">
        <v>199</v>
      </c>
      <c r="B13" s="209" t="s">
        <v>19</v>
      </c>
      <c r="C13" s="209">
        <v>1210.200927734375</v>
      </c>
      <c r="D13" s="212" t="e">
        <v>#VALUE!</v>
      </c>
    </row>
    <row r="14" spans="1:4" x14ac:dyDescent="0.3">
      <c r="A14" s="204" t="s">
        <v>200</v>
      </c>
      <c r="B14" s="209" t="s">
        <v>19</v>
      </c>
      <c r="C14" s="209">
        <v>1539.8133544921875</v>
      </c>
      <c r="D14" s="212" t="e">
        <v>#VALUE!</v>
      </c>
    </row>
    <row r="15" spans="1:4" x14ac:dyDescent="0.3">
      <c r="A15" s="204" t="s">
        <v>201</v>
      </c>
      <c r="B15" s="209" t="s">
        <v>19</v>
      </c>
      <c r="C15" s="209">
        <v>1574.2119140625</v>
      </c>
      <c r="D15" s="212" t="e">
        <v>#VALUE!</v>
      </c>
    </row>
    <row r="16" spans="1:4" x14ac:dyDescent="0.3">
      <c r="A16" s="204" t="s">
        <v>202</v>
      </c>
      <c r="B16" s="209" t="s">
        <v>19</v>
      </c>
      <c r="C16" s="209" t="s">
        <v>19</v>
      </c>
      <c r="D16" s="212" t="e">
        <v>#VALUE!</v>
      </c>
    </row>
    <row r="17" spans="1:4" x14ac:dyDescent="0.3">
      <c r="A17" s="203" t="s">
        <v>203</v>
      </c>
      <c r="B17" s="208" t="s">
        <v>19</v>
      </c>
      <c r="C17" s="208">
        <v>4117.33935546875</v>
      </c>
      <c r="D17" s="211" t="e">
        <v>#VALUE!</v>
      </c>
    </row>
    <row r="18" spans="1:4" x14ac:dyDescent="0.3">
      <c r="A18" s="204" t="s">
        <v>204</v>
      </c>
      <c r="B18" s="209" t="s">
        <v>19</v>
      </c>
      <c r="C18" s="209">
        <v>2707.20703125</v>
      </c>
      <c r="D18" s="212" t="e">
        <v>#VALUE!</v>
      </c>
    </row>
    <row r="19" spans="1:4" x14ac:dyDescent="0.3">
      <c r="A19" s="206" t="s">
        <v>205</v>
      </c>
      <c r="B19" s="209" t="s">
        <v>19</v>
      </c>
      <c r="C19" s="209" t="s">
        <v>19</v>
      </c>
      <c r="D19" s="212" t="e">
        <v>#VALUE!</v>
      </c>
    </row>
    <row r="20" spans="1:4" x14ac:dyDescent="0.3">
      <c r="A20" s="207" t="s">
        <v>206</v>
      </c>
      <c r="B20" s="208" t="s">
        <v>19</v>
      </c>
      <c r="C20" s="208">
        <v>898.49188232421875</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416"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ADA4-1DBA-4CDD-8F67-6E9F21201F6B}">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254</v>
      </c>
      <c r="B1" s="194"/>
      <c r="C1" s="194"/>
      <c r="D1" s="194"/>
    </row>
    <row r="2" spans="1:4" ht="17.25" x14ac:dyDescent="0.35">
      <c r="A2" s="194" t="s">
        <v>255</v>
      </c>
      <c r="B2" s="194"/>
      <c r="C2" s="194"/>
      <c r="D2" s="194"/>
    </row>
    <row r="4" spans="1:4" s="196" customFormat="1" x14ac:dyDescent="0.3">
      <c r="A4" s="48" t="s">
        <v>9</v>
      </c>
      <c r="B4" s="31">
        <v>2021</v>
      </c>
      <c r="C4" s="31">
        <v>2022</v>
      </c>
      <c r="D4" s="138" t="s">
        <v>226</v>
      </c>
    </row>
    <row r="5" spans="1:4" ht="19.5" x14ac:dyDescent="0.3">
      <c r="A5" s="210" t="s">
        <v>8</v>
      </c>
      <c r="B5" s="208" t="s">
        <v>19</v>
      </c>
      <c r="C5" s="208">
        <v>80099.734375</v>
      </c>
      <c r="D5" s="211" t="e">
        <v>#VALUE!</v>
      </c>
    </row>
    <row r="6" spans="1:4" ht="17.25" x14ac:dyDescent="0.3">
      <c r="A6" s="202" t="s">
        <v>192</v>
      </c>
      <c r="B6" s="208" t="s">
        <v>19</v>
      </c>
      <c r="C6" s="208">
        <v>70781.4609375</v>
      </c>
      <c r="D6" s="211" t="e">
        <v>#VALUE!</v>
      </c>
    </row>
    <row r="7" spans="1:4" ht="17.25" x14ac:dyDescent="0.3">
      <c r="A7" s="202" t="s">
        <v>193</v>
      </c>
      <c r="B7" s="208" t="s">
        <v>19</v>
      </c>
      <c r="C7" s="208">
        <v>9318.2763671875</v>
      </c>
      <c r="D7" s="211" t="e">
        <v>#VALUE!</v>
      </c>
    </row>
    <row r="8" spans="1:4" x14ac:dyDescent="0.3">
      <c r="A8" s="203" t="s">
        <v>194</v>
      </c>
      <c r="B8" s="208" t="s">
        <v>19</v>
      </c>
      <c r="C8" s="208">
        <v>7960.84619140625</v>
      </c>
      <c r="D8" s="211" t="e">
        <v>#VALUE!</v>
      </c>
    </row>
    <row r="9" spans="1:4" x14ac:dyDescent="0.3">
      <c r="A9" s="204" t="s">
        <v>195</v>
      </c>
      <c r="B9" s="209" t="s">
        <v>19</v>
      </c>
      <c r="C9" s="209" t="s">
        <v>19</v>
      </c>
      <c r="D9" s="212" t="e">
        <v>#VALUE!</v>
      </c>
    </row>
    <row r="10" spans="1:4" x14ac:dyDescent="0.3">
      <c r="A10" s="204" t="s">
        <v>196</v>
      </c>
      <c r="B10" s="209" t="s">
        <v>19</v>
      </c>
      <c r="C10" s="209">
        <v>740.6827392578125</v>
      </c>
      <c r="D10" s="212" t="e">
        <v>#VALUE!</v>
      </c>
    </row>
    <row r="11" spans="1:4" x14ac:dyDescent="0.3">
      <c r="A11" s="204" t="s">
        <v>197</v>
      </c>
      <c r="B11" s="209" t="s">
        <v>19</v>
      </c>
      <c r="C11" s="209">
        <v>1834.84375</v>
      </c>
      <c r="D11" s="212" t="e">
        <v>#VALUE!</v>
      </c>
    </row>
    <row r="12" spans="1:4" x14ac:dyDescent="0.3">
      <c r="A12" s="204" t="s">
        <v>198</v>
      </c>
      <c r="B12" s="209" t="s">
        <v>19</v>
      </c>
      <c r="C12" s="209" t="s">
        <v>19</v>
      </c>
      <c r="D12" s="212" t="e">
        <v>#VALUE!</v>
      </c>
    </row>
    <row r="13" spans="1:4" x14ac:dyDescent="0.3">
      <c r="A13" s="204" t="s">
        <v>199</v>
      </c>
      <c r="B13" s="209" t="s">
        <v>19</v>
      </c>
      <c r="C13" s="209">
        <v>545.491943359375</v>
      </c>
      <c r="D13" s="212" t="e">
        <v>#VALUE!</v>
      </c>
    </row>
    <row r="14" spans="1:4" x14ac:dyDescent="0.3">
      <c r="A14" s="204" t="s">
        <v>200</v>
      </c>
      <c r="B14" s="209" t="s">
        <v>19</v>
      </c>
      <c r="C14" s="209">
        <v>601.86029052734375</v>
      </c>
      <c r="D14" s="212" t="e">
        <v>#VALUE!</v>
      </c>
    </row>
    <row r="15" spans="1:4" x14ac:dyDescent="0.3">
      <c r="A15" s="204" t="s">
        <v>201</v>
      </c>
      <c r="B15" s="209" t="s">
        <v>19</v>
      </c>
      <c r="C15" s="209">
        <v>677.39678955078125</v>
      </c>
      <c r="D15" s="212" t="e">
        <v>#VALUE!</v>
      </c>
    </row>
    <row r="16" spans="1:4" x14ac:dyDescent="0.3">
      <c r="A16" s="204" t="s">
        <v>202</v>
      </c>
      <c r="B16" s="209" t="s">
        <v>19</v>
      </c>
      <c r="C16" s="209" t="s">
        <v>19</v>
      </c>
      <c r="D16" s="212" t="e">
        <v>#VALUE!</v>
      </c>
    </row>
    <row r="17" spans="1:4" x14ac:dyDescent="0.3">
      <c r="A17" s="203" t="s">
        <v>203</v>
      </c>
      <c r="B17" s="208" t="s">
        <v>19</v>
      </c>
      <c r="C17" s="208">
        <v>953.12982177734375</v>
      </c>
      <c r="D17" s="211" t="e">
        <v>#VALUE!</v>
      </c>
    </row>
    <row r="18" spans="1:4" x14ac:dyDescent="0.3">
      <c r="A18" s="204" t="s">
        <v>204</v>
      </c>
      <c r="B18" s="209" t="s">
        <v>19</v>
      </c>
      <c r="C18" s="209">
        <v>681.983642578125</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415"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7FF19-36D8-44A7-994E-927EA7CE7805}">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257</v>
      </c>
      <c r="B1" s="194"/>
      <c r="C1" s="194"/>
      <c r="D1" s="194"/>
    </row>
    <row r="2" spans="1:4" ht="17.25" x14ac:dyDescent="0.35">
      <c r="A2" s="194" t="s">
        <v>258</v>
      </c>
      <c r="B2" s="194"/>
      <c r="C2" s="194"/>
      <c r="D2" s="194"/>
    </row>
    <row r="4" spans="1:4" s="196" customFormat="1" x14ac:dyDescent="0.3">
      <c r="A4" s="48" t="s">
        <v>9</v>
      </c>
      <c r="B4" s="31">
        <v>2021</v>
      </c>
      <c r="C4" s="31">
        <v>2022</v>
      </c>
      <c r="D4" s="138" t="s">
        <v>226</v>
      </c>
    </row>
    <row r="5" spans="1:4" ht="19.5" x14ac:dyDescent="0.3">
      <c r="A5" s="210" t="s">
        <v>8</v>
      </c>
      <c r="B5" s="208" t="s">
        <v>19</v>
      </c>
      <c r="C5" s="208">
        <v>77604.140625</v>
      </c>
      <c r="D5" s="211" t="e">
        <v>#VALUE!</v>
      </c>
    </row>
    <row r="6" spans="1:4" ht="17.25" x14ac:dyDescent="0.3">
      <c r="A6" s="202" t="s">
        <v>192</v>
      </c>
      <c r="B6" s="208" t="s">
        <v>19</v>
      </c>
      <c r="C6" s="208">
        <v>65365.4609375</v>
      </c>
      <c r="D6" s="211" t="e">
        <v>#VALUE!</v>
      </c>
    </row>
    <row r="7" spans="1:4" ht="17.25" x14ac:dyDescent="0.3">
      <c r="A7" s="202" t="s">
        <v>193</v>
      </c>
      <c r="B7" s="208" t="s">
        <v>19</v>
      </c>
      <c r="C7" s="208">
        <v>12238.681640625</v>
      </c>
      <c r="D7" s="211" t="e">
        <v>#VALUE!</v>
      </c>
    </row>
    <row r="8" spans="1:4" x14ac:dyDescent="0.3">
      <c r="A8" s="203" t="s">
        <v>194</v>
      </c>
      <c r="B8" s="208" t="s">
        <v>19</v>
      </c>
      <c r="C8" s="208">
        <v>8743.1162109375</v>
      </c>
      <c r="D8" s="211" t="e">
        <v>#VALUE!</v>
      </c>
    </row>
    <row r="9" spans="1:4" x14ac:dyDescent="0.3">
      <c r="A9" s="204" t="s">
        <v>195</v>
      </c>
      <c r="B9" s="209" t="s">
        <v>19</v>
      </c>
      <c r="C9" s="209">
        <v>550.23370361328125</v>
      </c>
      <c r="D9" s="212" t="e">
        <v>#VALUE!</v>
      </c>
    </row>
    <row r="10" spans="1:4" x14ac:dyDescent="0.3">
      <c r="A10" s="204" t="s">
        <v>196</v>
      </c>
      <c r="B10" s="209" t="s">
        <v>19</v>
      </c>
      <c r="C10" s="209">
        <v>820.79119873046875</v>
      </c>
      <c r="D10" s="212" t="e">
        <v>#VALUE!</v>
      </c>
    </row>
    <row r="11" spans="1:4" x14ac:dyDescent="0.3">
      <c r="A11" s="204" t="s">
        <v>197</v>
      </c>
      <c r="B11" s="209" t="s">
        <v>19</v>
      </c>
      <c r="C11" s="209">
        <v>2822.522216796875</v>
      </c>
      <c r="D11" s="212" t="e">
        <v>#VALUE!</v>
      </c>
    </row>
    <row r="12" spans="1:4" x14ac:dyDescent="0.3">
      <c r="A12" s="204" t="s">
        <v>198</v>
      </c>
      <c r="B12" s="209" t="s">
        <v>19</v>
      </c>
      <c r="C12" s="209" t="s">
        <v>19</v>
      </c>
      <c r="D12" s="212" t="e">
        <v>#VALUE!</v>
      </c>
    </row>
    <row r="13" spans="1:4" x14ac:dyDescent="0.3">
      <c r="A13" s="204" t="s">
        <v>199</v>
      </c>
      <c r="B13" s="209" t="s">
        <v>19</v>
      </c>
      <c r="C13" s="209">
        <v>584.968505859375</v>
      </c>
      <c r="D13" s="212" t="e">
        <v>#VALUE!</v>
      </c>
    </row>
    <row r="14" spans="1:4" x14ac:dyDescent="0.3">
      <c r="A14" s="204" t="s">
        <v>200</v>
      </c>
      <c r="B14" s="209" t="s">
        <v>19</v>
      </c>
      <c r="C14" s="209">
        <v>790.34930419921875</v>
      </c>
      <c r="D14" s="212" t="e">
        <v>#VALUE!</v>
      </c>
    </row>
    <row r="15" spans="1:4" x14ac:dyDescent="0.3">
      <c r="A15" s="204" t="s">
        <v>201</v>
      </c>
      <c r="B15" s="209" t="s">
        <v>19</v>
      </c>
      <c r="C15" s="209">
        <v>744.81878662109375</v>
      </c>
      <c r="D15" s="212" t="e">
        <v>#VALUE!</v>
      </c>
    </row>
    <row r="16" spans="1:4" x14ac:dyDescent="0.3">
      <c r="A16" s="204" t="s">
        <v>202</v>
      </c>
      <c r="B16" s="209" t="s">
        <v>19</v>
      </c>
      <c r="C16" s="209" t="s">
        <v>19</v>
      </c>
      <c r="D16" s="212" t="e">
        <v>#VALUE!</v>
      </c>
    </row>
    <row r="17" spans="1:4" x14ac:dyDescent="0.3">
      <c r="A17" s="203" t="s">
        <v>203</v>
      </c>
      <c r="B17" s="208" t="s">
        <v>19</v>
      </c>
      <c r="C17" s="208">
        <v>2776.68798828125</v>
      </c>
      <c r="D17" s="211" t="e">
        <v>#VALUE!</v>
      </c>
    </row>
    <row r="18" spans="1:4" x14ac:dyDescent="0.3">
      <c r="A18" s="204" t="s">
        <v>204</v>
      </c>
      <c r="B18" s="209" t="s">
        <v>19</v>
      </c>
      <c r="C18" s="209">
        <v>1786.1380615234375</v>
      </c>
      <c r="D18" s="212" t="e">
        <v>#VALUE!</v>
      </c>
    </row>
    <row r="19" spans="1:4" x14ac:dyDescent="0.3">
      <c r="A19" s="206" t="s">
        <v>205</v>
      </c>
      <c r="B19" s="209" t="s">
        <v>19</v>
      </c>
      <c r="C19" s="209" t="s">
        <v>19</v>
      </c>
      <c r="D19" s="212" t="e">
        <v>#VALUE!</v>
      </c>
    </row>
    <row r="20" spans="1:4" x14ac:dyDescent="0.3">
      <c r="A20" s="207" t="s">
        <v>206</v>
      </c>
      <c r="B20" s="208" t="s">
        <v>19</v>
      </c>
      <c r="C20" s="208">
        <v>535.59783935546875</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414"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3C757-028D-4A49-B6C2-96EA28B517C2}">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260</v>
      </c>
      <c r="B1" s="194"/>
      <c r="C1" s="194"/>
      <c r="D1" s="194"/>
    </row>
    <row r="2" spans="1:4" ht="17.25" x14ac:dyDescent="0.35">
      <c r="A2" s="194" t="s">
        <v>261</v>
      </c>
      <c r="B2" s="194"/>
      <c r="C2" s="194"/>
      <c r="D2" s="194"/>
    </row>
    <row r="4" spans="1:4" s="196" customFormat="1" x14ac:dyDescent="0.3">
      <c r="A4" s="48" t="s">
        <v>9</v>
      </c>
      <c r="B4" s="31">
        <v>2021</v>
      </c>
      <c r="C4" s="31">
        <v>2022</v>
      </c>
      <c r="D4" s="138" t="s">
        <v>226</v>
      </c>
    </row>
    <row r="5" spans="1:4" ht="19.5" x14ac:dyDescent="0.3">
      <c r="A5" s="210" t="s">
        <v>8</v>
      </c>
      <c r="B5" s="208" t="s">
        <v>19</v>
      </c>
      <c r="C5" s="208">
        <v>33123.09765625</v>
      </c>
      <c r="D5" s="211" t="e">
        <v>#VALUE!</v>
      </c>
    </row>
    <row r="6" spans="1:4" ht="17.25" x14ac:dyDescent="0.3">
      <c r="A6" s="202" t="s">
        <v>192</v>
      </c>
      <c r="B6" s="208" t="s">
        <v>19</v>
      </c>
      <c r="C6" s="208">
        <v>31437.95703125</v>
      </c>
      <c r="D6" s="211" t="e">
        <v>#VALUE!</v>
      </c>
    </row>
    <row r="7" spans="1:4" ht="17.25" x14ac:dyDescent="0.3">
      <c r="A7" s="202" t="s">
        <v>193</v>
      </c>
      <c r="B7" s="208" t="s">
        <v>19</v>
      </c>
      <c r="C7" s="208">
        <v>1685.1395263671875</v>
      </c>
      <c r="D7" s="211" t="e">
        <v>#VALUE!</v>
      </c>
    </row>
    <row r="8" spans="1:4" x14ac:dyDescent="0.3">
      <c r="A8" s="203" t="s">
        <v>194</v>
      </c>
      <c r="B8" s="208" t="s">
        <v>19</v>
      </c>
      <c r="C8" s="208">
        <v>1544.364013671875</v>
      </c>
      <c r="D8" s="211" t="e">
        <v>#VALUE!</v>
      </c>
    </row>
    <row r="9" spans="1:4" x14ac:dyDescent="0.3">
      <c r="A9" s="204" t="s">
        <v>195</v>
      </c>
      <c r="B9" s="209" t="s">
        <v>19</v>
      </c>
      <c r="C9" s="209" t="s">
        <v>19</v>
      </c>
      <c r="D9" s="212" t="e">
        <v>#VALUE!</v>
      </c>
    </row>
    <row r="10" spans="1:4" x14ac:dyDescent="0.3">
      <c r="A10" s="204" t="s">
        <v>196</v>
      </c>
      <c r="B10" s="209" t="s">
        <v>19</v>
      </c>
      <c r="C10" s="209" t="s">
        <v>19</v>
      </c>
      <c r="D10" s="212" t="e">
        <v>#VALUE!</v>
      </c>
    </row>
    <row r="11" spans="1:4" x14ac:dyDescent="0.3">
      <c r="A11" s="204" t="s">
        <v>197</v>
      </c>
      <c r="B11" s="209" t="s">
        <v>19</v>
      </c>
      <c r="C11" s="209" t="s">
        <v>19</v>
      </c>
      <c r="D11" s="212" t="e">
        <v>#VALUE!</v>
      </c>
    </row>
    <row r="12" spans="1:4" x14ac:dyDescent="0.3">
      <c r="A12" s="204" t="s">
        <v>198</v>
      </c>
      <c r="B12" s="209" t="s">
        <v>19</v>
      </c>
      <c r="C12" s="209" t="s">
        <v>19</v>
      </c>
      <c r="D12" s="212" t="e">
        <v>#VALUE!</v>
      </c>
    </row>
    <row r="13" spans="1:4" x14ac:dyDescent="0.3">
      <c r="A13" s="204" t="s">
        <v>199</v>
      </c>
      <c r="B13" s="209" t="s">
        <v>19</v>
      </c>
      <c r="C13" s="209" t="s">
        <v>19</v>
      </c>
      <c r="D13" s="212" t="e">
        <v>#VALUE!</v>
      </c>
    </row>
    <row r="14" spans="1:4" x14ac:dyDescent="0.3">
      <c r="A14" s="204" t="s">
        <v>200</v>
      </c>
      <c r="B14" s="209" t="s">
        <v>19</v>
      </c>
      <c r="C14" s="209" t="s">
        <v>19</v>
      </c>
      <c r="D14" s="212" t="e">
        <v>#VALUE!</v>
      </c>
    </row>
    <row r="15" spans="1:4" x14ac:dyDescent="0.3">
      <c r="A15" s="204" t="s">
        <v>201</v>
      </c>
      <c r="B15" s="209" t="s">
        <v>19</v>
      </c>
      <c r="C15" s="209" t="s">
        <v>19</v>
      </c>
      <c r="D15" s="212" t="e">
        <v>#VALUE!</v>
      </c>
    </row>
    <row r="16" spans="1:4" x14ac:dyDescent="0.3">
      <c r="A16" s="204" t="s">
        <v>202</v>
      </c>
      <c r="B16" s="209" t="s">
        <v>19</v>
      </c>
      <c r="C16" s="209" t="s">
        <v>19</v>
      </c>
      <c r="D16" s="212" t="e">
        <v>#VALUE!</v>
      </c>
    </row>
    <row r="17" spans="1:4" x14ac:dyDescent="0.3">
      <c r="A17" s="203" t="s">
        <v>203</v>
      </c>
      <c r="B17" s="208" t="s">
        <v>19</v>
      </c>
      <c r="C17" s="208" t="s">
        <v>19</v>
      </c>
      <c r="D17" s="211" t="e">
        <v>#VALUE!</v>
      </c>
    </row>
    <row r="18" spans="1:4" x14ac:dyDescent="0.3">
      <c r="A18" s="204" t="s">
        <v>204</v>
      </c>
      <c r="B18" s="209" t="s">
        <v>19</v>
      </c>
      <c r="C18" s="209" t="s">
        <v>19</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413"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2B30C-9ABE-4A2D-BB4C-AF7CC51EFEE9}">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263</v>
      </c>
      <c r="B1" s="194"/>
      <c r="C1" s="194"/>
      <c r="D1" s="194"/>
    </row>
    <row r="2" spans="1:4" ht="17.25" x14ac:dyDescent="0.35">
      <c r="A2" s="194" t="s">
        <v>264</v>
      </c>
      <c r="B2" s="194"/>
      <c r="C2" s="194"/>
      <c r="D2" s="194"/>
    </row>
    <row r="4" spans="1:4" s="196" customFormat="1" x14ac:dyDescent="0.3">
      <c r="A4" s="48" t="s">
        <v>9</v>
      </c>
      <c r="B4" s="31">
        <v>2021</v>
      </c>
      <c r="C4" s="31">
        <v>2022</v>
      </c>
      <c r="D4" s="138" t="s">
        <v>226</v>
      </c>
    </row>
    <row r="5" spans="1:4" ht="19.5" x14ac:dyDescent="0.3">
      <c r="A5" s="210" t="s">
        <v>8</v>
      </c>
      <c r="B5" s="208" t="s">
        <v>19</v>
      </c>
      <c r="C5" s="208">
        <v>20807.314453125</v>
      </c>
      <c r="D5" s="211" t="e">
        <v>#VALUE!</v>
      </c>
    </row>
    <row r="6" spans="1:4" ht="17.25" x14ac:dyDescent="0.3">
      <c r="A6" s="202" t="s">
        <v>192</v>
      </c>
      <c r="B6" s="208" t="s">
        <v>19</v>
      </c>
      <c r="C6" s="208">
        <v>19499.54296875</v>
      </c>
      <c r="D6" s="211" t="e">
        <v>#VALUE!</v>
      </c>
    </row>
    <row r="7" spans="1:4" ht="17.25" x14ac:dyDescent="0.3">
      <c r="A7" s="202" t="s">
        <v>193</v>
      </c>
      <c r="B7" s="208" t="s">
        <v>19</v>
      </c>
      <c r="C7" s="208">
        <v>1307.77001953125</v>
      </c>
      <c r="D7" s="211" t="e">
        <v>#VALUE!</v>
      </c>
    </row>
    <row r="8" spans="1:4" x14ac:dyDescent="0.3">
      <c r="A8" s="203" t="s">
        <v>194</v>
      </c>
      <c r="B8" s="208" t="s">
        <v>19</v>
      </c>
      <c r="C8" s="208">
        <v>966.60223388671875</v>
      </c>
      <c r="D8" s="211" t="e">
        <v>#VALUE!</v>
      </c>
    </row>
    <row r="9" spans="1:4" x14ac:dyDescent="0.3">
      <c r="A9" s="204" t="s">
        <v>195</v>
      </c>
      <c r="B9" s="209" t="s">
        <v>19</v>
      </c>
      <c r="C9" s="209" t="s">
        <v>19</v>
      </c>
      <c r="D9" s="212" t="e">
        <v>#VALUE!</v>
      </c>
    </row>
    <row r="10" spans="1:4" x14ac:dyDescent="0.3">
      <c r="A10" s="204" t="s">
        <v>196</v>
      </c>
      <c r="B10" s="209" t="s">
        <v>19</v>
      </c>
      <c r="C10" s="209" t="s">
        <v>19</v>
      </c>
      <c r="D10" s="212" t="e">
        <v>#VALUE!</v>
      </c>
    </row>
    <row r="11" spans="1:4" x14ac:dyDescent="0.3">
      <c r="A11" s="204" t="s">
        <v>197</v>
      </c>
      <c r="B11" s="209" t="s">
        <v>19</v>
      </c>
      <c r="C11" s="209" t="s">
        <v>19</v>
      </c>
      <c r="D11" s="212" t="e">
        <v>#VALUE!</v>
      </c>
    </row>
    <row r="12" spans="1:4" x14ac:dyDescent="0.3">
      <c r="A12" s="204" t="s">
        <v>198</v>
      </c>
      <c r="B12" s="209" t="s">
        <v>19</v>
      </c>
      <c r="C12" s="209" t="s">
        <v>19</v>
      </c>
      <c r="D12" s="212" t="e">
        <v>#VALUE!</v>
      </c>
    </row>
    <row r="13" spans="1:4" x14ac:dyDescent="0.3">
      <c r="A13" s="204" t="s">
        <v>199</v>
      </c>
      <c r="B13" s="209" t="s">
        <v>19</v>
      </c>
      <c r="C13" s="209" t="s">
        <v>19</v>
      </c>
      <c r="D13" s="212" t="e">
        <v>#VALUE!</v>
      </c>
    </row>
    <row r="14" spans="1:4" x14ac:dyDescent="0.3">
      <c r="A14" s="204" t="s">
        <v>200</v>
      </c>
      <c r="B14" s="209" t="s">
        <v>19</v>
      </c>
      <c r="C14" s="209" t="s">
        <v>19</v>
      </c>
      <c r="D14" s="212" t="e">
        <v>#VALUE!</v>
      </c>
    </row>
    <row r="15" spans="1:4" x14ac:dyDescent="0.3">
      <c r="A15" s="204" t="s">
        <v>201</v>
      </c>
      <c r="B15" s="209" t="s">
        <v>19</v>
      </c>
      <c r="C15" s="209" t="s">
        <v>19</v>
      </c>
      <c r="D15" s="212" t="e">
        <v>#VALUE!</v>
      </c>
    </row>
    <row r="16" spans="1:4" x14ac:dyDescent="0.3">
      <c r="A16" s="204" t="s">
        <v>202</v>
      </c>
      <c r="B16" s="209" t="s">
        <v>19</v>
      </c>
      <c r="C16" s="209" t="s">
        <v>19</v>
      </c>
      <c r="D16" s="212" t="e">
        <v>#VALUE!</v>
      </c>
    </row>
    <row r="17" spans="1:4" x14ac:dyDescent="0.3">
      <c r="A17" s="203" t="s">
        <v>203</v>
      </c>
      <c r="B17" s="208" t="s">
        <v>19</v>
      </c>
      <c r="C17" s="208" t="s">
        <v>19</v>
      </c>
      <c r="D17" s="211" t="e">
        <v>#VALUE!</v>
      </c>
    </row>
    <row r="18" spans="1:4" x14ac:dyDescent="0.3">
      <c r="A18" s="204" t="s">
        <v>204</v>
      </c>
      <c r="B18" s="209" t="s">
        <v>19</v>
      </c>
      <c r="C18" s="209" t="s">
        <v>19</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412"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E4E98-8ADE-4CAB-9CC2-21B18D11A941}">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266</v>
      </c>
      <c r="B1" s="194"/>
      <c r="C1" s="194"/>
      <c r="D1" s="194"/>
    </row>
    <row r="2" spans="1:4" ht="17.25" x14ac:dyDescent="0.35">
      <c r="A2" s="194" t="s">
        <v>267</v>
      </c>
      <c r="B2" s="194"/>
      <c r="C2" s="194"/>
      <c r="D2" s="194"/>
    </row>
    <row r="4" spans="1:4" s="196" customFormat="1" x14ac:dyDescent="0.3">
      <c r="A4" s="48" t="s">
        <v>9</v>
      </c>
      <c r="B4" s="31">
        <v>2021</v>
      </c>
      <c r="C4" s="31">
        <v>2022</v>
      </c>
      <c r="D4" s="138" t="s">
        <v>226</v>
      </c>
    </row>
    <row r="5" spans="1:4" ht="19.5" x14ac:dyDescent="0.3">
      <c r="A5" s="210" t="s">
        <v>8</v>
      </c>
      <c r="B5" s="208" t="s">
        <v>19</v>
      </c>
      <c r="C5" s="208">
        <v>106980.6796875</v>
      </c>
      <c r="D5" s="211" t="e">
        <v>#VALUE!</v>
      </c>
    </row>
    <row r="6" spans="1:4" ht="17.25" x14ac:dyDescent="0.3">
      <c r="A6" s="202" t="s">
        <v>192</v>
      </c>
      <c r="B6" s="208" t="s">
        <v>19</v>
      </c>
      <c r="C6" s="208">
        <v>98377.1875</v>
      </c>
      <c r="D6" s="211" t="e">
        <v>#VALUE!</v>
      </c>
    </row>
    <row r="7" spans="1:4" ht="17.25" x14ac:dyDescent="0.3">
      <c r="A7" s="202" t="s">
        <v>193</v>
      </c>
      <c r="B7" s="208" t="s">
        <v>19</v>
      </c>
      <c r="C7" s="208">
        <v>8603.4921875</v>
      </c>
      <c r="D7" s="211" t="e">
        <v>#VALUE!</v>
      </c>
    </row>
    <row r="8" spans="1:4" x14ac:dyDescent="0.3">
      <c r="A8" s="203" t="s">
        <v>194</v>
      </c>
      <c r="B8" s="208" t="s">
        <v>19</v>
      </c>
      <c r="C8" s="208">
        <v>7678.67822265625</v>
      </c>
      <c r="D8" s="211" t="e">
        <v>#VALUE!</v>
      </c>
    </row>
    <row r="9" spans="1:4" x14ac:dyDescent="0.3">
      <c r="A9" s="204" t="s">
        <v>195</v>
      </c>
      <c r="B9" s="209" t="s">
        <v>19</v>
      </c>
      <c r="C9" s="209" t="s">
        <v>19</v>
      </c>
      <c r="D9" s="212" t="e">
        <v>#VALUE!</v>
      </c>
    </row>
    <row r="10" spans="1:4" x14ac:dyDescent="0.3">
      <c r="A10" s="204" t="s">
        <v>196</v>
      </c>
      <c r="B10" s="209" t="s">
        <v>19</v>
      </c>
      <c r="C10" s="209">
        <v>688.93914794921875</v>
      </c>
      <c r="D10" s="212" t="e">
        <v>#VALUE!</v>
      </c>
    </row>
    <row r="11" spans="1:4" x14ac:dyDescent="0.3">
      <c r="A11" s="204" t="s">
        <v>197</v>
      </c>
      <c r="B11" s="209" t="s">
        <v>19</v>
      </c>
      <c r="C11" s="209">
        <v>3238.83349609375</v>
      </c>
      <c r="D11" s="212" t="e">
        <v>#VALUE!</v>
      </c>
    </row>
    <row r="12" spans="1:4" x14ac:dyDescent="0.3">
      <c r="A12" s="204" t="s">
        <v>198</v>
      </c>
      <c r="B12" s="209" t="s">
        <v>19</v>
      </c>
      <c r="C12" s="209" t="s">
        <v>19</v>
      </c>
      <c r="D12" s="212" t="e">
        <v>#VALUE!</v>
      </c>
    </row>
    <row r="13" spans="1:4" x14ac:dyDescent="0.3">
      <c r="A13" s="204" t="s">
        <v>199</v>
      </c>
      <c r="B13" s="209" t="s">
        <v>19</v>
      </c>
      <c r="C13" s="209" t="s">
        <v>19</v>
      </c>
      <c r="D13" s="212" t="e">
        <v>#VALUE!</v>
      </c>
    </row>
    <row r="14" spans="1:4" x14ac:dyDescent="0.3">
      <c r="A14" s="204" t="s">
        <v>200</v>
      </c>
      <c r="B14" s="209" t="s">
        <v>19</v>
      </c>
      <c r="C14" s="209">
        <v>612.60833740234375</v>
      </c>
      <c r="D14" s="212" t="e">
        <v>#VALUE!</v>
      </c>
    </row>
    <row r="15" spans="1:4" x14ac:dyDescent="0.3">
      <c r="A15" s="204" t="s">
        <v>201</v>
      </c>
      <c r="B15" s="209" t="s">
        <v>19</v>
      </c>
      <c r="C15" s="209">
        <v>601.81109619140625</v>
      </c>
      <c r="D15" s="212" t="e">
        <v>#VALUE!</v>
      </c>
    </row>
    <row r="16" spans="1:4" x14ac:dyDescent="0.3">
      <c r="A16" s="204" t="s">
        <v>202</v>
      </c>
      <c r="B16" s="209" t="s">
        <v>19</v>
      </c>
      <c r="C16" s="209" t="s">
        <v>19</v>
      </c>
      <c r="D16" s="212" t="e">
        <v>#VALUE!</v>
      </c>
    </row>
    <row r="17" spans="1:4" x14ac:dyDescent="0.3">
      <c r="A17" s="203" t="s">
        <v>203</v>
      </c>
      <c r="B17" s="208" t="s">
        <v>19</v>
      </c>
      <c r="C17" s="208">
        <v>640.02911376953125</v>
      </c>
      <c r="D17" s="211" t="e">
        <v>#VALUE!</v>
      </c>
    </row>
    <row r="18" spans="1:4" x14ac:dyDescent="0.3">
      <c r="A18" s="204" t="s">
        <v>204</v>
      </c>
      <c r="B18" s="209" t="s">
        <v>19</v>
      </c>
      <c r="C18" s="209" t="s">
        <v>19</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411"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981BD-78BE-491D-967F-6C41CA646A40}">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269</v>
      </c>
      <c r="B1" s="194"/>
      <c r="C1" s="194"/>
      <c r="D1" s="194"/>
    </row>
    <row r="2" spans="1:4" ht="17.25" x14ac:dyDescent="0.35">
      <c r="A2" s="194" t="s">
        <v>270</v>
      </c>
      <c r="B2" s="194"/>
      <c r="C2" s="194"/>
      <c r="D2" s="194"/>
    </row>
    <row r="4" spans="1:4" s="196" customFormat="1" x14ac:dyDescent="0.3">
      <c r="A4" s="48" t="s">
        <v>9</v>
      </c>
      <c r="B4" s="31">
        <v>2021</v>
      </c>
      <c r="C4" s="31">
        <v>2022</v>
      </c>
      <c r="D4" s="138" t="s">
        <v>226</v>
      </c>
    </row>
    <row r="5" spans="1:4" ht="19.5" x14ac:dyDescent="0.3">
      <c r="A5" s="210" t="s">
        <v>8</v>
      </c>
      <c r="B5" s="208" t="s">
        <v>19</v>
      </c>
      <c r="C5" s="208">
        <v>21702.220703125</v>
      </c>
      <c r="D5" s="211" t="e">
        <v>#VALUE!</v>
      </c>
    </row>
    <row r="6" spans="1:4" ht="17.25" x14ac:dyDescent="0.3">
      <c r="A6" s="202" t="s">
        <v>192</v>
      </c>
      <c r="B6" s="208" t="s">
        <v>19</v>
      </c>
      <c r="C6" s="208">
        <v>19844.947265625</v>
      </c>
      <c r="D6" s="211" t="e">
        <v>#VALUE!</v>
      </c>
    </row>
    <row r="7" spans="1:4" ht="17.25" x14ac:dyDescent="0.3">
      <c r="A7" s="202" t="s">
        <v>193</v>
      </c>
      <c r="B7" s="208" t="s">
        <v>19</v>
      </c>
      <c r="C7" s="208">
        <v>1857.27392578125</v>
      </c>
      <c r="D7" s="211" t="e">
        <v>#VALUE!</v>
      </c>
    </row>
    <row r="8" spans="1:4" x14ac:dyDescent="0.3">
      <c r="A8" s="203" t="s">
        <v>194</v>
      </c>
      <c r="B8" s="208" t="s">
        <v>19</v>
      </c>
      <c r="C8" s="208">
        <v>1690.0362548828125</v>
      </c>
      <c r="D8" s="211" t="e">
        <v>#VALUE!</v>
      </c>
    </row>
    <row r="9" spans="1:4" x14ac:dyDescent="0.3">
      <c r="A9" s="204" t="s">
        <v>195</v>
      </c>
      <c r="B9" s="209" t="s">
        <v>19</v>
      </c>
      <c r="C9" s="209" t="s">
        <v>19</v>
      </c>
      <c r="D9" s="212" t="e">
        <v>#VALUE!</v>
      </c>
    </row>
    <row r="10" spans="1:4" x14ac:dyDescent="0.3">
      <c r="A10" s="204" t="s">
        <v>196</v>
      </c>
      <c r="B10" s="209" t="s">
        <v>19</v>
      </c>
      <c r="C10" s="209" t="s">
        <v>19</v>
      </c>
      <c r="D10" s="212" t="e">
        <v>#VALUE!</v>
      </c>
    </row>
    <row r="11" spans="1:4" x14ac:dyDescent="0.3">
      <c r="A11" s="204" t="s">
        <v>197</v>
      </c>
      <c r="B11" s="209" t="s">
        <v>19</v>
      </c>
      <c r="C11" s="209" t="s">
        <v>19</v>
      </c>
      <c r="D11" s="212" t="e">
        <v>#VALUE!</v>
      </c>
    </row>
    <row r="12" spans="1:4" x14ac:dyDescent="0.3">
      <c r="A12" s="204" t="s">
        <v>198</v>
      </c>
      <c r="B12" s="209" t="s">
        <v>19</v>
      </c>
      <c r="C12" s="209" t="s">
        <v>19</v>
      </c>
      <c r="D12" s="212" t="e">
        <v>#VALUE!</v>
      </c>
    </row>
    <row r="13" spans="1:4" x14ac:dyDescent="0.3">
      <c r="A13" s="204" t="s">
        <v>199</v>
      </c>
      <c r="B13" s="209" t="s">
        <v>19</v>
      </c>
      <c r="C13" s="209" t="s">
        <v>19</v>
      </c>
      <c r="D13" s="212" t="e">
        <v>#VALUE!</v>
      </c>
    </row>
    <row r="14" spans="1:4" x14ac:dyDescent="0.3">
      <c r="A14" s="204" t="s">
        <v>200</v>
      </c>
      <c r="B14" s="209" t="s">
        <v>19</v>
      </c>
      <c r="C14" s="209" t="s">
        <v>19</v>
      </c>
      <c r="D14" s="212" t="e">
        <v>#VALUE!</v>
      </c>
    </row>
    <row r="15" spans="1:4" x14ac:dyDescent="0.3">
      <c r="A15" s="204" t="s">
        <v>201</v>
      </c>
      <c r="B15" s="209" t="s">
        <v>19</v>
      </c>
      <c r="C15" s="209" t="s">
        <v>19</v>
      </c>
      <c r="D15" s="212" t="e">
        <v>#VALUE!</v>
      </c>
    </row>
    <row r="16" spans="1:4" x14ac:dyDescent="0.3">
      <c r="A16" s="204" t="s">
        <v>202</v>
      </c>
      <c r="B16" s="209" t="s">
        <v>19</v>
      </c>
      <c r="C16" s="209" t="s">
        <v>19</v>
      </c>
      <c r="D16" s="212" t="e">
        <v>#VALUE!</v>
      </c>
    </row>
    <row r="17" spans="1:4" x14ac:dyDescent="0.3">
      <c r="A17" s="203" t="s">
        <v>203</v>
      </c>
      <c r="B17" s="208" t="s">
        <v>19</v>
      </c>
      <c r="C17" s="208" t="s">
        <v>19</v>
      </c>
      <c r="D17" s="211" t="e">
        <v>#VALUE!</v>
      </c>
    </row>
    <row r="18" spans="1:4" x14ac:dyDescent="0.3">
      <c r="A18" s="204" t="s">
        <v>204</v>
      </c>
      <c r="B18" s="209" t="s">
        <v>19</v>
      </c>
      <c r="C18" s="209" t="s">
        <v>19</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410"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3CAA9-A00B-4740-818C-9621722C64F0}">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272</v>
      </c>
      <c r="B1" s="194"/>
      <c r="C1" s="194"/>
      <c r="D1" s="194"/>
    </row>
    <row r="2" spans="1:4" ht="17.25" x14ac:dyDescent="0.35">
      <c r="A2" s="194" t="s">
        <v>273</v>
      </c>
      <c r="B2" s="194"/>
      <c r="C2" s="194"/>
      <c r="D2" s="194"/>
    </row>
    <row r="4" spans="1:4" s="196" customFormat="1" x14ac:dyDescent="0.3">
      <c r="A4" s="48" t="s">
        <v>9</v>
      </c>
      <c r="B4" s="31">
        <v>2021</v>
      </c>
      <c r="C4" s="31">
        <v>2022</v>
      </c>
      <c r="D4" s="138" t="s">
        <v>226</v>
      </c>
    </row>
    <row r="5" spans="1:4" ht="19.5" x14ac:dyDescent="0.3">
      <c r="A5" s="210" t="s">
        <v>8</v>
      </c>
      <c r="B5" s="208" t="s">
        <v>19</v>
      </c>
      <c r="C5" s="208">
        <v>5398.91943359375</v>
      </c>
      <c r="D5" s="211" t="e">
        <v>#VALUE!</v>
      </c>
    </row>
    <row r="6" spans="1:4" ht="17.25" x14ac:dyDescent="0.3">
      <c r="A6" s="202" t="s">
        <v>192</v>
      </c>
      <c r="B6" s="208" t="s">
        <v>19</v>
      </c>
      <c r="C6" s="208">
        <v>5325.8544921875</v>
      </c>
      <c r="D6" s="211" t="e">
        <v>#VALUE!</v>
      </c>
    </row>
    <row r="7" spans="1:4" ht="17.25" x14ac:dyDescent="0.3">
      <c r="A7" s="202" t="s">
        <v>193</v>
      </c>
      <c r="B7" s="208" t="s">
        <v>19</v>
      </c>
      <c r="C7" s="208">
        <v>73.064674377441406</v>
      </c>
      <c r="D7" s="211" t="e">
        <v>#VALUE!</v>
      </c>
    </row>
    <row r="8" spans="1:4" x14ac:dyDescent="0.3">
      <c r="A8" s="203" t="s">
        <v>194</v>
      </c>
      <c r="B8" s="208" t="s">
        <v>19</v>
      </c>
      <c r="C8" s="208" t="s">
        <v>19</v>
      </c>
      <c r="D8" s="211" t="e">
        <v>#VALUE!</v>
      </c>
    </row>
    <row r="9" spans="1:4" x14ac:dyDescent="0.3">
      <c r="A9" s="204" t="s">
        <v>195</v>
      </c>
      <c r="B9" s="209" t="s">
        <v>19</v>
      </c>
      <c r="C9" s="209" t="s">
        <v>19</v>
      </c>
      <c r="D9" s="212" t="e">
        <v>#VALUE!</v>
      </c>
    </row>
    <row r="10" spans="1:4" x14ac:dyDescent="0.3">
      <c r="A10" s="204" t="s">
        <v>196</v>
      </c>
      <c r="B10" s="209" t="s">
        <v>19</v>
      </c>
      <c r="C10" s="209" t="s">
        <v>19</v>
      </c>
      <c r="D10" s="212" t="e">
        <v>#VALUE!</v>
      </c>
    </row>
    <row r="11" spans="1:4" x14ac:dyDescent="0.3">
      <c r="A11" s="204" t="s">
        <v>197</v>
      </c>
      <c r="B11" s="209" t="s">
        <v>19</v>
      </c>
      <c r="C11" s="209" t="s">
        <v>19</v>
      </c>
      <c r="D11" s="212" t="e">
        <v>#VALUE!</v>
      </c>
    </row>
    <row r="12" spans="1:4" x14ac:dyDescent="0.3">
      <c r="A12" s="204" t="s">
        <v>198</v>
      </c>
      <c r="B12" s="209" t="s">
        <v>19</v>
      </c>
      <c r="C12" s="209" t="s">
        <v>19</v>
      </c>
      <c r="D12" s="212" t="e">
        <v>#VALUE!</v>
      </c>
    </row>
    <row r="13" spans="1:4" x14ac:dyDescent="0.3">
      <c r="A13" s="204" t="s">
        <v>199</v>
      </c>
      <c r="B13" s="209" t="s">
        <v>19</v>
      </c>
      <c r="C13" s="209" t="s">
        <v>19</v>
      </c>
      <c r="D13" s="212" t="e">
        <v>#VALUE!</v>
      </c>
    </row>
    <row r="14" spans="1:4" x14ac:dyDescent="0.3">
      <c r="A14" s="204" t="s">
        <v>200</v>
      </c>
      <c r="B14" s="209" t="s">
        <v>19</v>
      </c>
      <c r="C14" s="209" t="s">
        <v>19</v>
      </c>
      <c r="D14" s="212" t="e">
        <v>#VALUE!</v>
      </c>
    </row>
    <row r="15" spans="1:4" x14ac:dyDescent="0.3">
      <c r="A15" s="204" t="s">
        <v>201</v>
      </c>
      <c r="B15" s="209" t="s">
        <v>19</v>
      </c>
      <c r="C15" s="209" t="s">
        <v>19</v>
      </c>
      <c r="D15" s="212" t="e">
        <v>#VALUE!</v>
      </c>
    </row>
    <row r="16" spans="1:4" x14ac:dyDescent="0.3">
      <c r="A16" s="204" t="s">
        <v>202</v>
      </c>
      <c r="B16" s="209" t="s">
        <v>19</v>
      </c>
      <c r="C16" s="209" t="s">
        <v>19</v>
      </c>
      <c r="D16" s="212" t="e">
        <v>#VALUE!</v>
      </c>
    </row>
    <row r="17" spans="1:4" x14ac:dyDescent="0.3">
      <c r="A17" s="203" t="s">
        <v>203</v>
      </c>
      <c r="B17" s="208" t="s">
        <v>19</v>
      </c>
      <c r="C17" s="208" t="s">
        <v>19</v>
      </c>
      <c r="D17" s="211" t="e">
        <v>#VALUE!</v>
      </c>
    </row>
    <row r="18" spans="1:4" x14ac:dyDescent="0.3">
      <c r="A18" s="204" t="s">
        <v>204</v>
      </c>
      <c r="B18" s="209" t="s">
        <v>19</v>
      </c>
      <c r="C18" s="209" t="s">
        <v>19</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409"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37BCB-55B5-4669-95E8-3C2A50B0BFA0}">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275</v>
      </c>
      <c r="B1" s="194"/>
      <c r="C1" s="194"/>
      <c r="D1" s="194"/>
    </row>
    <row r="2" spans="1:4" ht="17.25" x14ac:dyDescent="0.35">
      <c r="A2" s="194" t="s">
        <v>276</v>
      </c>
      <c r="B2" s="194"/>
      <c r="C2" s="194"/>
      <c r="D2" s="194"/>
    </row>
    <row r="4" spans="1:4" s="196" customFormat="1" x14ac:dyDescent="0.3">
      <c r="A4" s="48" t="s">
        <v>9</v>
      </c>
      <c r="B4" s="31">
        <v>2021</v>
      </c>
      <c r="C4" s="31">
        <v>2022</v>
      </c>
      <c r="D4" s="138" t="s">
        <v>226</v>
      </c>
    </row>
    <row r="5" spans="1:4" ht="19.5" x14ac:dyDescent="0.3">
      <c r="A5" s="210" t="s">
        <v>8</v>
      </c>
      <c r="B5" s="208" t="s">
        <v>19</v>
      </c>
      <c r="C5" s="208">
        <v>30404.453125</v>
      </c>
      <c r="D5" s="211" t="e">
        <v>#VALUE!</v>
      </c>
    </row>
    <row r="6" spans="1:4" ht="17.25" x14ac:dyDescent="0.3">
      <c r="A6" s="202" t="s">
        <v>192</v>
      </c>
      <c r="B6" s="208" t="s">
        <v>19</v>
      </c>
      <c r="C6" s="208">
        <v>28604.025390625</v>
      </c>
      <c r="D6" s="211" t="e">
        <v>#VALUE!</v>
      </c>
    </row>
    <row r="7" spans="1:4" ht="17.25" x14ac:dyDescent="0.3">
      <c r="A7" s="202" t="s">
        <v>193</v>
      </c>
      <c r="B7" s="208" t="s">
        <v>19</v>
      </c>
      <c r="C7" s="208">
        <v>1800.42919921875</v>
      </c>
      <c r="D7" s="211" t="e">
        <v>#VALUE!</v>
      </c>
    </row>
    <row r="8" spans="1:4" x14ac:dyDescent="0.3">
      <c r="A8" s="203" t="s">
        <v>194</v>
      </c>
      <c r="B8" s="208" t="s">
        <v>19</v>
      </c>
      <c r="C8" s="208">
        <v>1439.2479248046875</v>
      </c>
      <c r="D8" s="211" t="e">
        <v>#VALUE!</v>
      </c>
    </row>
    <row r="9" spans="1:4" x14ac:dyDescent="0.3">
      <c r="A9" s="204" t="s">
        <v>195</v>
      </c>
      <c r="B9" s="209" t="s">
        <v>19</v>
      </c>
      <c r="C9" s="209" t="s">
        <v>19</v>
      </c>
      <c r="D9" s="212" t="e">
        <v>#VALUE!</v>
      </c>
    </row>
    <row r="10" spans="1:4" x14ac:dyDescent="0.3">
      <c r="A10" s="204" t="s">
        <v>196</v>
      </c>
      <c r="B10" s="209" t="s">
        <v>19</v>
      </c>
      <c r="C10" s="209" t="s">
        <v>19</v>
      </c>
      <c r="D10" s="212" t="e">
        <v>#VALUE!</v>
      </c>
    </row>
    <row r="11" spans="1:4" x14ac:dyDescent="0.3">
      <c r="A11" s="204" t="s">
        <v>197</v>
      </c>
      <c r="B11" s="209" t="s">
        <v>19</v>
      </c>
      <c r="C11" s="209" t="s">
        <v>19</v>
      </c>
      <c r="D11" s="212" t="e">
        <v>#VALUE!</v>
      </c>
    </row>
    <row r="12" spans="1:4" x14ac:dyDescent="0.3">
      <c r="A12" s="204" t="s">
        <v>198</v>
      </c>
      <c r="B12" s="209" t="s">
        <v>19</v>
      </c>
      <c r="C12" s="209" t="s">
        <v>19</v>
      </c>
      <c r="D12" s="212" t="e">
        <v>#VALUE!</v>
      </c>
    </row>
    <row r="13" spans="1:4" x14ac:dyDescent="0.3">
      <c r="A13" s="204" t="s">
        <v>199</v>
      </c>
      <c r="B13" s="209" t="s">
        <v>19</v>
      </c>
      <c r="C13" s="209" t="s">
        <v>19</v>
      </c>
      <c r="D13" s="212" t="e">
        <v>#VALUE!</v>
      </c>
    </row>
    <row r="14" spans="1:4" x14ac:dyDescent="0.3">
      <c r="A14" s="204" t="s">
        <v>200</v>
      </c>
      <c r="B14" s="209" t="s">
        <v>19</v>
      </c>
      <c r="C14" s="209" t="s">
        <v>19</v>
      </c>
      <c r="D14" s="212" t="e">
        <v>#VALUE!</v>
      </c>
    </row>
    <row r="15" spans="1:4" x14ac:dyDescent="0.3">
      <c r="A15" s="204" t="s">
        <v>201</v>
      </c>
      <c r="B15" s="209" t="s">
        <v>19</v>
      </c>
      <c r="C15" s="209" t="s">
        <v>19</v>
      </c>
      <c r="D15" s="212" t="e">
        <v>#VALUE!</v>
      </c>
    </row>
    <row r="16" spans="1:4" x14ac:dyDescent="0.3">
      <c r="A16" s="204" t="s">
        <v>202</v>
      </c>
      <c r="B16" s="209" t="s">
        <v>19</v>
      </c>
      <c r="C16" s="209" t="s">
        <v>19</v>
      </c>
      <c r="D16" s="212" t="e">
        <v>#VALUE!</v>
      </c>
    </row>
    <row r="17" spans="1:4" x14ac:dyDescent="0.3">
      <c r="A17" s="203" t="s">
        <v>203</v>
      </c>
      <c r="B17" s="208" t="s">
        <v>19</v>
      </c>
      <c r="C17" s="208" t="s">
        <v>19</v>
      </c>
      <c r="D17" s="211" t="e">
        <v>#VALUE!</v>
      </c>
    </row>
    <row r="18" spans="1:4" x14ac:dyDescent="0.3">
      <c r="A18" s="204" t="s">
        <v>204</v>
      </c>
      <c r="B18" s="209" t="s">
        <v>19</v>
      </c>
      <c r="C18" s="209" t="s">
        <v>19</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408"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FAF88-889E-4F4B-BC64-D1F5DF608DEE}">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278</v>
      </c>
    </row>
    <row r="3" spans="1:1" ht="18" x14ac:dyDescent="0.25">
      <c r="A3" s="2"/>
    </row>
    <row r="4" spans="1:1" x14ac:dyDescent="0.2">
      <c r="A4" s="3" t="s">
        <v>281</v>
      </c>
    </row>
    <row r="5" spans="1:1" x14ac:dyDescent="0.2">
      <c r="A5" s="3" t="s">
        <v>283</v>
      </c>
    </row>
    <row r="6" spans="1:1" x14ac:dyDescent="0.2">
      <c r="A6" s="3" t="s">
        <v>285</v>
      </c>
    </row>
    <row r="7" spans="1:1" x14ac:dyDescent="0.2">
      <c r="A7" s="3" t="s">
        <v>287</v>
      </c>
    </row>
    <row r="8" spans="1:1" x14ac:dyDescent="0.2">
      <c r="A8" s="3" t="s">
        <v>289</v>
      </c>
    </row>
    <row r="9" spans="1:1" x14ac:dyDescent="0.2">
      <c r="A9" s="3" t="s">
        <v>291</v>
      </c>
    </row>
  </sheetData>
  <hyperlinks>
    <hyperlink ref="A4" location="'52 par 12 Mois - Z1'!A1" display="52 - Arrivées par bassin touristique sur un an" xr:uid="{81DB8C23-5E25-4552-8969-CA8B6CBFE9E1}"/>
    <hyperlink ref="A5" location="'53 par 12 Mois - Z1'!A1" display="53 - Arrivées étrangères bassin touristique sur un an" xr:uid="{8E104082-DB90-44A6-BE31-FA3BD032423A}"/>
    <hyperlink ref="A6" location="'54 Mois N-2 N-1 N-0 - Z1'!A1" display="54 - Evolution des arrivées par bassin touristique" xr:uid="{A1B9C39A-00A8-48C0-988D-7C6B6CC1BD43}"/>
    <hyperlink ref="A7" location="'55 par Cat - Z1'!A1" display="55 - Répartition des arrivées par catégorie et bassin touristique" xr:uid="{7C75F4B3-9402-4068-8979-0E505FC16AB6}"/>
    <hyperlink ref="A8" location="'56 Par Type Fra Etr z1'!A1" display="56 - Répartition des arrivées françaises et étrangères par type d'hôtel et par bassin touristique" xr:uid="{C2234080-EA8B-45DB-87B2-59353CE82217}"/>
    <hyperlink ref="A9" location="'57 par Cat Fra Etr - Z1'!A1" display="57 - Répartition des arrivées françaises et etrangères par catégorie et par bassin touristique" xr:uid="{7124FA58-7DD8-4F7A-86EC-040BE49F5A4D}"/>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9998F-6DB1-45C6-9738-3FDAB51F156E}">
  <dimension ref="A1:M143"/>
  <sheetViews>
    <sheetView workbookViewId="0">
      <selection sqref="A1:XFD1048576"/>
    </sheetView>
  </sheetViews>
  <sheetFormatPr baseColWidth="10" defaultColWidth="11.42578125" defaultRowHeight="15" x14ac:dyDescent="0.3"/>
  <cols>
    <col min="1" max="1" width="42.140625" style="30" customWidth="1"/>
    <col min="2" max="13" width="11.5703125" style="30" customWidth="1"/>
    <col min="14" max="16384" width="11.42578125" style="30"/>
  </cols>
  <sheetData>
    <row r="1" spans="1:13" ht="17.25" x14ac:dyDescent="0.35">
      <c r="A1" s="29" t="s">
        <v>107</v>
      </c>
      <c r="B1" s="29"/>
      <c r="C1" s="29"/>
      <c r="D1" s="29"/>
      <c r="E1" s="29"/>
      <c r="F1" s="29"/>
      <c r="G1" s="29"/>
      <c r="H1" s="29"/>
      <c r="I1" s="29"/>
      <c r="J1" s="29"/>
      <c r="K1" s="29"/>
      <c r="L1" s="29"/>
      <c r="M1" s="29"/>
    </row>
    <row r="2" spans="1:13" ht="17.25" x14ac:dyDescent="0.35">
      <c r="A2" s="29" t="s">
        <v>105</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36" customFormat="1" ht="19.5" x14ac:dyDescent="0.3">
      <c r="A5" s="34" t="s">
        <v>12</v>
      </c>
      <c r="B5" s="35">
        <v>1253735</v>
      </c>
      <c r="C5" s="35">
        <v>1221390</v>
      </c>
      <c r="D5" s="35">
        <v>1454653</v>
      </c>
      <c r="E5" s="35">
        <v>1517467</v>
      </c>
      <c r="F5" s="35">
        <v>1602689</v>
      </c>
      <c r="G5" s="35" t="s">
        <v>19</v>
      </c>
      <c r="H5" s="35" t="s">
        <v>19</v>
      </c>
      <c r="I5" s="35" t="s">
        <v>19</v>
      </c>
      <c r="J5" s="35" t="s">
        <v>19</v>
      </c>
      <c r="K5" s="35" t="s">
        <v>19</v>
      </c>
      <c r="L5" s="35" t="s">
        <v>19</v>
      </c>
      <c r="M5" s="35" t="s">
        <v>19</v>
      </c>
    </row>
    <row r="6" spans="1:13" ht="19.5" x14ac:dyDescent="0.3">
      <c r="A6" s="37" t="s">
        <v>102</v>
      </c>
      <c r="B6" s="38" t="e">
        <v>#VALUE!</v>
      </c>
      <c r="C6" s="38" t="e">
        <v>#VALUE!</v>
      </c>
      <c r="D6" s="38" t="e">
        <v>#VALUE!</v>
      </c>
      <c r="E6" s="38" t="e">
        <v>#VALUE!</v>
      </c>
      <c r="F6" s="38">
        <v>0.1646061079929427</v>
      </c>
      <c r="G6" s="38" t="e">
        <v>#VALUE!</v>
      </c>
      <c r="H6" s="38" t="e">
        <v>#VALUE!</v>
      </c>
      <c r="I6" s="38" t="e">
        <v>#VALUE!</v>
      </c>
      <c r="J6" s="38" t="e">
        <v>#VALUE!</v>
      </c>
      <c r="K6" s="38" t="e">
        <v>#VALUE!</v>
      </c>
      <c r="L6" s="38" t="e">
        <v>#VALUE!</v>
      </c>
      <c r="M6" s="38" t="e">
        <v>#VALUE!</v>
      </c>
    </row>
    <row r="7" spans="1:13" s="36" customFormat="1" x14ac:dyDescent="0.3">
      <c r="A7" s="39" t="s">
        <v>13</v>
      </c>
      <c r="B7" s="35">
        <v>298193</v>
      </c>
      <c r="C7" s="35">
        <v>303341</v>
      </c>
      <c r="D7" s="35">
        <v>376069</v>
      </c>
      <c r="E7" s="35">
        <v>426201</v>
      </c>
      <c r="F7" s="35">
        <v>458074</v>
      </c>
      <c r="G7" s="35" t="s">
        <v>19</v>
      </c>
      <c r="H7" s="35" t="s">
        <v>19</v>
      </c>
      <c r="I7" s="35" t="s">
        <v>19</v>
      </c>
      <c r="J7" s="35" t="s">
        <v>19</v>
      </c>
      <c r="K7" s="35" t="s">
        <v>19</v>
      </c>
      <c r="L7" s="35" t="s">
        <v>19</v>
      </c>
      <c r="M7" s="35" t="s">
        <v>19</v>
      </c>
    </row>
    <row r="8" spans="1:13" x14ac:dyDescent="0.3">
      <c r="A8" s="40" t="s">
        <v>102</v>
      </c>
      <c r="B8" s="38" t="e">
        <v>#VALUE!</v>
      </c>
      <c r="C8" s="38" t="e">
        <v>#VALUE!</v>
      </c>
      <c r="D8" s="38" t="e">
        <v>#VALUE!</v>
      </c>
      <c r="E8" s="38" t="e">
        <v>#VALUE!</v>
      </c>
      <c r="F8" s="38">
        <v>0.13991573949418812</v>
      </c>
      <c r="G8" s="38" t="e">
        <v>#VALUE!</v>
      </c>
      <c r="H8" s="38" t="e">
        <v>#VALUE!</v>
      </c>
      <c r="I8" s="38" t="e">
        <v>#VALUE!</v>
      </c>
      <c r="J8" s="38" t="e">
        <v>#VALUE!</v>
      </c>
      <c r="K8" s="38" t="e">
        <v>#VALUE!</v>
      </c>
      <c r="L8" s="38" t="e">
        <v>#VALUE!</v>
      </c>
      <c r="M8" s="38" t="e">
        <v>#VALUE!</v>
      </c>
    </row>
    <row r="9" spans="1:13" s="36" customFormat="1" x14ac:dyDescent="0.3">
      <c r="A9" s="39" t="s">
        <v>14</v>
      </c>
      <c r="B9" s="35">
        <v>955542</v>
      </c>
      <c r="C9" s="35">
        <v>918049</v>
      </c>
      <c r="D9" s="35">
        <v>1078584</v>
      </c>
      <c r="E9" s="35">
        <v>1091266</v>
      </c>
      <c r="F9" s="35">
        <v>1144615</v>
      </c>
      <c r="G9" s="35" t="s">
        <v>19</v>
      </c>
      <c r="H9" s="35" t="s">
        <v>19</v>
      </c>
      <c r="I9" s="35" t="s">
        <v>19</v>
      </c>
      <c r="J9" s="35" t="s">
        <v>19</v>
      </c>
      <c r="K9" s="35" t="s">
        <v>19</v>
      </c>
      <c r="L9" s="35" t="s">
        <v>19</v>
      </c>
      <c r="M9" s="35" t="s">
        <v>19</v>
      </c>
    </row>
    <row r="10" spans="1:13" x14ac:dyDescent="0.3">
      <c r="A10" s="40" t="s">
        <v>102</v>
      </c>
      <c r="B10" s="38" t="e">
        <v>#VALUE!</v>
      </c>
      <c r="C10" s="38" t="e">
        <v>#VALUE!</v>
      </c>
      <c r="D10" s="38" t="e">
        <v>#VALUE!</v>
      </c>
      <c r="E10" s="38" t="e">
        <v>#VALUE!</v>
      </c>
      <c r="F10" s="38">
        <v>0.17478946747201879</v>
      </c>
      <c r="G10" s="38" t="e">
        <v>#VALUE!</v>
      </c>
      <c r="H10" s="38" t="e">
        <v>#VALUE!</v>
      </c>
      <c r="I10" s="38" t="e">
        <v>#VALUE!</v>
      </c>
      <c r="J10" s="38" t="e">
        <v>#VALUE!</v>
      </c>
      <c r="K10" s="38" t="e">
        <v>#VALUE!</v>
      </c>
      <c r="L10" s="38" t="e">
        <v>#VALUE!</v>
      </c>
      <c r="M10" s="38" t="e">
        <v>#VALUE!</v>
      </c>
    </row>
    <row r="11" spans="1:13" s="36" customFormat="1" x14ac:dyDescent="0.3">
      <c r="A11" s="16" t="s">
        <v>15</v>
      </c>
      <c r="B11" s="41">
        <v>53383</v>
      </c>
      <c r="C11" s="41">
        <v>50924</v>
      </c>
      <c r="D11" s="41">
        <v>57533</v>
      </c>
      <c r="E11" s="41">
        <v>56209</v>
      </c>
      <c r="F11" s="41">
        <v>58380</v>
      </c>
      <c r="G11" s="41" t="s">
        <v>19</v>
      </c>
      <c r="H11" s="41" t="s">
        <v>19</v>
      </c>
      <c r="I11" s="41" t="s">
        <v>19</v>
      </c>
      <c r="J11" s="41" t="s">
        <v>19</v>
      </c>
      <c r="K11" s="41" t="s">
        <v>19</v>
      </c>
      <c r="L11" s="41" t="s">
        <v>19</v>
      </c>
      <c r="M11" s="41" t="s">
        <v>19</v>
      </c>
    </row>
    <row r="12" spans="1:13" x14ac:dyDescent="0.3">
      <c r="A12" s="42" t="s">
        <v>102</v>
      </c>
      <c r="B12" s="43" t="e">
        <v>#VALUE!</v>
      </c>
      <c r="C12" s="43" t="e">
        <v>#VALUE!</v>
      </c>
      <c r="D12" s="43" t="e">
        <v>#VALUE!</v>
      </c>
      <c r="E12" s="43" t="e">
        <v>#VALUE!</v>
      </c>
      <c r="F12" s="43">
        <v>9.4118969976385927E-2</v>
      </c>
      <c r="G12" s="43" t="e">
        <v>#VALUE!</v>
      </c>
      <c r="H12" s="43" t="e">
        <v>#VALUE!</v>
      </c>
      <c r="I12" s="43" t="e">
        <v>#VALUE!</v>
      </c>
      <c r="J12" s="43" t="e">
        <v>#VALUE!</v>
      </c>
      <c r="K12" s="43" t="e">
        <v>#VALUE!</v>
      </c>
      <c r="L12" s="43" t="e">
        <v>#VALUE!</v>
      </c>
      <c r="M12" s="43" t="e">
        <v>#VALUE!</v>
      </c>
    </row>
    <row r="13" spans="1:13" s="36" customFormat="1" x14ac:dyDescent="0.3">
      <c r="A13" s="25" t="s">
        <v>16</v>
      </c>
      <c r="B13" s="44">
        <v>30380</v>
      </c>
      <c r="C13" s="44">
        <v>27988</v>
      </c>
      <c r="D13" s="44">
        <v>30895</v>
      </c>
      <c r="E13" s="44">
        <v>29958</v>
      </c>
      <c r="F13" s="44">
        <v>30975</v>
      </c>
      <c r="G13" s="44" t="s">
        <v>19</v>
      </c>
      <c r="H13" s="44" t="s">
        <v>19</v>
      </c>
      <c r="I13" s="44" t="s">
        <v>19</v>
      </c>
      <c r="J13" s="44" t="s">
        <v>19</v>
      </c>
      <c r="K13" s="44" t="s">
        <v>19</v>
      </c>
      <c r="L13" s="44" t="s">
        <v>19</v>
      </c>
      <c r="M13" s="44" t="s">
        <v>19</v>
      </c>
    </row>
    <row r="14" spans="1:13" x14ac:dyDescent="0.3">
      <c r="A14" s="45" t="s">
        <v>102</v>
      </c>
      <c r="B14" s="46" t="e">
        <v>#VALUE!</v>
      </c>
      <c r="C14" s="46" t="e">
        <v>#VALUE!</v>
      </c>
      <c r="D14" s="46" t="e">
        <v>#VALUE!</v>
      </c>
      <c r="E14" s="46" t="e">
        <v>#VALUE!</v>
      </c>
      <c r="F14" s="46">
        <v>1.9249753208292201E-2</v>
      </c>
      <c r="G14" s="46" t="e">
        <v>#VALUE!</v>
      </c>
      <c r="H14" s="46" t="e">
        <v>#VALUE!</v>
      </c>
      <c r="I14" s="46" t="e">
        <v>#VALUE!</v>
      </c>
      <c r="J14" s="46" t="e">
        <v>#VALUE!</v>
      </c>
      <c r="K14" s="46" t="e">
        <v>#VALUE!</v>
      </c>
      <c r="L14" s="46" t="e">
        <v>#VALUE!</v>
      </c>
      <c r="M14" s="46" t="e">
        <v>#VALUE!</v>
      </c>
    </row>
    <row r="15" spans="1:13" s="36" customFormat="1" x14ac:dyDescent="0.3">
      <c r="A15" s="25" t="s">
        <v>17</v>
      </c>
      <c r="B15" s="44">
        <v>16304</v>
      </c>
      <c r="C15" s="44">
        <v>17226</v>
      </c>
      <c r="D15" s="44">
        <v>19267</v>
      </c>
      <c r="E15" s="44">
        <v>18842</v>
      </c>
      <c r="F15" s="44">
        <v>19632</v>
      </c>
      <c r="G15" s="44" t="s">
        <v>19</v>
      </c>
      <c r="H15" s="44" t="s">
        <v>19</v>
      </c>
      <c r="I15" s="44" t="s">
        <v>19</v>
      </c>
      <c r="J15" s="44" t="s">
        <v>19</v>
      </c>
      <c r="K15" s="44" t="s">
        <v>19</v>
      </c>
      <c r="L15" s="44" t="s">
        <v>19</v>
      </c>
      <c r="M15" s="44" t="s">
        <v>19</v>
      </c>
    </row>
    <row r="16" spans="1:13" x14ac:dyDescent="0.3">
      <c r="A16" s="45" t="s">
        <v>102</v>
      </c>
      <c r="B16" s="46" t="e">
        <v>#VALUE!</v>
      </c>
      <c r="C16" s="46" t="e">
        <v>#VALUE!</v>
      </c>
      <c r="D16" s="46" t="e">
        <v>#VALUE!</v>
      </c>
      <c r="E16" s="46" t="e">
        <v>#VALUE!</v>
      </c>
      <c r="F16" s="46">
        <v>0.21922742516457583</v>
      </c>
      <c r="G16" s="46" t="e">
        <v>#VALUE!</v>
      </c>
      <c r="H16" s="46" t="e">
        <v>#VALUE!</v>
      </c>
      <c r="I16" s="46" t="e">
        <v>#VALUE!</v>
      </c>
      <c r="J16" s="46" t="e">
        <v>#VALUE!</v>
      </c>
      <c r="K16" s="46" t="e">
        <v>#VALUE!</v>
      </c>
      <c r="L16" s="46" t="e">
        <v>#VALUE!</v>
      </c>
      <c r="M16" s="46" t="e">
        <v>#VALUE!</v>
      </c>
    </row>
    <row r="17" spans="1:13" s="36" customFormat="1" x14ac:dyDescent="0.3">
      <c r="A17" s="25" t="s">
        <v>18</v>
      </c>
      <c r="B17" s="44">
        <v>6699</v>
      </c>
      <c r="C17" s="44">
        <v>5710</v>
      </c>
      <c r="D17" s="44">
        <v>7371</v>
      </c>
      <c r="E17" s="44">
        <v>7409</v>
      </c>
      <c r="F17" s="44">
        <v>7773</v>
      </c>
      <c r="G17" s="44" t="s">
        <v>19</v>
      </c>
      <c r="H17" s="44" t="s">
        <v>19</v>
      </c>
      <c r="I17" s="44" t="s">
        <v>19</v>
      </c>
      <c r="J17" s="44" t="s">
        <v>19</v>
      </c>
      <c r="K17" s="44" t="s">
        <v>19</v>
      </c>
      <c r="L17" s="44" t="s">
        <v>19</v>
      </c>
      <c r="M17" s="44" t="s">
        <v>19</v>
      </c>
    </row>
    <row r="18" spans="1:13" x14ac:dyDescent="0.3">
      <c r="A18" s="45" t="s">
        <v>102</v>
      </c>
      <c r="B18" s="46" t="e">
        <v>#VALUE!</v>
      </c>
      <c r="C18" s="46" t="e">
        <v>#VALUE!</v>
      </c>
      <c r="D18" s="46" t="e">
        <v>#VALUE!</v>
      </c>
      <c r="E18" s="46" t="e">
        <v>#VALUE!</v>
      </c>
      <c r="F18" s="46">
        <v>0.13210020390329158</v>
      </c>
      <c r="G18" s="46" t="e">
        <v>#VALUE!</v>
      </c>
      <c r="H18" s="46" t="e">
        <v>#VALUE!</v>
      </c>
      <c r="I18" s="46" t="e">
        <v>#VALUE!</v>
      </c>
      <c r="J18" s="46" t="e">
        <v>#VALUE!</v>
      </c>
      <c r="K18" s="46" t="e">
        <v>#VALUE!</v>
      </c>
      <c r="L18" s="46" t="e">
        <v>#VALUE!</v>
      </c>
      <c r="M18" s="46" t="e">
        <v>#VALUE!</v>
      </c>
    </row>
    <row r="19" spans="1:13" s="36" customFormat="1" x14ac:dyDescent="0.3">
      <c r="A19" s="16" t="s">
        <v>20</v>
      </c>
      <c r="B19" s="41">
        <v>144760</v>
      </c>
      <c r="C19" s="41">
        <v>146140</v>
      </c>
      <c r="D19" s="41">
        <v>179425</v>
      </c>
      <c r="E19" s="41">
        <v>200099</v>
      </c>
      <c r="F19" s="41">
        <v>216759</v>
      </c>
      <c r="G19" s="41" t="s">
        <v>19</v>
      </c>
      <c r="H19" s="41" t="s">
        <v>19</v>
      </c>
      <c r="I19" s="41" t="s">
        <v>19</v>
      </c>
      <c r="J19" s="41" t="s">
        <v>19</v>
      </c>
      <c r="K19" s="41" t="s">
        <v>19</v>
      </c>
      <c r="L19" s="41" t="s">
        <v>19</v>
      </c>
      <c r="M19" s="41" t="s">
        <v>19</v>
      </c>
    </row>
    <row r="20" spans="1:13" x14ac:dyDescent="0.3">
      <c r="A20" s="42" t="s">
        <v>102</v>
      </c>
      <c r="B20" s="43" t="e">
        <v>#VALUE!</v>
      </c>
      <c r="C20" s="43" t="e">
        <v>#VALUE!</v>
      </c>
      <c r="D20" s="43" t="e">
        <v>#VALUE!</v>
      </c>
      <c r="E20" s="43" t="e">
        <v>#VALUE!</v>
      </c>
      <c r="F20" s="43">
        <v>0.11510147387915734</v>
      </c>
      <c r="G20" s="43" t="e">
        <v>#VALUE!</v>
      </c>
      <c r="H20" s="43" t="e">
        <v>#VALUE!</v>
      </c>
      <c r="I20" s="43" t="e">
        <v>#VALUE!</v>
      </c>
      <c r="J20" s="43" t="e">
        <v>#VALUE!</v>
      </c>
      <c r="K20" s="43" t="e">
        <v>#VALUE!</v>
      </c>
      <c r="L20" s="43" t="e">
        <v>#VALUE!</v>
      </c>
      <c r="M20" s="43" t="e">
        <v>#VALUE!</v>
      </c>
    </row>
    <row r="21" spans="1:13" s="36" customFormat="1" x14ac:dyDescent="0.3">
      <c r="A21" s="20" t="s">
        <v>21</v>
      </c>
      <c r="B21" s="44">
        <v>72335</v>
      </c>
      <c r="C21" s="44">
        <v>67202</v>
      </c>
      <c r="D21" s="44">
        <v>79836</v>
      </c>
      <c r="E21" s="44">
        <v>78667</v>
      </c>
      <c r="F21" s="44">
        <v>83632</v>
      </c>
      <c r="G21" s="44" t="s">
        <v>19</v>
      </c>
      <c r="H21" s="44" t="s">
        <v>19</v>
      </c>
      <c r="I21" s="44" t="s">
        <v>19</v>
      </c>
      <c r="J21" s="44" t="s">
        <v>19</v>
      </c>
      <c r="K21" s="44" t="s">
        <v>19</v>
      </c>
      <c r="L21" s="44" t="s">
        <v>19</v>
      </c>
      <c r="M21" s="44" t="s">
        <v>19</v>
      </c>
    </row>
    <row r="22" spans="1:13" x14ac:dyDescent="0.3">
      <c r="A22" s="45" t="s">
        <v>102</v>
      </c>
      <c r="B22" s="46" t="e">
        <v>#VALUE!</v>
      </c>
      <c r="C22" s="46" t="e">
        <v>#VALUE!</v>
      </c>
      <c r="D22" s="46" t="e">
        <v>#VALUE!</v>
      </c>
      <c r="E22" s="46" t="e">
        <v>#VALUE!</v>
      </c>
      <c r="F22" s="46">
        <v>7.941506730856103E-2</v>
      </c>
      <c r="G22" s="46" t="e">
        <v>#VALUE!</v>
      </c>
      <c r="H22" s="46" t="e">
        <v>#VALUE!</v>
      </c>
      <c r="I22" s="46" t="e">
        <v>#VALUE!</v>
      </c>
      <c r="J22" s="46" t="e">
        <v>#VALUE!</v>
      </c>
      <c r="K22" s="46" t="e">
        <v>#VALUE!</v>
      </c>
      <c r="L22" s="46" t="e">
        <v>#VALUE!</v>
      </c>
      <c r="M22" s="46" t="e">
        <v>#VALUE!</v>
      </c>
    </row>
    <row r="23" spans="1:13" s="36" customFormat="1" x14ac:dyDescent="0.3">
      <c r="A23" s="20" t="s">
        <v>22</v>
      </c>
      <c r="B23" s="44">
        <v>14513</v>
      </c>
      <c r="C23" s="44">
        <v>14864</v>
      </c>
      <c r="D23" s="44">
        <v>17072</v>
      </c>
      <c r="E23" s="44">
        <v>17068</v>
      </c>
      <c r="F23" s="44">
        <v>17630</v>
      </c>
      <c r="G23" s="44" t="s">
        <v>19</v>
      </c>
      <c r="H23" s="44" t="s">
        <v>19</v>
      </c>
      <c r="I23" s="44" t="s">
        <v>19</v>
      </c>
      <c r="J23" s="44" t="s">
        <v>19</v>
      </c>
      <c r="K23" s="44" t="s">
        <v>19</v>
      </c>
      <c r="L23" s="44" t="s">
        <v>19</v>
      </c>
      <c r="M23" s="44" t="s">
        <v>19</v>
      </c>
    </row>
    <row r="24" spans="1:13" x14ac:dyDescent="0.3">
      <c r="A24" s="45" t="s">
        <v>102</v>
      </c>
      <c r="B24" s="46" t="e">
        <v>#VALUE!</v>
      </c>
      <c r="C24" s="46" t="e">
        <v>#VALUE!</v>
      </c>
      <c r="D24" s="46" t="e">
        <v>#VALUE!</v>
      </c>
      <c r="E24" s="46" t="e">
        <v>#VALUE!</v>
      </c>
      <c r="F24" s="46">
        <v>0.14220926465824424</v>
      </c>
      <c r="G24" s="46" t="e">
        <v>#VALUE!</v>
      </c>
      <c r="H24" s="46" t="e">
        <v>#VALUE!</v>
      </c>
      <c r="I24" s="46" t="e">
        <v>#VALUE!</v>
      </c>
      <c r="J24" s="46" t="e">
        <v>#VALUE!</v>
      </c>
      <c r="K24" s="46" t="e">
        <v>#VALUE!</v>
      </c>
      <c r="L24" s="46" t="e">
        <v>#VALUE!</v>
      </c>
      <c r="M24" s="46" t="e">
        <v>#VALUE!</v>
      </c>
    </row>
    <row r="25" spans="1:13" s="36" customFormat="1" x14ac:dyDescent="0.3">
      <c r="A25" s="20" t="s">
        <v>23</v>
      </c>
      <c r="B25" s="44">
        <v>7898</v>
      </c>
      <c r="C25" s="44">
        <v>10441</v>
      </c>
      <c r="D25" s="44">
        <v>16339</v>
      </c>
      <c r="E25" s="44">
        <v>25629</v>
      </c>
      <c r="F25" s="44">
        <v>28396</v>
      </c>
      <c r="G25" s="44" t="s">
        <v>19</v>
      </c>
      <c r="H25" s="44" t="s">
        <v>19</v>
      </c>
      <c r="I25" s="44" t="s">
        <v>19</v>
      </c>
      <c r="J25" s="44" t="s">
        <v>19</v>
      </c>
      <c r="K25" s="44" t="s">
        <v>19</v>
      </c>
      <c r="L25" s="44" t="s">
        <v>19</v>
      </c>
      <c r="M25" s="44" t="s">
        <v>19</v>
      </c>
    </row>
    <row r="26" spans="1:13" x14ac:dyDescent="0.3">
      <c r="A26" s="45" t="s">
        <v>102</v>
      </c>
      <c r="B26" s="46" t="e">
        <v>#VALUE!</v>
      </c>
      <c r="C26" s="46" t="e">
        <v>#VALUE!</v>
      </c>
      <c r="D26" s="46" t="e">
        <v>#VALUE!</v>
      </c>
      <c r="E26" s="46" t="e">
        <v>#VALUE!</v>
      </c>
      <c r="F26" s="46">
        <v>0.13370862777977402</v>
      </c>
      <c r="G26" s="46" t="e">
        <v>#VALUE!</v>
      </c>
      <c r="H26" s="46" t="e">
        <v>#VALUE!</v>
      </c>
      <c r="I26" s="46" t="e">
        <v>#VALUE!</v>
      </c>
      <c r="J26" s="46" t="e">
        <v>#VALUE!</v>
      </c>
      <c r="K26" s="46" t="e">
        <v>#VALUE!</v>
      </c>
      <c r="L26" s="46" t="e">
        <v>#VALUE!</v>
      </c>
      <c r="M26" s="46" t="e">
        <v>#VALUE!</v>
      </c>
    </row>
    <row r="27" spans="1:13" s="36" customFormat="1" x14ac:dyDescent="0.3">
      <c r="A27" s="20" t="s">
        <v>24</v>
      </c>
      <c r="B27" s="44">
        <v>7834</v>
      </c>
      <c r="C27" s="44">
        <v>9891</v>
      </c>
      <c r="D27" s="44">
        <v>12911</v>
      </c>
      <c r="E27" s="44">
        <v>20426</v>
      </c>
      <c r="F27" s="44">
        <v>23786</v>
      </c>
      <c r="G27" s="44" t="s">
        <v>19</v>
      </c>
      <c r="H27" s="44" t="s">
        <v>19</v>
      </c>
      <c r="I27" s="44" t="s">
        <v>19</v>
      </c>
      <c r="J27" s="44" t="s">
        <v>19</v>
      </c>
      <c r="K27" s="44" t="s">
        <v>19</v>
      </c>
      <c r="L27" s="44" t="s">
        <v>19</v>
      </c>
      <c r="M27" s="44" t="s">
        <v>19</v>
      </c>
    </row>
    <row r="28" spans="1:13" x14ac:dyDescent="0.3">
      <c r="A28" s="45" t="s">
        <v>102</v>
      </c>
      <c r="B28" s="46" t="e">
        <v>#VALUE!</v>
      </c>
      <c r="C28" s="46" t="e">
        <v>#VALUE!</v>
      </c>
      <c r="D28" s="46" t="e">
        <v>#VALUE!</v>
      </c>
      <c r="E28" s="46" t="e">
        <v>#VALUE!</v>
      </c>
      <c r="F28" s="46">
        <v>0.25361020343628121</v>
      </c>
      <c r="G28" s="46" t="e">
        <v>#VALUE!</v>
      </c>
      <c r="H28" s="46" t="e">
        <v>#VALUE!</v>
      </c>
      <c r="I28" s="46" t="e">
        <v>#VALUE!</v>
      </c>
      <c r="J28" s="46" t="e">
        <v>#VALUE!</v>
      </c>
      <c r="K28" s="46" t="e">
        <v>#VALUE!</v>
      </c>
      <c r="L28" s="46" t="e">
        <v>#VALUE!</v>
      </c>
      <c r="M28" s="46" t="e">
        <v>#VALUE!</v>
      </c>
    </row>
    <row r="29" spans="1:13" s="36" customFormat="1" x14ac:dyDescent="0.3">
      <c r="A29" s="20" t="s">
        <v>25</v>
      </c>
      <c r="B29" s="44">
        <v>17126</v>
      </c>
      <c r="C29" s="44">
        <v>19722</v>
      </c>
      <c r="D29" s="44">
        <v>25216</v>
      </c>
      <c r="E29" s="44">
        <v>30037</v>
      </c>
      <c r="F29" s="44">
        <v>32432</v>
      </c>
      <c r="G29" s="44" t="s">
        <v>19</v>
      </c>
      <c r="H29" s="44" t="s">
        <v>19</v>
      </c>
      <c r="I29" s="44" t="s">
        <v>19</v>
      </c>
      <c r="J29" s="44" t="s">
        <v>19</v>
      </c>
      <c r="K29" s="44" t="s">
        <v>19</v>
      </c>
      <c r="L29" s="44" t="s">
        <v>19</v>
      </c>
      <c r="M29" s="44" t="s">
        <v>19</v>
      </c>
    </row>
    <row r="30" spans="1:13" x14ac:dyDescent="0.3">
      <c r="A30" s="45" t="s">
        <v>102</v>
      </c>
      <c r="B30" s="46" t="e">
        <v>#VALUE!</v>
      </c>
      <c r="C30" s="46" t="e">
        <v>#VALUE!</v>
      </c>
      <c r="D30" s="46" t="e">
        <v>#VALUE!</v>
      </c>
      <c r="E30" s="46" t="e">
        <v>#VALUE!</v>
      </c>
      <c r="F30" s="46">
        <v>0.1153449343146021</v>
      </c>
      <c r="G30" s="46" t="e">
        <v>#VALUE!</v>
      </c>
      <c r="H30" s="46" t="e">
        <v>#VALUE!</v>
      </c>
      <c r="I30" s="46" t="e">
        <v>#VALUE!</v>
      </c>
      <c r="J30" s="46" t="e">
        <v>#VALUE!</v>
      </c>
      <c r="K30" s="46" t="e">
        <v>#VALUE!</v>
      </c>
      <c r="L30" s="46" t="e">
        <v>#VALUE!</v>
      </c>
      <c r="M30" s="46" t="e">
        <v>#VALUE!</v>
      </c>
    </row>
    <row r="31" spans="1:13" s="36" customFormat="1" x14ac:dyDescent="0.3">
      <c r="A31" s="20" t="s">
        <v>26</v>
      </c>
      <c r="B31" s="44">
        <v>18574</v>
      </c>
      <c r="C31" s="44">
        <v>17881</v>
      </c>
      <c r="D31" s="44">
        <v>21026</v>
      </c>
      <c r="E31" s="44">
        <v>20149</v>
      </c>
      <c r="F31" s="44">
        <v>21020</v>
      </c>
      <c r="G31" s="44" t="s">
        <v>19</v>
      </c>
      <c r="H31" s="44" t="s">
        <v>19</v>
      </c>
      <c r="I31" s="44" t="s">
        <v>19</v>
      </c>
      <c r="J31" s="44" t="s">
        <v>19</v>
      </c>
      <c r="K31" s="44" t="s">
        <v>19</v>
      </c>
      <c r="L31" s="44" t="s">
        <v>19</v>
      </c>
      <c r="M31" s="44" t="s">
        <v>19</v>
      </c>
    </row>
    <row r="32" spans="1:13" x14ac:dyDescent="0.3">
      <c r="A32" s="45" t="s">
        <v>102</v>
      </c>
      <c r="B32" s="46" t="e">
        <v>#VALUE!</v>
      </c>
      <c r="C32" s="46" t="e">
        <v>#VALUE!</v>
      </c>
      <c r="D32" s="46" t="e">
        <v>#VALUE!</v>
      </c>
      <c r="E32" s="46" t="e">
        <v>#VALUE!</v>
      </c>
      <c r="F32" s="46">
        <v>8.4903225806451613E-2</v>
      </c>
      <c r="G32" s="46" t="e">
        <v>#VALUE!</v>
      </c>
      <c r="H32" s="46" t="e">
        <v>#VALUE!</v>
      </c>
      <c r="I32" s="46" t="e">
        <v>#VALUE!</v>
      </c>
      <c r="J32" s="46" t="e">
        <v>#VALUE!</v>
      </c>
      <c r="K32" s="46" t="e">
        <v>#VALUE!</v>
      </c>
      <c r="L32" s="46" t="e">
        <v>#VALUE!</v>
      </c>
      <c r="M32" s="46" t="e">
        <v>#VALUE!</v>
      </c>
    </row>
    <row r="33" spans="1:13" s="36" customFormat="1" x14ac:dyDescent="0.3">
      <c r="A33" s="20" t="s">
        <v>27</v>
      </c>
      <c r="B33" s="44">
        <v>3006</v>
      </c>
      <c r="C33" s="44">
        <v>2611</v>
      </c>
      <c r="D33" s="44">
        <v>2801</v>
      </c>
      <c r="E33" s="44">
        <v>2759</v>
      </c>
      <c r="F33" s="44">
        <v>3982</v>
      </c>
      <c r="G33" s="44" t="s">
        <v>19</v>
      </c>
      <c r="H33" s="44" t="s">
        <v>19</v>
      </c>
      <c r="I33" s="44" t="s">
        <v>19</v>
      </c>
      <c r="J33" s="44" t="s">
        <v>19</v>
      </c>
      <c r="K33" s="44" t="s">
        <v>19</v>
      </c>
      <c r="L33" s="44" t="s">
        <v>19</v>
      </c>
      <c r="M33" s="44" t="s">
        <v>19</v>
      </c>
    </row>
    <row r="34" spans="1:13" x14ac:dyDescent="0.3">
      <c r="A34" s="45" t="s">
        <v>102</v>
      </c>
      <c r="B34" s="46" t="e">
        <v>#VALUE!</v>
      </c>
      <c r="C34" s="46" t="e">
        <v>#VALUE!</v>
      </c>
      <c r="D34" s="46" t="e">
        <v>#VALUE!</v>
      </c>
      <c r="E34" s="46" t="e">
        <v>#VALUE!</v>
      </c>
      <c r="F34" s="46">
        <v>4.7943477163764825E-3</v>
      </c>
      <c r="G34" s="46" t="e">
        <v>#VALUE!</v>
      </c>
      <c r="H34" s="46" t="e">
        <v>#VALUE!</v>
      </c>
      <c r="I34" s="46" t="e">
        <v>#VALUE!</v>
      </c>
      <c r="J34" s="46" t="e">
        <v>#VALUE!</v>
      </c>
      <c r="K34" s="46" t="e">
        <v>#VALUE!</v>
      </c>
      <c r="L34" s="46" t="e">
        <v>#VALUE!</v>
      </c>
      <c r="M34" s="46" t="e">
        <v>#VALUE!</v>
      </c>
    </row>
    <row r="35" spans="1:13" s="36" customFormat="1" x14ac:dyDescent="0.3">
      <c r="A35" s="20" t="s">
        <v>28</v>
      </c>
      <c r="B35" s="44">
        <v>3474</v>
      </c>
      <c r="C35" s="44">
        <v>3528</v>
      </c>
      <c r="D35" s="44">
        <v>4224</v>
      </c>
      <c r="E35" s="44">
        <v>5364</v>
      </c>
      <c r="F35" s="44">
        <v>5881</v>
      </c>
      <c r="G35" s="44" t="s">
        <v>19</v>
      </c>
      <c r="H35" s="44" t="s">
        <v>19</v>
      </c>
      <c r="I35" s="44" t="s">
        <v>19</v>
      </c>
      <c r="J35" s="44" t="s">
        <v>19</v>
      </c>
      <c r="K35" s="44" t="s">
        <v>19</v>
      </c>
      <c r="L35" s="44" t="s">
        <v>19</v>
      </c>
      <c r="M35" s="44" t="s">
        <v>19</v>
      </c>
    </row>
    <row r="36" spans="1:13" x14ac:dyDescent="0.3">
      <c r="A36" s="45" t="s">
        <v>102</v>
      </c>
      <c r="B36" s="46" t="e">
        <v>#VALUE!</v>
      </c>
      <c r="C36" s="46" t="e">
        <v>#VALUE!</v>
      </c>
      <c r="D36" s="46" t="e">
        <v>#VALUE!</v>
      </c>
      <c r="E36" s="46" t="e">
        <v>#VALUE!</v>
      </c>
      <c r="F36" s="46">
        <v>0.16825586015097338</v>
      </c>
      <c r="G36" s="46" t="e">
        <v>#VALUE!</v>
      </c>
      <c r="H36" s="46" t="e">
        <v>#VALUE!</v>
      </c>
      <c r="I36" s="46" t="e">
        <v>#VALUE!</v>
      </c>
      <c r="J36" s="46" t="e">
        <v>#VALUE!</v>
      </c>
      <c r="K36" s="46" t="e">
        <v>#VALUE!</v>
      </c>
      <c r="L36" s="46" t="e">
        <v>#VALUE!</v>
      </c>
      <c r="M36" s="46" t="e">
        <v>#VALUE!</v>
      </c>
    </row>
    <row r="37" spans="1:13" s="36" customFormat="1" x14ac:dyDescent="0.3">
      <c r="A37" s="16" t="s">
        <v>29</v>
      </c>
      <c r="B37" s="41">
        <v>49081</v>
      </c>
      <c r="C37" s="41">
        <v>47530</v>
      </c>
      <c r="D37" s="41">
        <v>55863</v>
      </c>
      <c r="E37" s="41">
        <v>58507</v>
      </c>
      <c r="F37" s="41">
        <v>62565</v>
      </c>
      <c r="G37" s="41" t="s">
        <v>19</v>
      </c>
      <c r="H37" s="41" t="s">
        <v>19</v>
      </c>
      <c r="I37" s="41" t="s">
        <v>19</v>
      </c>
      <c r="J37" s="41" t="s">
        <v>19</v>
      </c>
      <c r="K37" s="41" t="s">
        <v>19</v>
      </c>
      <c r="L37" s="41" t="s">
        <v>19</v>
      </c>
      <c r="M37" s="41" t="s">
        <v>19</v>
      </c>
    </row>
    <row r="38" spans="1:13" x14ac:dyDescent="0.3">
      <c r="A38" s="42" t="s">
        <v>102</v>
      </c>
      <c r="B38" s="43" t="e">
        <v>#VALUE!</v>
      </c>
      <c r="C38" s="43" t="e">
        <v>#VALUE!</v>
      </c>
      <c r="D38" s="43" t="e">
        <v>#VALUE!</v>
      </c>
      <c r="E38" s="43" t="e">
        <v>#VALUE!</v>
      </c>
      <c r="F38" s="43">
        <v>0.11015490533562823</v>
      </c>
      <c r="G38" s="43" t="e">
        <v>#VALUE!</v>
      </c>
      <c r="H38" s="43" t="e">
        <v>#VALUE!</v>
      </c>
      <c r="I38" s="43" t="e">
        <v>#VALUE!</v>
      </c>
      <c r="J38" s="43" t="e">
        <v>#VALUE!</v>
      </c>
      <c r="K38" s="43" t="e">
        <v>#VALUE!</v>
      </c>
      <c r="L38" s="43" t="e">
        <v>#VALUE!</v>
      </c>
      <c r="M38" s="43" t="e">
        <v>#VALUE!</v>
      </c>
    </row>
    <row r="39" spans="1:13" s="36" customFormat="1" x14ac:dyDescent="0.3">
      <c r="A39" s="20" t="s">
        <v>30</v>
      </c>
      <c r="B39" s="44">
        <v>12937</v>
      </c>
      <c r="C39" s="44">
        <v>13235</v>
      </c>
      <c r="D39" s="44">
        <v>15523</v>
      </c>
      <c r="E39" s="44">
        <v>17137</v>
      </c>
      <c r="F39" s="44">
        <v>18404</v>
      </c>
      <c r="G39" s="44" t="s">
        <v>19</v>
      </c>
      <c r="H39" s="44" t="s">
        <v>19</v>
      </c>
      <c r="I39" s="44" t="s">
        <v>19</v>
      </c>
      <c r="J39" s="44" t="s">
        <v>19</v>
      </c>
      <c r="K39" s="44" t="s">
        <v>19</v>
      </c>
      <c r="L39" s="44" t="s">
        <v>19</v>
      </c>
      <c r="M39" s="44" t="s">
        <v>19</v>
      </c>
    </row>
    <row r="40" spans="1:13" x14ac:dyDescent="0.3">
      <c r="A40" s="45" t="s">
        <v>102</v>
      </c>
      <c r="B40" s="46" t="e">
        <v>#VALUE!</v>
      </c>
      <c r="C40" s="46" t="e">
        <v>#VALUE!</v>
      </c>
      <c r="D40" s="46" t="e">
        <v>#VALUE!</v>
      </c>
      <c r="E40" s="46" t="e">
        <v>#VALUE!</v>
      </c>
      <c r="F40" s="46">
        <v>8.118904946539772E-2</v>
      </c>
      <c r="G40" s="46" t="e">
        <v>#VALUE!</v>
      </c>
      <c r="H40" s="46" t="e">
        <v>#VALUE!</v>
      </c>
      <c r="I40" s="46" t="e">
        <v>#VALUE!</v>
      </c>
      <c r="J40" s="46" t="e">
        <v>#VALUE!</v>
      </c>
      <c r="K40" s="46" t="e">
        <v>#VALUE!</v>
      </c>
      <c r="L40" s="46" t="e">
        <v>#VALUE!</v>
      </c>
      <c r="M40" s="46" t="e">
        <v>#VALUE!</v>
      </c>
    </row>
    <row r="41" spans="1:13" s="36" customFormat="1" x14ac:dyDescent="0.3">
      <c r="A41" s="20" t="s">
        <v>31</v>
      </c>
      <c r="B41" s="44">
        <v>2727</v>
      </c>
      <c r="C41" s="44">
        <v>3262</v>
      </c>
      <c r="D41" s="44">
        <v>5751</v>
      </c>
      <c r="E41" s="44">
        <v>6790</v>
      </c>
      <c r="F41" s="44">
        <v>8205</v>
      </c>
      <c r="G41" s="44" t="s">
        <v>19</v>
      </c>
      <c r="H41" s="44" t="s">
        <v>19</v>
      </c>
      <c r="I41" s="44" t="s">
        <v>19</v>
      </c>
      <c r="J41" s="44" t="s">
        <v>19</v>
      </c>
      <c r="K41" s="44" t="s">
        <v>19</v>
      </c>
      <c r="L41" s="44" t="s">
        <v>19</v>
      </c>
      <c r="M41" s="44" t="s">
        <v>19</v>
      </c>
    </row>
    <row r="42" spans="1:13" x14ac:dyDescent="0.3">
      <c r="A42" s="45" t="s">
        <v>102</v>
      </c>
      <c r="B42" s="46" t="e">
        <v>#VALUE!</v>
      </c>
      <c r="C42" s="46" t="e">
        <v>#VALUE!</v>
      </c>
      <c r="D42" s="46" t="e">
        <v>#VALUE!</v>
      </c>
      <c r="E42" s="46" t="e">
        <v>#VALUE!</v>
      </c>
      <c r="F42" s="46">
        <v>0.33068439831333118</v>
      </c>
      <c r="G42" s="46" t="e">
        <v>#VALUE!</v>
      </c>
      <c r="H42" s="46" t="e">
        <v>#VALUE!</v>
      </c>
      <c r="I42" s="46" t="e">
        <v>#VALUE!</v>
      </c>
      <c r="J42" s="46" t="e">
        <v>#VALUE!</v>
      </c>
      <c r="K42" s="46" t="e">
        <v>#VALUE!</v>
      </c>
      <c r="L42" s="46" t="e">
        <v>#VALUE!</v>
      </c>
      <c r="M42" s="46" t="e">
        <v>#VALUE!</v>
      </c>
    </row>
    <row r="43" spans="1:13" s="36" customFormat="1" x14ac:dyDescent="0.3">
      <c r="A43" s="20" t="s">
        <v>32</v>
      </c>
      <c r="B43" s="44">
        <v>31996</v>
      </c>
      <c r="C43" s="44">
        <v>31033</v>
      </c>
      <c r="D43" s="44">
        <v>34589</v>
      </c>
      <c r="E43" s="44">
        <v>34580</v>
      </c>
      <c r="F43" s="44">
        <v>35956</v>
      </c>
      <c r="G43" s="44" t="s">
        <v>19</v>
      </c>
      <c r="H43" s="44" t="s">
        <v>19</v>
      </c>
      <c r="I43" s="44" t="s">
        <v>19</v>
      </c>
      <c r="J43" s="44" t="s">
        <v>19</v>
      </c>
      <c r="K43" s="44" t="s">
        <v>19</v>
      </c>
      <c r="L43" s="44" t="s">
        <v>19</v>
      </c>
      <c r="M43" s="44" t="s">
        <v>19</v>
      </c>
    </row>
    <row r="44" spans="1:13" x14ac:dyDescent="0.3">
      <c r="A44" s="45" t="s">
        <v>102</v>
      </c>
      <c r="B44" s="46" t="e">
        <v>#VALUE!</v>
      </c>
      <c r="C44" s="46" t="e">
        <v>#VALUE!</v>
      </c>
      <c r="D44" s="46" t="e">
        <v>#VALUE!</v>
      </c>
      <c r="E44" s="46" t="e">
        <v>#VALUE!</v>
      </c>
      <c r="F44" s="46">
        <v>8.4024239500738646E-2</v>
      </c>
      <c r="G44" s="46" t="e">
        <v>#VALUE!</v>
      </c>
      <c r="H44" s="46" t="e">
        <v>#VALUE!</v>
      </c>
      <c r="I44" s="46" t="e">
        <v>#VALUE!</v>
      </c>
      <c r="J44" s="46" t="e">
        <v>#VALUE!</v>
      </c>
      <c r="K44" s="46" t="e">
        <v>#VALUE!</v>
      </c>
      <c r="L44" s="46" t="e">
        <v>#VALUE!</v>
      </c>
      <c r="M44" s="46" t="e">
        <v>#VALUE!</v>
      </c>
    </row>
    <row r="45" spans="1:13" s="36" customFormat="1" x14ac:dyDescent="0.3">
      <c r="A45" s="16" t="s">
        <v>33</v>
      </c>
      <c r="B45" s="41">
        <v>12942</v>
      </c>
      <c r="C45" s="41">
        <v>12475</v>
      </c>
      <c r="D45" s="41">
        <v>15328</v>
      </c>
      <c r="E45" s="41">
        <v>14832</v>
      </c>
      <c r="F45" s="41">
        <v>15631</v>
      </c>
      <c r="G45" s="41" t="s">
        <v>19</v>
      </c>
      <c r="H45" s="41" t="s">
        <v>19</v>
      </c>
      <c r="I45" s="41" t="s">
        <v>19</v>
      </c>
      <c r="J45" s="41" t="s">
        <v>19</v>
      </c>
      <c r="K45" s="41" t="s">
        <v>19</v>
      </c>
      <c r="L45" s="41" t="s">
        <v>19</v>
      </c>
      <c r="M45" s="41" t="s">
        <v>19</v>
      </c>
    </row>
    <row r="46" spans="1:13" s="36" customFormat="1" x14ac:dyDescent="0.3">
      <c r="A46" s="42" t="s">
        <v>102</v>
      </c>
      <c r="B46" s="43" t="e">
        <v>#VALUE!</v>
      </c>
      <c r="C46" s="43" t="e">
        <v>#VALUE!</v>
      </c>
      <c r="D46" s="43" t="e">
        <v>#VALUE!</v>
      </c>
      <c r="E46" s="43" t="e">
        <v>#VALUE!</v>
      </c>
      <c r="F46" s="43">
        <v>7.7364451034749532E-3</v>
      </c>
      <c r="G46" s="43" t="e">
        <v>#VALUE!</v>
      </c>
      <c r="H46" s="43" t="e">
        <v>#VALUE!</v>
      </c>
      <c r="I46" s="43" t="e">
        <v>#VALUE!</v>
      </c>
      <c r="J46" s="43" t="e">
        <v>#VALUE!</v>
      </c>
      <c r="K46" s="43" t="e">
        <v>#VALUE!</v>
      </c>
      <c r="L46" s="43" t="e">
        <v>#VALUE!</v>
      </c>
      <c r="M46" s="43" t="e">
        <v>#VALUE!</v>
      </c>
    </row>
    <row r="47" spans="1:13" s="36" customFormat="1" x14ac:dyDescent="0.3">
      <c r="A47" s="16" t="s">
        <v>34</v>
      </c>
      <c r="B47" s="41">
        <v>67421</v>
      </c>
      <c r="C47" s="41">
        <v>67736</v>
      </c>
      <c r="D47" s="41">
        <v>86284</v>
      </c>
      <c r="E47" s="41">
        <v>107729</v>
      </c>
      <c r="F47" s="41">
        <v>119677</v>
      </c>
      <c r="G47" s="41" t="s">
        <v>19</v>
      </c>
      <c r="H47" s="41" t="s">
        <v>19</v>
      </c>
      <c r="I47" s="41" t="s">
        <v>19</v>
      </c>
      <c r="J47" s="41" t="s">
        <v>19</v>
      </c>
      <c r="K47" s="41" t="s">
        <v>19</v>
      </c>
      <c r="L47" s="41" t="s">
        <v>19</v>
      </c>
      <c r="M47" s="41" t="s">
        <v>19</v>
      </c>
    </row>
    <row r="48" spans="1:13" x14ac:dyDescent="0.3">
      <c r="A48" s="42" t="s">
        <v>102</v>
      </c>
      <c r="B48" s="43" t="e">
        <v>#VALUE!</v>
      </c>
      <c r="C48" s="43" t="e">
        <v>#VALUE!</v>
      </c>
      <c r="D48" s="43" t="e">
        <v>#VALUE!</v>
      </c>
      <c r="E48" s="43" t="e">
        <v>#VALUE!</v>
      </c>
      <c r="F48" s="43">
        <v>0.17723959511700882</v>
      </c>
      <c r="G48" s="43" t="e">
        <v>#VALUE!</v>
      </c>
      <c r="H48" s="43" t="e">
        <v>#VALUE!</v>
      </c>
      <c r="I48" s="43" t="e">
        <v>#VALUE!</v>
      </c>
      <c r="J48" s="43" t="e">
        <v>#VALUE!</v>
      </c>
      <c r="K48" s="43" t="e">
        <v>#VALUE!</v>
      </c>
      <c r="L48" s="43" t="e">
        <v>#VALUE!</v>
      </c>
      <c r="M48" s="43" t="e">
        <v>#VALUE!</v>
      </c>
    </row>
    <row r="49" spans="1:13" s="36" customFormat="1" x14ac:dyDescent="0.3">
      <c r="A49" s="20" t="s">
        <v>35</v>
      </c>
      <c r="B49" s="44">
        <v>19569</v>
      </c>
      <c r="C49" s="44">
        <v>21955</v>
      </c>
      <c r="D49" s="44">
        <v>31430</v>
      </c>
      <c r="E49" s="44">
        <v>51213</v>
      </c>
      <c r="F49" s="44">
        <v>58791</v>
      </c>
      <c r="G49" s="44" t="s">
        <v>19</v>
      </c>
      <c r="H49" s="44" t="s">
        <v>19</v>
      </c>
      <c r="I49" s="44" t="s">
        <v>19</v>
      </c>
      <c r="J49" s="44" t="s">
        <v>19</v>
      </c>
      <c r="K49" s="44" t="s">
        <v>19</v>
      </c>
      <c r="L49" s="44" t="s">
        <v>19</v>
      </c>
      <c r="M49" s="44" t="s">
        <v>19</v>
      </c>
    </row>
    <row r="50" spans="1:13" s="36" customFormat="1" x14ac:dyDescent="0.3">
      <c r="A50" s="45" t="s">
        <v>102</v>
      </c>
      <c r="B50" s="46" t="e">
        <v>#VALUE!</v>
      </c>
      <c r="C50" s="46" t="e">
        <v>#VALUE!</v>
      </c>
      <c r="D50" s="46" t="e">
        <v>#VALUE!</v>
      </c>
      <c r="E50" s="46" t="e">
        <v>#VALUE!</v>
      </c>
      <c r="F50" s="46">
        <v>0.27258755790293954</v>
      </c>
      <c r="G50" s="46" t="e">
        <v>#VALUE!</v>
      </c>
      <c r="H50" s="46" t="e">
        <v>#VALUE!</v>
      </c>
      <c r="I50" s="46" t="e">
        <v>#VALUE!</v>
      </c>
      <c r="J50" s="46" t="e">
        <v>#VALUE!</v>
      </c>
      <c r="K50" s="46" t="e">
        <v>#VALUE!</v>
      </c>
      <c r="L50" s="46" t="e">
        <v>#VALUE!</v>
      </c>
      <c r="M50" s="46" t="e">
        <v>#VALUE!</v>
      </c>
    </row>
    <row r="51" spans="1:13" s="36" customFormat="1" x14ac:dyDescent="0.3">
      <c r="A51" s="20" t="s">
        <v>36</v>
      </c>
      <c r="B51" s="44">
        <v>47852</v>
      </c>
      <c r="C51" s="44">
        <v>45781</v>
      </c>
      <c r="D51" s="44">
        <v>54854</v>
      </c>
      <c r="E51" s="44">
        <v>56516</v>
      </c>
      <c r="F51" s="44">
        <v>60886</v>
      </c>
      <c r="G51" s="44" t="s">
        <v>19</v>
      </c>
      <c r="H51" s="44" t="s">
        <v>19</v>
      </c>
      <c r="I51" s="44" t="s">
        <v>19</v>
      </c>
      <c r="J51" s="44" t="s">
        <v>19</v>
      </c>
      <c r="K51" s="44" t="s">
        <v>19</v>
      </c>
      <c r="L51" s="44" t="s">
        <v>19</v>
      </c>
      <c r="M51" s="44" t="s">
        <v>19</v>
      </c>
    </row>
    <row r="52" spans="1:13" s="36" customFormat="1" x14ac:dyDescent="0.3">
      <c r="A52" s="45" t="s">
        <v>102</v>
      </c>
      <c r="B52" s="46" t="e">
        <v>#VALUE!</v>
      </c>
      <c r="C52" s="46" t="e">
        <v>#VALUE!</v>
      </c>
      <c r="D52" s="46" t="e">
        <v>#VALUE!</v>
      </c>
      <c r="E52" s="46" t="e">
        <v>#VALUE!</v>
      </c>
      <c r="F52" s="46">
        <v>9.7816483655181113E-2</v>
      </c>
      <c r="G52" s="46" t="e">
        <v>#VALUE!</v>
      </c>
      <c r="H52" s="46" t="e">
        <v>#VALUE!</v>
      </c>
      <c r="I52" s="46" t="e">
        <v>#VALUE!</v>
      </c>
      <c r="J52" s="46" t="e">
        <v>#VALUE!</v>
      </c>
      <c r="K52" s="46" t="e">
        <v>#VALUE!</v>
      </c>
      <c r="L52" s="46" t="e">
        <v>#VALUE!</v>
      </c>
      <c r="M52" s="46" t="e">
        <v>#VALUE!</v>
      </c>
    </row>
    <row r="53" spans="1:13" x14ac:dyDescent="0.3">
      <c r="A53" s="16" t="s">
        <v>37</v>
      </c>
      <c r="B53" s="41">
        <v>376886</v>
      </c>
      <c r="C53" s="41">
        <v>354119</v>
      </c>
      <c r="D53" s="41">
        <v>402802</v>
      </c>
      <c r="E53" s="41">
        <v>404423</v>
      </c>
      <c r="F53" s="41">
        <v>423688</v>
      </c>
      <c r="G53" s="41" t="s">
        <v>19</v>
      </c>
      <c r="H53" s="41" t="s">
        <v>19</v>
      </c>
      <c r="I53" s="41" t="s">
        <v>19</v>
      </c>
      <c r="J53" s="41" t="s">
        <v>19</v>
      </c>
      <c r="K53" s="41" t="s">
        <v>19</v>
      </c>
      <c r="L53" s="41" t="s">
        <v>19</v>
      </c>
      <c r="M53" s="41" t="s">
        <v>19</v>
      </c>
    </row>
    <row r="54" spans="1:13" s="36" customFormat="1" x14ac:dyDescent="0.3">
      <c r="A54" s="42" t="s">
        <v>102</v>
      </c>
      <c r="B54" s="43" t="e">
        <v>#VALUE!</v>
      </c>
      <c r="C54" s="43" t="e">
        <v>#VALUE!</v>
      </c>
      <c r="D54" s="43" t="e">
        <v>#VALUE!</v>
      </c>
      <c r="E54" s="43" t="e">
        <v>#VALUE!</v>
      </c>
      <c r="F54" s="43">
        <v>0.14173612402348751</v>
      </c>
      <c r="G54" s="43" t="e">
        <v>#VALUE!</v>
      </c>
      <c r="H54" s="43" t="e">
        <v>#VALUE!</v>
      </c>
      <c r="I54" s="43" t="e">
        <v>#VALUE!</v>
      </c>
      <c r="J54" s="43" t="e">
        <v>#VALUE!</v>
      </c>
      <c r="K54" s="43" t="e">
        <v>#VALUE!</v>
      </c>
      <c r="L54" s="43" t="e">
        <v>#VALUE!</v>
      </c>
      <c r="M54" s="43" t="e">
        <v>#VALUE!</v>
      </c>
    </row>
    <row r="55" spans="1:13" s="36" customFormat="1" x14ac:dyDescent="0.3">
      <c r="A55" s="20" t="s">
        <v>38</v>
      </c>
      <c r="B55" s="44">
        <v>4335</v>
      </c>
      <c r="C55" s="44">
        <v>6438</v>
      </c>
      <c r="D55" s="44">
        <v>9206</v>
      </c>
      <c r="E55" s="44">
        <v>11632</v>
      </c>
      <c r="F55" s="44">
        <v>12377</v>
      </c>
      <c r="G55" s="44" t="s">
        <v>19</v>
      </c>
      <c r="H55" s="44" t="s">
        <v>19</v>
      </c>
      <c r="I55" s="44" t="s">
        <v>19</v>
      </c>
      <c r="J55" s="44" t="s">
        <v>19</v>
      </c>
      <c r="K55" s="44" t="s">
        <v>19</v>
      </c>
      <c r="L55" s="44" t="s">
        <v>19</v>
      </c>
      <c r="M55" s="44" t="s">
        <v>19</v>
      </c>
    </row>
    <row r="56" spans="1:13" s="36" customFormat="1" x14ac:dyDescent="0.3">
      <c r="A56" s="45" t="s">
        <v>102</v>
      </c>
      <c r="B56" s="46" t="e">
        <v>#VALUE!</v>
      </c>
      <c r="C56" s="46" t="e">
        <v>#VALUE!</v>
      </c>
      <c r="D56" s="46" t="e">
        <v>#VALUE!</v>
      </c>
      <c r="E56" s="46" t="e">
        <v>#VALUE!</v>
      </c>
      <c r="F56" s="46">
        <v>0.14178966789667896</v>
      </c>
      <c r="G56" s="46" t="e">
        <v>#VALUE!</v>
      </c>
      <c r="H56" s="46" t="e">
        <v>#VALUE!</v>
      </c>
      <c r="I56" s="46" t="e">
        <v>#VALUE!</v>
      </c>
      <c r="J56" s="46" t="e">
        <v>#VALUE!</v>
      </c>
      <c r="K56" s="46" t="e">
        <v>#VALUE!</v>
      </c>
      <c r="L56" s="46" t="e">
        <v>#VALUE!</v>
      </c>
      <c r="M56" s="46" t="e">
        <v>#VALUE!</v>
      </c>
    </row>
    <row r="57" spans="1:13" x14ac:dyDescent="0.3">
      <c r="A57" s="20" t="s">
        <v>39</v>
      </c>
      <c r="B57" s="44">
        <v>29496</v>
      </c>
      <c r="C57" s="44">
        <v>33507</v>
      </c>
      <c r="D57" s="44">
        <v>41153</v>
      </c>
      <c r="E57" s="44">
        <v>46711</v>
      </c>
      <c r="F57" s="44">
        <v>53008</v>
      </c>
      <c r="G57" s="44" t="s">
        <v>19</v>
      </c>
      <c r="H57" s="44" t="s">
        <v>19</v>
      </c>
      <c r="I57" s="44" t="s">
        <v>19</v>
      </c>
      <c r="J57" s="44" t="s">
        <v>19</v>
      </c>
      <c r="K57" s="44" t="s">
        <v>19</v>
      </c>
      <c r="L57" s="44" t="s">
        <v>19</v>
      </c>
      <c r="M57" s="44" t="s">
        <v>19</v>
      </c>
    </row>
    <row r="58" spans="1:13" s="36" customFormat="1" x14ac:dyDescent="0.3">
      <c r="A58" s="45" t="s">
        <v>102</v>
      </c>
      <c r="B58" s="46" t="e">
        <v>#VALUE!</v>
      </c>
      <c r="C58" s="46" t="e">
        <v>#VALUE!</v>
      </c>
      <c r="D58" s="46" t="e">
        <v>#VALUE!</v>
      </c>
      <c r="E58" s="46" t="e">
        <v>#VALUE!</v>
      </c>
      <c r="F58" s="46">
        <v>0.17664816870144284</v>
      </c>
      <c r="G58" s="46" t="e">
        <v>#VALUE!</v>
      </c>
      <c r="H58" s="46" t="e">
        <v>#VALUE!</v>
      </c>
      <c r="I58" s="46" t="e">
        <v>#VALUE!</v>
      </c>
      <c r="J58" s="46" t="e">
        <v>#VALUE!</v>
      </c>
      <c r="K58" s="46" t="e">
        <v>#VALUE!</v>
      </c>
      <c r="L58" s="46" t="e">
        <v>#VALUE!</v>
      </c>
      <c r="M58" s="46" t="e">
        <v>#VALUE!</v>
      </c>
    </row>
    <row r="59" spans="1:13" x14ac:dyDescent="0.3">
      <c r="A59" s="20" t="s">
        <v>40</v>
      </c>
      <c r="B59" s="44">
        <v>145406</v>
      </c>
      <c r="C59" s="44">
        <v>131407</v>
      </c>
      <c r="D59" s="44">
        <v>147025</v>
      </c>
      <c r="E59" s="44">
        <v>145007</v>
      </c>
      <c r="F59" s="44">
        <v>150165</v>
      </c>
      <c r="G59" s="44" t="s">
        <v>19</v>
      </c>
      <c r="H59" s="44" t="s">
        <v>19</v>
      </c>
      <c r="I59" s="44" t="s">
        <v>19</v>
      </c>
      <c r="J59" s="44" t="s">
        <v>19</v>
      </c>
      <c r="K59" s="44" t="s">
        <v>19</v>
      </c>
      <c r="L59" s="44" t="s">
        <v>19</v>
      </c>
      <c r="M59" s="44" t="s">
        <v>19</v>
      </c>
    </row>
    <row r="60" spans="1:13" x14ac:dyDescent="0.3">
      <c r="A60" s="45" t="s">
        <v>102</v>
      </c>
      <c r="B60" s="46" t="e">
        <v>#VALUE!</v>
      </c>
      <c r="C60" s="46" t="e">
        <v>#VALUE!</v>
      </c>
      <c r="D60" s="46" t="e">
        <v>#VALUE!</v>
      </c>
      <c r="E60" s="46" t="e">
        <v>#VALUE!</v>
      </c>
      <c r="F60" s="46">
        <v>9.5231496338652744E-2</v>
      </c>
      <c r="G60" s="46" t="e">
        <v>#VALUE!</v>
      </c>
      <c r="H60" s="46" t="e">
        <v>#VALUE!</v>
      </c>
      <c r="I60" s="46" t="e">
        <v>#VALUE!</v>
      </c>
      <c r="J60" s="46" t="e">
        <v>#VALUE!</v>
      </c>
      <c r="K60" s="46" t="e">
        <v>#VALUE!</v>
      </c>
      <c r="L60" s="46" t="e">
        <v>#VALUE!</v>
      </c>
      <c r="M60" s="46" t="e">
        <v>#VALUE!</v>
      </c>
    </row>
    <row r="61" spans="1:13" x14ac:dyDescent="0.3">
      <c r="A61" s="20" t="s">
        <v>41</v>
      </c>
      <c r="B61" s="44">
        <v>164989</v>
      </c>
      <c r="C61" s="44">
        <v>150583</v>
      </c>
      <c r="D61" s="44">
        <v>167587</v>
      </c>
      <c r="E61" s="44">
        <v>162153</v>
      </c>
      <c r="F61" s="44">
        <v>167681</v>
      </c>
      <c r="G61" s="44" t="s">
        <v>19</v>
      </c>
      <c r="H61" s="44" t="s">
        <v>19</v>
      </c>
      <c r="I61" s="44" t="s">
        <v>19</v>
      </c>
      <c r="J61" s="44" t="s">
        <v>19</v>
      </c>
      <c r="K61" s="44" t="s">
        <v>19</v>
      </c>
      <c r="L61" s="44" t="s">
        <v>19</v>
      </c>
      <c r="M61" s="44" t="s">
        <v>19</v>
      </c>
    </row>
    <row r="62" spans="1:13" x14ac:dyDescent="0.3">
      <c r="A62" s="45" t="s">
        <v>102</v>
      </c>
      <c r="B62" s="46" t="e">
        <v>#VALUE!</v>
      </c>
      <c r="C62" s="46" t="e">
        <v>#VALUE!</v>
      </c>
      <c r="D62" s="46" t="e">
        <v>#VALUE!</v>
      </c>
      <c r="E62" s="46" t="e">
        <v>#VALUE!</v>
      </c>
      <c r="F62" s="46">
        <v>0.15832193531451624</v>
      </c>
      <c r="G62" s="46" t="e">
        <v>#VALUE!</v>
      </c>
      <c r="H62" s="46" t="e">
        <v>#VALUE!</v>
      </c>
      <c r="I62" s="46" t="e">
        <v>#VALUE!</v>
      </c>
      <c r="J62" s="46" t="e">
        <v>#VALUE!</v>
      </c>
      <c r="K62" s="46" t="e">
        <v>#VALUE!</v>
      </c>
      <c r="L62" s="46" t="e">
        <v>#VALUE!</v>
      </c>
      <c r="M62" s="46" t="e">
        <v>#VALUE!</v>
      </c>
    </row>
    <row r="63" spans="1:13" x14ac:dyDescent="0.3">
      <c r="A63" s="20" t="s">
        <v>42</v>
      </c>
      <c r="B63" s="44">
        <v>32660</v>
      </c>
      <c r="C63" s="44">
        <v>32184</v>
      </c>
      <c r="D63" s="44">
        <v>37831</v>
      </c>
      <c r="E63" s="44">
        <v>38920</v>
      </c>
      <c r="F63" s="44">
        <v>40457</v>
      </c>
      <c r="G63" s="44" t="s">
        <v>19</v>
      </c>
      <c r="H63" s="44" t="s">
        <v>19</v>
      </c>
      <c r="I63" s="44" t="s">
        <v>19</v>
      </c>
      <c r="J63" s="44" t="s">
        <v>19</v>
      </c>
      <c r="K63" s="44" t="s">
        <v>19</v>
      </c>
      <c r="L63" s="44" t="s">
        <v>19</v>
      </c>
      <c r="M63" s="44" t="s">
        <v>19</v>
      </c>
    </row>
    <row r="64" spans="1:13" x14ac:dyDescent="0.3">
      <c r="A64" s="45" t="s">
        <v>102</v>
      </c>
      <c r="B64" s="46" t="e">
        <v>#VALUE!</v>
      </c>
      <c r="C64" s="46" t="e">
        <v>#VALUE!</v>
      </c>
      <c r="D64" s="46" t="e">
        <v>#VALUE!</v>
      </c>
      <c r="E64" s="46" t="e">
        <v>#VALUE!</v>
      </c>
      <c r="F64" s="46">
        <v>0.21379496564759534</v>
      </c>
      <c r="G64" s="46" t="e">
        <v>#VALUE!</v>
      </c>
      <c r="H64" s="46" t="e">
        <v>#VALUE!</v>
      </c>
      <c r="I64" s="46" t="e">
        <v>#VALUE!</v>
      </c>
      <c r="J64" s="46" t="e">
        <v>#VALUE!</v>
      </c>
      <c r="K64" s="46" t="e">
        <v>#VALUE!</v>
      </c>
      <c r="L64" s="46" t="e">
        <v>#VALUE!</v>
      </c>
      <c r="M64" s="46" t="e">
        <v>#VALUE!</v>
      </c>
    </row>
    <row r="65" spans="1:13" x14ac:dyDescent="0.3">
      <c r="A65" s="16" t="s">
        <v>43</v>
      </c>
      <c r="B65" s="41">
        <v>71751</v>
      </c>
      <c r="C65" s="41">
        <v>72762</v>
      </c>
      <c r="D65" s="41">
        <v>105610</v>
      </c>
      <c r="E65" s="41">
        <v>118135</v>
      </c>
      <c r="F65" s="41">
        <v>126835</v>
      </c>
      <c r="G65" s="41" t="s">
        <v>19</v>
      </c>
      <c r="H65" s="41" t="s">
        <v>19</v>
      </c>
      <c r="I65" s="41" t="s">
        <v>19</v>
      </c>
      <c r="J65" s="41" t="s">
        <v>19</v>
      </c>
      <c r="K65" s="41" t="s">
        <v>19</v>
      </c>
      <c r="L65" s="41" t="s">
        <v>19</v>
      </c>
      <c r="M65" s="41" t="s">
        <v>19</v>
      </c>
    </row>
    <row r="66" spans="1:13" x14ac:dyDescent="0.3">
      <c r="A66" s="42" t="s">
        <v>102</v>
      </c>
      <c r="B66" s="43" t="e">
        <v>#VALUE!</v>
      </c>
      <c r="C66" s="43" t="e">
        <v>#VALUE!</v>
      </c>
      <c r="D66" s="43" t="e">
        <v>#VALUE!</v>
      </c>
      <c r="E66" s="43" t="e">
        <v>#VALUE!</v>
      </c>
      <c r="F66" s="43">
        <v>0.22234108168536293</v>
      </c>
      <c r="G66" s="43" t="e">
        <v>#VALUE!</v>
      </c>
      <c r="H66" s="43" t="e">
        <v>#VALUE!</v>
      </c>
      <c r="I66" s="43" t="e">
        <v>#VALUE!</v>
      </c>
      <c r="J66" s="43" t="e">
        <v>#VALUE!</v>
      </c>
      <c r="K66" s="43" t="e">
        <v>#VALUE!</v>
      </c>
      <c r="L66" s="43" t="e">
        <v>#VALUE!</v>
      </c>
      <c r="M66" s="43" t="e">
        <v>#VALUE!</v>
      </c>
    </row>
    <row r="67" spans="1:13" x14ac:dyDescent="0.3">
      <c r="A67" s="20" t="s">
        <v>44</v>
      </c>
      <c r="B67" s="44">
        <v>27187</v>
      </c>
      <c r="C67" s="44">
        <v>28141</v>
      </c>
      <c r="D67" s="44">
        <v>33452</v>
      </c>
      <c r="E67" s="44">
        <v>44474</v>
      </c>
      <c r="F67" s="44">
        <v>50060</v>
      </c>
      <c r="G67" s="44" t="s">
        <v>19</v>
      </c>
      <c r="H67" s="44" t="s">
        <v>19</v>
      </c>
      <c r="I67" s="44" t="s">
        <v>19</v>
      </c>
      <c r="J67" s="44" t="s">
        <v>19</v>
      </c>
      <c r="K67" s="44" t="s">
        <v>19</v>
      </c>
      <c r="L67" s="44" t="s">
        <v>19</v>
      </c>
      <c r="M67" s="44" t="s">
        <v>19</v>
      </c>
    </row>
    <row r="68" spans="1:13" x14ac:dyDescent="0.3">
      <c r="A68" s="45" t="s">
        <v>102</v>
      </c>
      <c r="B68" s="46" t="e">
        <v>#VALUE!</v>
      </c>
      <c r="C68" s="46" t="e">
        <v>#VALUE!</v>
      </c>
      <c r="D68" s="46" t="e">
        <v>#VALUE!</v>
      </c>
      <c r="E68" s="46" t="e">
        <v>#VALUE!</v>
      </c>
      <c r="F68" s="46">
        <v>0.19375223560271848</v>
      </c>
      <c r="G68" s="46" t="e">
        <v>#VALUE!</v>
      </c>
      <c r="H68" s="46" t="e">
        <v>#VALUE!</v>
      </c>
      <c r="I68" s="46" t="e">
        <v>#VALUE!</v>
      </c>
      <c r="J68" s="46" t="e">
        <v>#VALUE!</v>
      </c>
      <c r="K68" s="46" t="e">
        <v>#VALUE!</v>
      </c>
      <c r="L68" s="46" t="e">
        <v>#VALUE!</v>
      </c>
      <c r="M68" s="46" t="e">
        <v>#VALUE!</v>
      </c>
    </row>
    <row r="69" spans="1:13" x14ac:dyDescent="0.3">
      <c r="A69" s="20" t="s">
        <v>45</v>
      </c>
      <c r="B69" s="44">
        <v>19959</v>
      </c>
      <c r="C69" s="44">
        <v>21900</v>
      </c>
      <c r="D69" s="44">
        <v>46738</v>
      </c>
      <c r="E69" s="44">
        <v>48676</v>
      </c>
      <c r="F69" s="44">
        <v>50293</v>
      </c>
      <c r="G69" s="44" t="s">
        <v>19</v>
      </c>
      <c r="H69" s="44" t="s">
        <v>19</v>
      </c>
      <c r="I69" s="44" t="s">
        <v>19</v>
      </c>
      <c r="J69" s="44" t="s">
        <v>19</v>
      </c>
      <c r="K69" s="44" t="s">
        <v>19</v>
      </c>
      <c r="L69" s="44" t="s">
        <v>19</v>
      </c>
      <c r="M69" s="44" t="s">
        <v>19</v>
      </c>
    </row>
    <row r="70" spans="1:13" x14ac:dyDescent="0.3">
      <c r="A70" s="45" t="s">
        <v>102</v>
      </c>
      <c r="B70" s="46" t="e">
        <v>#VALUE!</v>
      </c>
      <c r="C70" s="46" t="e">
        <v>#VALUE!</v>
      </c>
      <c r="D70" s="46" t="e">
        <v>#VALUE!</v>
      </c>
      <c r="E70" s="46" t="e">
        <v>#VALUE!</v>
      </c>
      <c r="F70" s="46">
        <v>0.41339965713964533</v>
      </c>
      <c r="G70" s="46" t="e">
        <v>#VALUE!</v>
      </c>
      <c r="H70" s="46" t="e">
        <v>#VALUE!</v>
      </c>
      <c r="I70" s="46" t="e">
        <v>#VALUE!</v>
      </c>
      <c r="J70" s="46" t="e">
        <v>#VALUE!</v>
      </c>
      <c r="K70" s="46" t="e">
        <v>#VALUE!</v>
      </c>
      <c r="L70" s="46" t="e">
        <v>#VALUE!</v>
      </c>
      <c r="M70" s="46" t="e">
        <v>#VALUE!</v>
      </c>
    </row>
    <row r="71" spans="1:13" x14ac:dyDescent="0.3">
      <c r="A71" s="20" t="s">
        <v>46</v>
      </c>
      <c r="B71" s="44">
        <v>24605</v>
      </c>
      <c r="C71" s="44">
        <v>22721</v>
      </c>
      <c r="D71" s="44">
        <v>25420</v>
      </c>
      <c r="E71" s="44">
        <v>24985</v>
      </c>
      <c r="F71" s="44">
        <v>26482</v>
      </c>
      <c r="G71" s="44" t="s">
        <v>19</v>
      </c>
      <c r="H71" s="44" t="s">
        <v>19</v>
      </c>
      <c r="I71" s="44" t="s">
        <v>19</v>
      </c>
      <c r="J71" s="44" t="s">
        <v>19</v>
      </c>
      <c r="K71" s="44" t="s">
        <v>19</v>
      </c>
      <c r="L71" s="44" t="s">
        <v>19</v>
      </c>
      <c r="M71" s="44" t="s">
        <v>19</v>
      </c>
    </row>
    <row r="72" spans="1:13" x14ac:dyDescent="0.3">
      <c r="A72" s="45" t="s">
        <v>102</v>
      </c>
      <c r="B72" s="46" t="e">
        <v>#VALUE!</v>
      </c>
      <c r="C72" s="46" t="e">
        <v>#VALUE!</v>
      </c>
      <c r="D72" s="46" t="e">
        <v>#VALUE!</v>
      </c>
      <c r="E72" s="46" t="e">
        <v>#VALUE!</v>
      </c>
      <c r="F72" s="46">
        <v>8.9918463765907182E-3</v>
      </c>
      <c r="G72" s="46" t="e">
        <v>#VALUE!</v>
      </c>
      <c r="H72" s="46" t="e">
        <v>#VALUE!</v>
      </c>
      <c r="I72" s="46" t="e">
        <v>#VALUE!</v>
      </c>
      <c r="J72" s="46" t="e">
        <v>#VALUE!</v>
      </c>
      <c r="K72" s="46" t="e">
        <v>#VALUE!</v>
      </c>
      <c r="L72" s="46" t="e">
        <v>#VALUE!</v>
      </c>
      <c r="M72" s="46" t="e">
        <v>#VALUE!</v>
      </c>
    </row>
    <row r="73" spans="1:13" x14ac:dyDescent="0.3">
      <c r="A73" s="16" t="s">
        <v>47</v>
      </c>
      <c r="B73" s="41">
        <v>45577</v>
      </c>
      <c r="C73" s="41">
        <v>43585</v>
      </c>
      <c r="D73" s="41">
        <v>47707</v>
      </c>
      <c r="E73" s="41">
        <v>46441</v>
      </c>
      <c r="F73" s="41">
        <v>48053</v>
      </c>
      <c r="G73" s="41" t="s">
        <v>19</v>
      </c>
      <c r="H73" s="41" t="s">
        <v>19</v>
      </c>
      <c r="I73" s="41" t="s">
        <v>19</v>
      </c>
      <c r="J73" s="41" t="s">
        <v>19</v>
      </c>
      <c r="K73" s="41" t="s">
        <v>19</v>
      </c>
      <c r="L73" s="41" t="s">
        <v>19</v>
      </c>
      <c r="M73" s="41" t="s">
        <v>19</v>
      </c>
    </row>
    <row r="74" spans="1:13" x14ac:dyDescent="0.3">
      <c r="A74" s="42" t="s">
        <v>102</v>
      </c>
      <c r="B74" s="43" t="e">
        <v>#VALUE!</v>
      </c>
      <c r="C74" s="43" t="e">
        <v>#VALUE!</v>
      </c>
      <c r="D74" s="43" t="e">
        <v>#VALUE!</v>
      </c>
      <c r="E74" s="43" t="e">
        <v>#VALUE!</v>
      </c>
      <c r="F74" s="43">
        <v>9.1617446615174916E-2</v>
      </c>
      <c r="G74" s="43" t="e">
        <v>#VALUE!</v>
      </c>
      <c r="H74" s="43" t="e">
        <v>#VALUE!</v>
      </c>
      <c r="I74" s="43" t="e">
        <v>#VALUE!</v>
      </c>
      <c r="J74" s="43" t="e">
        <v>#VALUE!</v>
      </c>
      <c r="K74" s="43" t="e">
        <v>#VALUE!</v>
      </c>
      <c r="L74" s="43" t="e">
        <v>#VALUE!</v>
      </c>
      <c r="M74" s="43" t="e">
        <v>#VALUE!</v>
      </c>
    </row>
    <row r="75" spans="1:13" x14ac:dyDescent="0.3">
      <c r="A75" s="16" t="s">
        <v>48</v>
      </c>
      <c r="B75" s="41">
        <v>200519</v>
      </c>
      <c r="C75" s="41">
        <v>193371</v>
      </c>
      <c r="D75" s="41">
        <v>237245</v>
      </c>
      <c r="E75" s="41">
        <v>248329</v>
      </c>
      <c r="F75" s="41">
        <v>257425</v>
      </c>
      <c r="G75" s="41" t="s">
        <v>19</v>
      </c>
      <c r="H75" s="41" t="s">
        <v>19</v>
      </c>
      <c r="I75" s="41" t="s">
        <v>19</v>
      </c>
      <c r="J75" s="41" t="s">
        <v>19</v>
      </c>
      <c r="K75" s="41" t="s">
        <v>19</v>
      </c>
      <c r="L75" s="41" t="s">
        <v>19</v>
      </c>
      <c r="M75" s="41" t="s">
        <v>19</v>
      </c>
    </row>
    <row r="76" spans="1:13" x14ac:dyDescent="0.3">
      <c r="A76" s="42" t="s">
        <v>102</v>
      </c>
      <c r="B76" s="43" t="e">
        <v>#VALUE!</v>
      </c>
      <c r="C76" s="43" t="e">
        <v>#VALUE!</v>
      </c>
      <c r="D76" s="43" t="e">
        <v>#VALUE!</v>
      </c>
      <c r="E76" s="43" t="e">
        <v>#VALUE!</v>
      </c>
      <c r="F76" s="43">
        <v>0.11361778154619508</v>
      </c>
      <c r="G76" s="43" t="e">
        <v>#VALUE!</v>
      </c>
      <c r="H76" s="43" t="e">
        <v>#VALUE!</v>
      </c>
      <c r="I76" s="43" t="e">
        <v>#VALUE!</v>
      </c>
      <c r="J76" s="43" t="e">
        <v>#VALUE!</v>
      </c>
      <c r="K76" s="43" t="e">
        <v>#VALUE!</v>
      </c>
      <c r="L76" s="43" t="e">
        <v>#VALUE!</v>
      </c>
      <c r="M76" s="43" t="e">
        <v>#VALUE!</v>
      </c>
    </row>
    <row r="77" spans="1:13" x14ac:dyDescent="0.3">
      <c r="A77" s="20" t="s">
        <v>49</v>
      </c>
      <c r="B77" s="44">
        <v>120109</v>
      </c>
      <c r="C77" s="44">
        <v>115659</v>
      </c>
      <c r="D77" s="44">
        <v>143957</v>
      </c>
      <c r="E77" s="44">
        <v>155050</v>
      </c>
      <c r="F77" s="44">
        <v>160345</v>
      </c>
      <c r="G77" s="44" t="s">
        <v>19</v>
      </c>
      <c r="H77" s="44" t="s">
        <v>19</v>
      </c>
      <c r="I77" s="44" t="s">
        <v>19</v>
      </c>
      <c r="J77" s="44" t="s">
        <v>19</v>
      </c>
      <c r="K77" s="44" t="s">
        <v>19</v>
      </c>
      <c r="L77" s="44" t="s">
        <v>19</v>
      </c>
      <c r="M77" s="44" t="s">
        <v>19</v>
      </c>
    </row>
    <row r="78" spans="1:13" x14ac:dyDescent="0.3">
      <c r="A78" s="45" t="s">
        <v>102</v>
      </c>
      <c r="B78" s="46" t="e">
        <v>#VALUE!</v>
      </c>
      <c r="C78" s="46" t="e">
        <v>#VALUE!</v>
      </c>
      <c r="D78" s="46" t="e">
        <v>#VALUE!</v>
      </c>
      <c r="E78" s="46" t="e">
        <v>#VALUE!</v>
      </c>
      <c r="F78" s="46">
        <v>0.14598446243898255</v>
      </c>
      <c r="G78" s="46" t="e">
        <v>#VALUE!</v>
      </c>
      <c r="H78" s="46" t="e">
        <v>#VALUE!</v>
      </c>
      <c r="I78" s="46" t="e">
        <v>#VALUE!</v>
      </c>
      <c r="J78" s="46" t="e">
        <v>#VALUE!</v>
      </c>
      <c r="K78" s="46" t="e">
        <v>#VALUE!</v>
      </c>
      <c r="L78" s="46" t="e">
        <v>#VALUE!</v>
      </c>
      <c r="M78" s="46" t="e">
        <v>#VALUE!</v>
      </c>
    </row>
    <row r="79" spans="1:13" x14ac:dyDescent="0.3">
      <c r="A79" s="20" t="s">
        <v>50</v>
      </c>
      <c r="B79" s="44">
        <v>15040</v>
      </c>
      <c r="C79" s="44">
        <v>15023</v>
      </c>
      <c r="D79" s="44">
        <v>19856</v>
      </c>
      <c r="E79" s="44">
        <v>20510</v>
      </c>
      <c r="F79" s="44">
        <v>21135</v>
      </c>
      <c r="G79" s="44" t="s">
        <v>19</v>
      </c>
      <c r="H79" s="44" t="s">
        <v>19</v>
      </c>
      <c r="I79" s="44" t="s">
        <v>19</v>
      </c>
      <c r="J79" s="44" t="s">
        <v>19</v>
      </c>
      <c r="K79" s="44" t="s">
        <v>19</v>
      </c>
      <c r="L79" s="44" t="s">
        <v>19</v>
      </c>
      <c r="M79" s="44" t="s">
        <v>19</v>
      </c>
    </row>
    <row r="80" spans="1:13" x14ac:dyDescent="0.3">
      <c r="A80" s="45" t="s">
        <v>102</v>
      </c>
      <c r="B80" s="46" t="e">
        <v>#VALUE!</v>
      </c>
      <c r="C80" s="46" t="e">
        <v>#VALUE!</v>
      </c>
      <c r="D80" s="46" t="e">
        <v>#VALUE!</v>
      </c>
      <c r="E80" s="46" t="e">
        <v>#VALUE!</v>
      </c>
      <c r="F80" s="46">
        <v>8.3290620194771917E-2</v>
      </c>
      <c r="G80" s="46" t="e">
        <v>#VALUE!</v>
      </c>
      <c r="H80" s="46" t="e">
        <v>#VALUE!</v>
      </c>
      <c r="I80" s="46" t="e">
        <v>#VALUE!</v>
      </c>
      <c r="J80" s="46" t="e">
        <v>#VALUE!</v>
      </c>
      <c r="K80" s="46" t="e">
        <v>#VALUE!</v>
      </c>
      <c r="L80" s="46" t="e">
        <v>#VALUE!</v>
      </c>
      <c r="M80" s="46" t="e">
        <v>#VALUE!</v>
      </c>
    </row>
    <row r="81" spans="1:13" x14ac:dyDescent="0.3">
      <c r="A81" s="20" t="s">
        <v>51</v>
      </c>
      <c r="B81" s="44">
        <v>12970</v>
      </c>
      <c r="C81" s="44">
        <v>13287</v>
      </c>
      <c r="D81" s="44">
        <v>18721</v>
      </c>
      <c r="E81" s="44">
        <v>19895</v>
      </c>
      <c r="F81" s="44">
        <v>21160</v>
      </c>
      <c r="G81" s="44" t="s">
        <v>19</v>
      </c>
      <c r="H81" s="44" t="s">
        <v>19</v>
      </c>
      <c r="I81" s="44" t="s">
        <v>19</v>
      </c>
      <c r="J81" s="44" t="s">
        <v>19</v>
      </c>
      <c r="K81" s="44" t="s">
        <v>19</v>
      </c>
      <c r="L81" s="44" t="s">
        <v>19</v>
      </c>
      <c r="M81" s="44" t="s">
        <v>19</v>
      </c>
    </row>
    <row r="82" spans="1:13" x14ac:dyDescent="0.3">
      <c r="A82" s="45" t="s">
        <v>102</v>
      </c>
      <c r="B82" s="46" t="e">
        <v>#VALUE!</v>
      </c>
      <c r="C82" s="46" t="e">
        <v>#VALUE!</v>
      </c>
      <c r="D82" s="46" t="e">
        <v>#VALUE!</v>
      </c>
      <c r="E82" s="46" t="e">
        <v>#VALUE!</v>
      </c>
      <c r="F82" s="46">
        <v>9.2580162131460739E-2</v>
      </c>
      <c r="G82" s="46" t="e">
        <v>#VALUE!</v>
      </c>
      <c r="H82" s="46" t="e">
        <v>#VALUE!</v>
      </c>
      <c r="I82" s="46" t="e">
        <v>#VALUE!</v>
      </c>
      <c r="J82" s="46" t="e">
        <v>#VALUE!</v>
      </c>
      <c r="K82" s="46" t="e">
        <v>#VALUE!</v>
      </c>
      <c r="L82" s="46" t="e">
        <v>#VALUE!</v>
      </c>
      <c r="M82" s="46" t="e">
        <v>#VALUE!</v>
      </c>
    </row>
    <row r="83" spans="1:13" x14ac:dyDescent="0.3">
      <c r="A83" s="20" t="s">
        <v>52</v>
      </c>
      <c r="B83" s="44">
        <v>52400</v>
      </c>
      <c r="C83" s="44">
        <v>49402</v>
      </c>
      <c r="D83" s="44">
        <v>54711</v>
      </c>
      <c r="E83" s="44">
        <v>52874</v>
      </c>
      <c r="F83" s="44">
        <v>54785</v>
      </c>
      <c r="G83" s="44" t="s">
        <v>19</v>
      </c>
      <c r="H83" s="44" t="s">
        <v>19</v>
      </c>
      <c r="I83" s="44" t="s">
        <v>19</v>
      </c>
      <c r="J83" s="44" t="s">
        <v>19</v>
      </c>
      <c r="K83" s="44" t="s">
        <v>19</v>
      </c>
      <c r="L83" s="44" t="s">
        <v>19</v>
      </c>
      <c r="M83" s="44" t="s">
        <v>19</v>
      </c>
    </row>
    <row r="84" spans="1:13" x14ac:dyDescent="0.3">
      <c r="A84" s="45" t="s">
        <v>102</v>
      </c>
      <c r="B84" s="46" t="e">
        <v>#VALUE!</v>
      </c>
      <c r="C84" s="46" t="e">
        <v>#VALUE!</v>
      </c>
      <c r="D84" s="46" t="e">
        <v>#VALUE!</v>
      </c>
      <c r="E84" s="46" t="e">
        <v>#VALUE!</v>
      </c>
      <c r="F84" s="46">
        <v>4.6214074286259905E-2</v>
      </c>
      <c r="G84" s="46" t="e">
        <v>#VALUE!</v>
      </c>
      <c r="H84" s="46" t="e">
        <v>#VALUE!</v>
      </c>
      <c r="I84" s="46" t="e">
        <v>#VALUE!</v>
      </c>
      <c r="J84" s="46" t="e">
        <v>#VALUE!</v>
      </c>
      <c r="K84" s="46" t="e">
        <v>#VALUE!</v>
      </c>
      <c r="L84" s="46" t="e">
        <v>#VALUE!</v>
      </c>
      <c r="M84" s="46" t="e">
        <v>#VALUE!</v>
      </c>
    </row>
    <row r="85" spans="1:13" x14ac:dyDescent="0.3">
      <c r="A85" s="16" t="s">
        <v>53</v>
      </c>
      <c r="B85" s="41">
        <v>47660</v>
      </c>
      <c r="C85" s="41">
        <v>45641</v>
      </c>
      <c r="D85" s="41">
        <v>51937</v>
      </c>
      <c r="E85" s="41">
        <v>50765</v>
      </c>
      <c r="F85" s="41">
        <v>52841</v>
      </c>
      <c r="G85" s="41" t="s">
        <v>19</v>
      </c>
      <c r="H85" s="41" t="s">
        <v>19</v>
      </c>
      <c r="I85" s="41" t="s">
        <v>19</v>
      </c>
      <c r="J85" s="41" t="s">
        <v>19</v>
      </c>
      <c r="K85" s="41" t="s">
        <v>19</v>
      </c>
      <c r="L85" s="41" t="s">
        <v>19</v>
      </c>
      <c r="M85" s="41" t="s">
        <v>19</v>
      </c>
    </row>
    <row r="86" spans="1:13" x14ac:dyDescent="0.3">
      <c r="A86" s="42" t="s">
        <v>102</v>
      </c>
      <c r="B86" s="43" t="e">
        <v>#VALUE!</v>
      </c>
      <c r="C86" s="43" t="e">
        <v>#VALUE!</v>
      </c>
      <c r="D86" s="43" t="e">
        <v>#VALUE!</v>
      </c>
      <c r="E86" s="43" t="e">
        <v>#VALUE!</v>
      </c>
      <c r="F86" s="43">
        <v>0.17156286721504113</v>
      </c>
      <c r="G86" s="43" t="e">
        <v>#VALUE!</v>
      </c>
      <c r="H86" s="43" t="e">
        <v>#VALUE!</v>
      </c>
      <c r="I86" s="43" t="e">
        <v>#VALUE!</v>
      </c>
      <c r="J86" s="43" t="e">
        <v>#VALUE!</v>
      </c>
      <c r="K86" s="43" t="e">
        <v>#VALUE!</v>
      </c>
      <c r="L86" s="43" t="e">
        <v>#VALUE!</v>
      </c>
      <c r="M86" s="43" t="e">
        <v>#VALUE!</v>
      </c>
    </row>
    <row r="87" spans="1:13" x14ac:dyDescent="0.3">
      <c r="A87" s="20" t="s">
        <v>54</v>
      </c>
      <c r="B87" s="44">
        <v>12676</v>
      </c>
      <c r="C87" s="44">
        <v>11340</v>
      </c>
      <c r="D87" s="44">
        <v>12517</v>
      </c>
      <c r="E87" s="44">
        <v>12481</v>
      </c>
      <c r="F87" s="44">
        <v>12828</v>
      </c>
      <c r="G87" s="44" t="s">
        <v>19</v>
      </c>
      <c r="H87" s="44" t="s">
        <v>19</v>
      </c>
      <c r="I87" s="44" t="s">
        <v>19</v>
      </c>
      <c r="J87" s="44" t="s">
        <v>19</v>
      </c>
      <c r="K87" s="44" t="s">
        <v>19</v>
      </c>
      <c r="L87" s="44" t="s">
        <v>19</v>
      </c>
      <c r="M87" s="44" t="s">
        <v>19</v>
      </c>
    </row>
    <row r="88" spans="1:13" x14ac:dyDescent="0.3">
      <c r="A88" s="45" t="s">
        <v>102</v>
      </c>
      <c r="B88" s="46" t="e">
        <v>#VALUE!</v>
      </c>
      <c r="C88" s="46" t="e">
        <v>#VALUE!</v>
      </c>
      <c r="D88" s="46" t="e">
        <v>#VALUE!</v>
      </c>
      <c r="E88" s="46" t="e">
        <v>#VALUE!</v>
      </c>
      <c r="F88" s="46">
        <v>0.27768924302788844</v>
      </c>
      <c r="G88" s="46" t="e">
        <v>#VALUE!</v>
      </c>
      <c r="H88" s="46" t="e">
        <v>#VALUE!</v>
      </c>
      <c r="I88" s="46" t="e">
        <v>#VALUE!</v>
      </c>
      <c r="J88" s="46" t="e">
        <v>#VALUE!</v>
      </c>
      <c r="K88" s="46" t="e">
        <v>#VALUE!</v>
      </c>
      <c r="L88" s="46" t="e">
        <v>#VALUE!</v>
      </c>
      <c r="M88" s="46" t="e">
        <v>#VALUE!</v>
      </c>
    </row>
    <row r="89" spans="1:13" x14ac:dyDescent="0.3">
      <c r="A89" s="20" t="s">
        <v>55</v>
      </c>
      <c r="B89" s="44">
        <v>8764</v>
      </c>
      <c r="C89" s="44">
        <v>8160</v>
      </c>
      <c r="D89" s="44">
        <v>9050</v>
      </c>
      <c r="E89" s="44">
        <v>8716</v>
      </c>
      <c r="F89" s="44">
        <v>9014</v>
      </c>
      <c r="G89" s="44" t="s">
        <v>19</v>
      </c>
      <c r="H89" s="44" t="s">
        <v>19</v>
      </c>
      <c r="I89" s="44" t="s">
        <v>19</v>
      </c>
      <c r="J89" s="44" t="s">
        <v>19</v>
      </c>
      <c r="K89" s="44" t="s">
        <v>19</v>
      </c>
      <c r="L89" s="44" t="s">
        <v>19</v>
      </c>
      <c r="M89" s="44" t="s">
        <v>19</v>
      </c>
    </row>
    <row r="90" spans="1:13" x14ac:dyDescent="0.3">
      <c r="A90" s="45" t="s">
        <v>102</v>
      </c>
      <c r="B90" s="46" t="e">
        <v>#VALUE!</v>
      </c>
      <c r="C90" s="46" t="e">
        <v>#VALUE!</v>
      </c>
      <c r="D90" s="46" t="e">
        <v>#VALUE!</v>
      </c>
      <c r="E90" s="46" t="e">
        <v>#VALUE!</v>
      </c>
      <c r="F90" s="46">
        <v>2.2459165154264972E-2</v>
      </c>
      <c r="G90" s="46" t="e">
        <v>#VALUE!</v>
      </c>
      <c r="H90" s="46" t="e">
        <v>#VALUE!</v>
      </c>
      <c r="I90" s="46" t="e">
        <v>#VALUE!</v>
      </c>
      <c r="J90" s="46" t="e">
        <v>#VALUE!</v>
      </c>
      <c r="K90" s="46" t="e">
        <v>#VALUE!</v>
      </c>
      <c r="L90" s="46" t="e">
        <v>#VALUE!</v>
      </c>
      <c r="M90" s="46" t="e">
        <v>#VALUE!</v>
      </c>
    </row>
    <row r="91" spans="1:13" x14ac:dyDescent="0.3">
      <c r="A91" s="20" t="s">
        <v>56</v>
      </c>
      <c r="B91" s="44">
        <v>27641</v>
      </c>
      <c r="C91" s="44">
        <v>26141</v>
      </c>
      <c r="D91" s="44">
        <v>30370</v>
      </c>
      <c r="E91" s="44">
        <v>29568</v>
      </c>
      <c r="F91" s="44">
        <v>30999</v>
      </c>
      <c r="G91" s="44" t="s">
        <v>19</v>
      </c>
      <c r="H91" s="44" t="s">
        <v>19</v>
      </c>
      <c r="I91" s="44" t="s">
        <v>19</v>
      </c>
      <c r="J91" s="44" t="s">
        <v>19</v>
      </c>
      <c r="K91" s="44" t="s">
        <v>19</v>
      </c>
      <c r="L91" s="44" t="s">
        <v>19</v>
      </c>
      <c r="M91" s="44" t="s">
        <v>19</v>
      </c>
    </row>
    <row r="92" spans="1:13" x14ac:dyDescent="0.3">
      <c r="A92" s="45" t="s">
        <v>102</v>
      </c>
      <c r="B92" s="46" t="e">
        <v>#VALUE!</v>
      </c>
      <c r="C92" s="46" t="e">
        <v>#VALUE!</v>
      </c>
      <c r="D92" s="46" t="e">
        <v>#VALUE!</v>
      </c>
      <c r="E92" s="46" t="e">
        <v>#VALUE!</v>
      </c>
      <c r="F92" s="46">
        <v>0.18104926277288833</v>
      </c>
      <c r="G92" s="46" t="e">
        <v>#VALUE!</v>
      </c>
      <c r="H92" s="46" t="e">
        <v>#VALUE!</v>
      </c>
      <c r="I92" s="46" t="e">
        <v>#VALUE!</v>
      </c>
      <c r="J92" s="46" t="e">
        <v>#VALUE!</v>
      </c>
      <c r="K92" s="46" t="e">
        <v>#VALUE!</v>
      </c>
      <c r="L92" s="46" t="e">
        <v>#VALUE!</v>
      </c>
      <c r="M92" s="46" t="e">
        <v>#VALUE!</v>
      </c>
    </row>
    <row r="93" spans="1:13" x14ac:dyDescent="0.3">
      <c r="A93" s="16" t="s">
        <v>57</v>
      </c>
      <c r="B93" s="41">
        <v>12942</v>
      </c>
      <c r="C93" s="41">
        <v>122640</v>
      </c>
      <c r="D93" s="41">
        <v>141710</v>
      </c>
      <c r="E93" s="41">
        <v>140232</v>
      </c>
      <c r="F93" s="41">
        <v>144730</v>
      </c>
      <c r="G93" s="41" t="s">
        <v>19</v>
      </c>
      <c r="H93" s="41" t="s">
        <v>19</v>
      </c>
      <c r="I93" s="41" t="s">
        <v>19</v>
      </c>
      <c r="J93" s="41" t="s">
        <v>19</v>
      </c>
      <c r="K93" s="41" t="s">
        <v>19</v>
      </c>
      <c r="L93" s="41" t="s">
        <v>19</v>
      </c>
      <c r="M93" s="41" t="s">
        <v>19</v>
      </c>
    </row>
    <row r="94" spans="1:13" x14ac:dyDescent="0.3">
      <c r="A94" s="42" t="s">
        <v>102</v>
      </c>
      <c r="B94" s="43" t="e">
        <v>#VALUE!</v>
      </c>
      <c r="C94" s="43" t="e">
        <v>#VALUE!</v>
      </c>
      <c r="D94" s="43" t="e">
        <v>#VALUE!</v>
      </c>
      <c r="E94" s="43" t="e">
        <v>#VALUE!</v>
      </c>
      <c r="F94" s="43">
        <v>0.52056061019940747</v>
      </c>
      <c r="G94" s="43" t="e">
        <v>#VALUE!</v>
      </c>
      <c r="H94" s="43" t="e">
        <v>#VALUE!</v>
      </c>
      <c r="I94" s="43" t="e">
        <v>#VALUE!</v>
      </c>
      <c r="J94" s="43" t="e">
        <v>#VALUE!</v>
      </c>
      <c r="K94" s="43" t="e">
        <v>#VALUE!</v>
      </c>
      <c r="L94" s="43" t="e">
        <v>#VALUE!</v>
      </c>
      <c r="M94" s="43" t="e">
        <v>#VALUE!</v>
      </c>
    </row>
    <row r="95" spans="1:13" x14ac:dyDescent="0.3">
      <c r="A95" s="20" t="s">
        <v>58</v>
      </c>
      <c r="B95" s="44">
        <v>14635</v>
      </c>
      <c r="C95" s="44">
        <v>12530</v>
      </c>
      <c r="D95" s="44">
        <v>17101</v>
      </c>
      <c r="E95" s="44">
        <v>18873</v>
      </c>
      <c r="F95" s="44">
        <v>19594</v>
      </c>
      <c r="G95" s="44" t="s">
        <v>19</v>
      </c>
      <c r="H95" s="44" t="s">
        <v>19</v>
      </c>
      <c r="I95" s="44" t="s">
        <v>19</v>
      </c>
      <c r="J95" s="44" t="s">
        <v>19</v>
      </c>
      <c r="K95" s="44" t="s">
        <v>19</v>
      </c>
      <c r="L95" s="44" t="s">
        <v>19</v>
      </c>
      <c r="M95" s="44" t="s">
        <v>19</v>
      </c>
    </row>
    <row r="96" spans="1:13" x14ac:dyDescent="0.3">
      <c r="A96" s="45" t="s">
        <v>102</v>
      </c>
      <c r="B96" s="46" t="e">
        <v>#VALUE!</v>
      </c>
      <c r="C96" s="46" t="e">
        <v>#VALUE!</v>
      </c>
      <c r="D96" s="46" t="e">
        <v>#VALUE!</v>
      </c>
      <c r="E96" s="46" t="e">
        <v>#VALUE!</v>
      </c>
      <c r="F96" s="46">
        <v>0.15769571639586411</v>
      </c>
      <c r="G96" s="46" t="e">
        <v>#VALUE!</v>
      </c>
      <c r="H96" s="46" t="e">
        <v>#VALUE!</v>
      </c>
      <c r="I96" s="46" t="e">
        <v>#VALUE!</v>
      </c>
      <c r="J96" s="46" t="e">
        <v>#VALUE!</v>
      </c>
      <c r="K96" s="46" t="e">
        <v>#VALUE!</v>
      </c>
      <c r="L96" s="46" t="e">
        <v>#VALUE!</v>
      </c>
      <c r="M96" s="46" t="e">
        <v>#VALUE!</v>
      </c>
    </row>
    <row r="97" spans="1:13" x14ac:dyDescent="0.3">
      <c r="A97" s="20" t="s">
        <v>59</v>
      </c>
      <c r="B97" s="44">
        <v>11467</v>
      </c>
      <c r="C97" s="44">
        <v>11402</v>
      </c>
      <c r="D97" s="44">
        <v>13415</v>
      </c>
      <c r="E97" s="44">
        <v>13100</v>
      </c>
      <c r="F97" s="44">
        <v>13418</v>
      </c>
      <c r="G97" s="44" t="s">
        <v>19</v>
      </c>
      <c r="H97" s="44" t="s">
        <v>19</v>
      </c>
      <c r="I97" s="44" t="s">
        <v>19</v>
      </c>
      <c r="J97" s="44" t="s">
        <v>19</v>
      </c>
      <c r="K97" s="44" t="s">
        <v>19</v>
      </c>
      <c r="L97" s="44" t="s">
        <v>19</v>
      </c>
      <c r="M97" s="44" t="s">
        <v>19</v>
      </c>
    </row>
    <row r="98" spans="1:13" x14ac:dyDescent="0.3">
      <c r="A98" s="45" t="s">
        <v>102</v>
      </c>
      <c r="B98" s="46" t="e">
        <v>#VALUE!</v>
      </c>
      <c r="C98" s="46" t="e">
        <v>#VALUE!</v>
      </c>
      <c r="D98" s="46" t="e">
        <v>#VALUE!</v>
      </c>
      <c r="E98" s="46" t="e">
        <v>#VALUE!</v>
      </c>
      <c r="F98" s="46">
        <v>-9.6791005881914974E-4</v>
      </c>
      <c r="G98" s="46" t="e">
        <v>#VALUE!</v>
      </c>
      <c r="H98" s="46" t="e">
        <v>#VALUE!</v>
      </c>
      <c r="I98" s="46" t="e">
        <v>#VALUE!</v>
      </c>
      <c r="J98" s="46" t="e">
        <v>#VALUE!</v>
      </c>
      <c r="K98" s="46" t="e">
        <v>#VALUE!</v>
      </c>
      <c r="L98" s="46" t="e">
        <v>#VALUE!</v>
      </c>
      <c r="M98" s="46" t="e">
        <v>#VALUE!</v>
      </c>
    </row>
    <row r="99" spans="1:13" x14ac:dyDescent="0.3">
      <c r="A99" s="20" t="s">
        <v>60</v>
      </c>
      <c r="B99" s="44">
        <v>35584</v>
      </c>
      <c r="C99" s="44">
        <v>32823</v>
      </c>
      <c r="D99" s="44">
        <v>37290</v>
      </c>
      <c r="E99" s="44">
        <v>36169</v>
      </c>
      <c r="F99" s="44">
        <v>37659</v>
      </c>
      <c r="G99" s="44" t="s">
        <v>19</v>
      </c>
      <c r="H99" s="44" t="s">
        <v>19</v>
      </c>
      <c r="I99" s="44" t="s">
        <v>19</v>
      </c>
      <c r="J99" s="44" t="s">
        <v>19</v>
      </c>
      <c r="K99" s="44" t="s">
        <v>19</v>
      </c>
      <c r="L99" s="44" t="s">
        <v>19</v>
      </c>
      <c r="M99" s="44" t="s">
        <v>19</v>
      </c>
    </row>
    <row r="100" spans="1:13" x14ac:dyDescent="0.3">
      <c r="A100" s="45" t="s">
        <v>102</v>
      </c>
      <c r="B100" s="46" t="e">
        <v>#VALUE!</v>
      </c>
      <c r="C100" s="46" t="e">
        <v>#VALUE!</v>
      </c>
      <c r="D100" s="46" t="e">
        <v>#VALUE!</v>
      </c>
      <c r="E100" s="46" t="e">
        <v>#VALUE!</v>
      </c>
      <c r="F100" s="46">
        <v>0.28678329802501196</v>
      </c>
      <c r="G100" s="46" t="e">
        <v>#VALUE!</v>
      </c>
      <c r="H100" s="46" t="e">
        <v>#VALUE!</v>
      </c>
      <c r="I100" s="46" t="e">
        <v>#VALUE!</v>
      </c>
      <c r="J100" s="46" t="e">
        <v>#VALUE!</v>
      </c>
      <c r="K100" s="46" t="e">
        <v>#VALUE!</v>
      </c>
      <c r="L100" s="46" t="e">
        <v>#VALUE!</v>
      </c>
      <c r="M100" s="46" t="e">
        <v>#VALUE!</v>
      </c>
    </row>
    <row r="101" spans="1:13" x14ac:dyDescent="0.3">
      <c r="A101" s="20" t="s">
        <v>61</v>
      </c>
      <c r="B101" s="44">
        <v>53962</v>
      </c>
      <c r="C101" s="44">
        <v>65885</v>
      </c>
      <c r="D101" s="44">
        <v>73904</v>
      </c>
      <c r="E101" s="44">
        <v>72090</v>
      </c>
      <c r="F101" s="44">
        <v>74059</v>
      </c>
      <c r="G101" s="44" t="s">
        <v>19</v>
      </c>
      <c r="H101" s="44" t="s">
        <v>19</v>
      </c>
      <c r="I101" s="44" t="s">
        <v>19</v>
      </c>
      <c r="J101" s="44" t="s">
        <v>19</v>
      </c>
      <c r="K101" s="44" t="s">
        <v>19</v>
      </c>
      <c r="L101" s="44" t="s">
        <v>19</v>
      </c>
      <c r="M101" s="44" t="s">
        <v>19</v>
      </c>
    </row>
    <row r="102" spans="1:13" x14ac:dyDescent="0.3">
      <c r="A102" s="45" t="s">
        <v>102</v>
      </c>
      <c r="B102" s="46" t="e">
        <v>#VALUE!</v>
      </c>
      <c r="C102" s="46" t="e">
        <v>#VALUE!</v>
      </c>
      <c r="D102" s="46" t="e">
        <v>#VALUE!</v>
      </c>
      <c r="E102" s="46" t="e">
        <v>#VALUE!</v>
      </c>
      <c r="F102" s="46">
        <v>1.0826490438695162</v>
      </c>
      <c r="G102" s="46" t="e">
        <v>#VALUE!</v>
      </c>
      <c r="H102" s="46" t="e">
        <v>#VALUE!</v>
      </c>
      <c r="I102" s="46" t="e">
        <v>#VALUE!</v>
      </c>
      <c r="J102" s="46" t="e">
        <v>#VALUE!</v>
      </c>
      <c r="K102" s="46" t="e">
        <v>#VALUE!</v>
      </c>
      <c r="L102" s="46" t="e">
        <v>#VALUE!</v>
      </c>
      <c r="M102" s="46" t="e">
        <v>#VALUE!</v>
      </c>
    </row>
    <row r="103" spans="1:13" x14ac:dyDescent="0.3">
      <c r="A103" s="16" t="s">
        <v>62</v>
      </c>
      <c r="B103" s="41">
        <v>68107</v>
      </c>
      <c r="C103" s="41">
        <v>64467</v>
      </c>
      <c r="D103" s="41">
        <v>73209</v>
      </c>
      <c r="E103" s="41">
        <v>71766</v>
      </c>
      <c r="F103" s="41">
        <v>76105</v>
      </c>
      <c r="G103" s="41" t="s">
        <v>19</v>
      </c>
      <c r="H103" s="41" t="s">
        <v>19</v>
      </c>
      <c r="I103" s="41" t="s">
        <v>19</v>
      </c>
      <c r="J103" s="41" t="s">
        <v>19</v>
      </c>
      <c r="K103" s="41" t="s">
        <v>19</v>
      </c>
      <c r="L103" s="41" t="s">
        <v>19</v>
      </c>
      <c r="M103" s="41" t="s">
        <v>19</v>
      </c>
    </row>
    <row r="104" spans="1:13" x14ac:dyDescent="0.3">
      <c r="A104" s="42" t="s">
        <v>102</v>
      </c>
      <c r="B104" s="43" t="e">
        <v>#VALUE!</v>
      </c>
      <c r="C104" s="43" t="e">
        <v>#VALUE!</v>
      </c>
      <c r="D104" s="43" t="e">
        <v>#VALUE!</v>
      </c>
      <c r="E104" s="43" t="e">
        <v>#VALUE!</v>
      </c>
      <c r="F104" s="43">
        <v>0.17858857417186749</v>
      </c>
      <c r="G104" s="43" t="e">
        <v>#VALUE!</v>
      </c>
      <c r="H104" s="43" t="e">
        <v>#VALUE!</v>
      </c>
      <c r="I104" s="43" t="e">
        <v>#VALUE!</v>
      </c>
      <c r="J104" s="43" t="e">
        <v>#VALUE!</v>
      </c>
      <c r="K104" s="43" t="e">
        <v>#VALUE!</v>
      </c>
      <c r="L104" s="43" t="e">
        <v>#VALUE!</v>
      </c>
      <c r="M104" s="43" t="e">
        <v>#VALUE!</v>
      </c>
    </row>
    <row r="105" spans="1:13" x14ac:dyDescent="0.3">
      <c r="A105" s="20" t="s">
        <v>103</v>
      </c>
      <c r="B105" s="44">
        <v>4417</v>
      </c>
      <c r="C105" s="44">
        <v>4910</v>
      </c>
      <c r="D105" s="44">
        <v>5797</v>
      </c>
      <c r="E105" s="44">
        <v>6110</v>
      </c>
      <c r="F105" s="44">
        <v>6191</v>
      </c>
      <c r="G105" s="44" t="s">
        <v>19</v>
      </c>
      <c r="H105" s="44" t="s">
        <v>19</v>
      </c>
      <c r="I105" s="44" t="s">
        <v>19</v>
      </c>
      <c r="J105" s="44" t="s">
        <v>19</v>
      </c>
      <c r="K105" s="44" t="s">
        <v>19</v>
      </c>
      <c r="L105" s="44" t="s">
        <v>19</v>
      </c>
      <c r="M105" s="44" t="s">
        <v>19</v>
      </c>
    </row>
    <row r="106" spans="1:13" x14ac:dyDescent="0.3">
      <c r="A106" s="45" t="s">
        <v>102</v>
      </c>
      <c r="B106" s="46" t="e">
        <v>#VALUE!</v>
      </c>
      <c r="C106" s="46" t="e">
        <v>#VALUE!</v>
      </c>
      <c r="D106" s="46" t="e">
        <v>#VALUE!</v>
      </c>
      <c r="E106" s="46" t="e">
        <v>#VALUE!</v>
      </c>
      <c r="F106" s="46">
        <v>9.2657959759971764E-2</v>
      </c>
      <c r="G106" s="46" t="e">
        <v>#VALUE!</v>
      </c>
      <c r="H106" s="46" t="e">
        <v>#VALUE!</v>
      </c>
      <c r="I106" s="46" t="e">
        <v>#VALUE!</v>
      </c>
      <c r="J106" s="46" t="e">
        <v>#VALUE!</v>
      </c>
      <c r="K106" s="46" t="e">
        <v>#VALUE!</v>
      </c>
      <c r="L106" s="46" t="e">
        <v>#VALUE!</v>
      </c>
      <c r="M106" s="46" t="e">
        <v>#VALUE!</v>
      </c>
    </row>
    <row r="107" spans="1:13" x14ac:dyDescent="0.3">
      <c r="A107" s="20" t="s">
        <v>64</v>
      </c>
      <c r="B107" s="44">
        <v>4998</v>
      </c>
      <c r="C107" s="44">
        <v>5370</v>
      </c>
      <c r="D107" s="44">
        <v>6023</v>
      </c>
      <c r="E107" s="44">
        <v>5972</v>
      </c>
      <c r="F107" s="44">
        <v>6378</v>
      </c>
      <c r="G107" s="44" t="s">
        <v>19</v>
      </c>
      <c r="H107" s="44" t="s">
        <v>19</v>
      </c>
      <c r="I107" s="44" t="s">
        <v>19</v>
      </c>
      <c r="J107" s="44" t="s">
        <v>19</v>
      </c>
      <c r="K107" s="44" t="s">
        <v>19</v>
      </c>
      <c r="L107" s="44" t="s">
        <v>19</v>
      </c>
      <c r="M107" s="44" t="s">
        <v>19</v>
      </c>
    </row>
    <row r="108" spans="1:13" x14ac:dyDescent="0.3">
      <c r="A108" s="45" t="s">
        <v>102</v>
      </c>
      <c r="B108" s="46" t="e">
        <v>#VALUE!</v>
      </c>
      <c r="C108" s="46" t="e">
        <v>#VALUE!</v>
      </c>
      <c r="D108" s="46" t="e">
        <v>#VALUE!</v>
      </c>
      <c r="E108" s="46" t="e">
        <v>#VALUE!</v>
      </c>
      <c r="F108" s="46">
        <v>1.3024142312579416E-2</v>
      </c>
      <c r="G108" s="46" t="e">
        <v>#VALUE!</v>
      </c>
      <c r="H108" s="46" t="e">
        <v>#VALUE!</v>
      </c>
      <c r="I108" s="46" t="e">
        <v>#VALUE!</v>
      </c>
      <c r="J108" s="46" t="e">
        <v>#VALUE!</v>
      </c>
      <c r="K108" s="46" t="e">
        <v>#VALUE!</v>
      </c>
      <c r="L108" s="46" t="e">
        <v>#VALUE!</v>
      </c>
      <c r="M108" s="46" t="e">
        <v>#VALUE!</v>
      </c>
    </row>
    <row r="109" spans="1:13" x14ac:dyDescent="0.3">
      <c r="A109" s="20" t="s">
        <v>65</v>
      </c>
      <c r="B109" s="44">
        <v>58692</v>
      </c>
      <c r="C109" s="44">
        <v>54187</v>
      </c>
      <c r="D109" s="44">
        <v>61389</v>
      </c>
      <c r="E109" s="44">
        <v>59684</v>
      </c>
      <c r="F109" s="44">
        <v>63536</v>
      </c>
      <c r="G109" s="44" t="s">
        <v>19</v>
      </c>
      <c r="H109" s="44" t="s">
        <v>19</v>
      </c>
      <c r="I109" s="44" t="s">
        <v>19</v>
      </c>
      <c r="J109" s="44" t="s">
        <v>19</v>
      </c>
      <c r="K109" s="44" t="s">
        <v>19</v>
      </c>
      <c r="L109" s="44" t="s">
        <v>19</v>
      </c>
      <c r="M109" s="44" t="s">
        <v>19</v>
      </c>
    </row>
    <row r="110" spans="1:13" x14ac:dyDescent="0.3">
      <c r="A110" s="45" t="s">
        <v>102</v>
      </c>
      <c r="B110" s="46" t="e">
        <v>#VALUE!</v>
      </c>
      <c r="C110" s="46" t="e">
        <v>#VALUE!</v>
      </c>
      <c r="D110" s="46" t="e">
        <v>#VALUE!</v>
      </c>
      <c r="E110" s="46" t="e">
        <v>#VALUE!</v>
      </c>
      <c r="F110" s="46">
        <v>0.20765619357168652</v>
      </c>
      <c r="G110" s="46" t="e">
        <v>#VALUE!</v>
      </c>
      <c r="H110" s="46" t="e">
        <v>#VALUE!</v>
      </c>
      <c r="I110" s="46" t="e">
        <v>#VALUE!</v>
      </c>
      <c r="J110" s="46" t="e">
        <v>#VALUE!</v>
      </c>
      <c r="K110" s="46" t="e">
        <v>#VALUE!</v>
      </c>
      <c r="L110" s="46" t="e">
        <v>#VALUE!</v>
      </c>
      <c r="M110" s="46" t="e">
        <v>#VALUE!</v>
      </c>
    </row>
    <row r="111" spans="1:13" x14ac:dyDescent="0.3">
      <c r="A111" s="24" t="s">
        <v>66</v>
      </c>
    </row>
    <row r="112" spans="1:13" x14ac:dyDescent="0.3">
      <c r="A112" s="20" t="s">
        <v>67</v>
      </c>
      <c r="B112" s="44">
        <v>27268</v>
      </c>
      <c r="C112" s="44">
        <v>26183</v>
      </c>
      <c r="D112" s="44">
        <v>28930</v>
      </c>
      <c r="E112" s="44">
        <v>28020</v>
      </c>
      <c r="F112" s="44">
        <v>29472</v>
      </c>
      <c r="G112" s="44" t="s">
        <v>19</v>
      </c>
      <c r="H112" s="44" t="s">
        <v>19</v>
      </c>
      <c r="I112" s="44" t="s">
        <v>19</v>
      </c>
      <c r="J112" s="44" t="s">
        <v>19</v>
      </c>
      <c r="K112" s="44" t="s">
        <v>19</v>
      </c>
      <c r="L112" s="44" t="s">
        <v>19</v>
      </c>
      <c r="M112" s="44" t="s">
        <v>19</v>
      </c>
    </row>
    <row r="113" spans="1:13" x14ac:dyDescent="0.3">
      <c r="A113" s="45" t="s">
        <v>102</v>
      </c>
      <c r="B113" s="46" t="e">
        <v>#VALUE!</v>
      </c>
      <c r="C113" s="46" t="e">
        <v>#VALUE!</v>
      </c>
      <c r="D113" s="46" t="e">
        <v>#VALUE!</v>
      </c>
      <c r="E113" s="46" t="e">
        <v>#VALUE!</v>
      </c>
      <c r="F113" s="46">
        <v>0.11282283642954237</v>
      </c>
      <c r="G113" s="46" t="e">
        <v>#VALUE!</v>
      </c>
      <c r="H113" s="46" t="e">
        <v>#VALUE!</v>
      </c>
      <c r="I113" s="46" t="e">
        <v>#VALUE!</v>
      </c>
      <c r="J113" s="46" t="e">
        <v>#VALUE!</v>
      </c>
      <c r="K113" s="46" t="e">
        <v>#VALUE!</v>
      </c>
      <c r="L113" s="46" t="e">
        <v>#VALUE!</v>
      </c>
      <c r="M113" s="46" t="e">
        <v>#VALUE!</v>
      </c>
    </row>
    <row r="114" spans="1:13" x14ac:dyDescent="0.3">
      <c r="A114" s="20" t="s">
        <v>68</v>
      </c>
      <c r="B114" s="44">
        <v>3326</v>
      </c>
      <c r="C114" s="44">
        <v>3851</v>
      </c>
      <c r="D114" s="44">
        <v>5098</v>
      </c>
      <c r="E114" s="44">
        <v>10135</v>
      </c>
      <c r="F114" s="44">
        <v>13459</v>
      </c>
      <c r="G114" s="44" t="s">
        <v>19</v>
      </c>
      <c r="H114" s="44" t="s">
        <v>19</v>
      </c>
      <c r="I114" s="44" t="s">
        <v>19</v>
      </c>
      <c r="J114" s="44" t="s">
        <v>19</v>
      </c>
      <c r="K114" s="44" t="s">
        <v>19</v>
      </c>
      <c r="L114" s="44" t="s">
        <v>19</v>
      </c>
      <c r="M114" s="44" t="s">
        <v>19</v>
      </c>
    </row>
    <row r="115" spans="1:13" x14ac:dyDescent="0.3">
      <c r="A115" s="45" t="s">
        <v>102</v>
      </c>
      <c r="B115" s="46" t="e">
        <v>#VALUE!</v>
      </c>
      <c r="C115" s="46" t="e">
        <v>#VALUE!</v>
      </c>
      <c r="D115" s="46" t="e">
        <v>#VALUE!</v>
      </c>
      <c r="E115" s="46" t="e">
        <v>#VALUE!</v>
      </c>
      <c r="F115" s="46">
        <v>0.33614613322743969</v>
      </c>
      <c r="G115" s="46" t="e">
        <v>#VALUE!</v>
      </c>
      <c r="H115" s="46" t="e">
        <v>#VALUE!</v>
      </c>
      <c r="I115" s="46" t="e">
        <v>#VALUE!</v>
      </c>
      <c r="J115" s="46" t="e">
        <v>#VALUE!</v>
      </c>
      <c r="K115" s="46" t="e">
        <v>#VALUE!</v>
      </c>
      <c r="L115" s="46" t="e">
        <v>#VALUE!</v>
      </c>
      <c r="M115" s="46" t="e">
        <v>#VALUE!</v>
      </c>
    </row>
    <row r="116" spans="1:13" x14ac:dyDescent="0.3">
      <c r="A116" s="20" t="s">
        <v>69</v>
      </c>
      <c r="B116" s="44">
        <v>10968</v>
      </c>
      <c r="C116" s="44">
        <v>11188</v>
      </c>
      <c r="D116" s="44">
        <v>14606</v>
      </c>
      <c r="E116" s="44">
        <v>14438</v>
      </c>
      <c r="F116" s="44">
        <v>14896</v>
      </c>
      <c r="G116" s="44" t="s">
        <v>19</v>
      </c>
      <c r="H116" s="44" t="s">
        <v>19</v>
      </c>
      <c r="I116" s="44" t="s">
        <v>19</v>
      </c>
      <c r="J116" s="44" t="s">
        <v>19</v>
      </c>
      <c r="K116" s="44" t="s">
        <v>19</v>
      </c>
      <c r="L116" s="44" t="s">
        <v>19</v>
      </c>
      <c r="M116" s="44" t="s">
        <v>19</v>
      </c>
    </row>
    <row r="117" spans="1:13" x14ac:dyDescent="0.3">
      <c r="A117" s="45" t="s">
        <v>102</v>
      </c>
      <c r="B117" s="46" t="e">
        <v>#VALUE!</v>
      </c>
      <c r="C117" s="46" t="e">
        <v>#VALUE!</v>
      </c>
      <c r="D117" s="46" t="e">
        <v>#VALUE!</v>
      </c>
      <c r="E117" s="46" t="e">
        <v>#VALUE!</v>
      </c>
      <c r="F117" s="46">
        <v>0.16166263744833503</v>
      </c>
      <c r="G117" s="46" t="e">
        <v>#VALUE!</v>
      </c>
      <c r="H117" s="46" t="e">
        <v>#VALUE!</v>
      </c>
      <c r="I117" s="46" t="e">
        <v>#VALUE!</v>
      </c>
      <c r="J117" s="46" t="e">
        <v>#VALUE!</v>
      </c>
      <c r="K117" s="46" t="e">
        <v>#VALUE!</v>
      </c>
      <c r="L117" s="46" t="e">
        <v>#VALUE!</v>
      </c>
      <c r="M117" s="46" t="e">
        <v>#VALUE!</v>
      </c>
    </row>
    <row r="118" spans="1:13" x14ac:dyDescent="0.3">
      <c r="A118" s="20" t="s">
        <v>70</v>
      </c>
      <c r="B118" s="44" t="s">
        <v>19</v>
      </c>
      <c r="C118" s="44" t="s">
        <v>19</v>
      </c>
      <c r="D118" s="44" t="s">
        <v>19</v>
      </c>
      <c r="E118" s="44" t="s">
        <v>19</v>
      </c>
      <c r="F118" s="44" t="s">
        <v>19</v>
      </c>
      <c r="G118" s="44" t="s">
        <v>19</v>
      </c>
      <c r="H118" s="44" t="s">
        <v>19</v>
      </c>
      <c r="I118" s="44" t="s">
        <v>19</v>
      </c>
      <c r="J118" s="44" t="s">
        <v>19</v>
      </c>
      <c r="K118" s="44" t="s">
        <v>19</v>
      </c>
      <c r="L118" s="44" t="s">
        <v>19</v>
      </c>
      <c r="M118" s="44" t="s">
        <v>19</v>
      </c>
    </row>
    <row r="119" spans="1:13" x14ac:dyDescent="0.3">
      <c r="A119" s="45" t="s">
        <v>102</v>
      </c>
      <c r="B119" s="46" t="e">
        <v>#VALUE!</v>
      </c>
      <c r="C119" s="46" t="e">
        <v>#VALUE!</v>
      </c>
      <c r="D119" s="46" t="e">
        <v>#VALUE!</v>
      </c>
      <c r="E119" s="46" t="e">
        <v>#VALUE!</v>
      </c>
      <c r="F119" s="46" t="e">
        <v>#VALUE!</v>
      </c>
      <c r="G119" s="46" t="e">
        <v>#VALUE!</v>
      </c>
      <c r="H119" s="46" t="e">
        <v>#VALUE!</v>
      </c>
      <c r="I119" s="46" t="e">
        <v>#VALUE!</v>
      </c>
      <c r="J119" s="46" t="e">
        <v>#VALUE!</v>
      </c>
      <c r="K119" s="46" t="e">
        <v>#VALUE!</v>
      </c>
      <c r="L119" s="46" t="e">
        <v>#VALUE!</v>
      </c>
      <c r="M119" s="46" t="e">
        <v>#VALUE!</v>
      </c>
    </row>
    <row r="120" spans="1:13" x14ac:dyDescent="0.3">
      <c r="A120" s="20" t="s">
        <v>71</v>
      </c>
      <c r="B120" s="44">
        <v>293096</v>
      </c>
      <c r="C120" s="44">
        <v>266205</v>
      </c>
      <c r="D120" s="44">
        <v>297034</v>
      </c>
      <c r="E120" s="44">
        <v>288264</v>
      </c>
      <c r="F120" s="44">
        <v>298238</v>
      </c>
      <c r="G120" s="44" t="s">
        <v>19</v>
      </c>
      <c r="H120" s="44" t="s">
        <v>19</v>
      </c>
      <c r="I120" s="44" t="s">
        <v>19</v>
      </c>
      <c r="J120" s="44" t="s">
        <v>19</v>
      </c>
      <c r="K120" s="44" t="s">
        <v>19</v>
      </c>
      <c r="L120" s="44" t="s">
        <v>19</v>
      </c>
      <c r="M120" s="44" t="s">
        <v>19</v>
      </c>
    </row>
    <row r="121" spans="1:13" x14ac:dyDescent="0.3">
      <c r="A121" s="45" t="s">
        <v>102</v>
      </c>
      <c r="B121" s="46" t="e">
        <v>#VALUE!</v>
      </c>
      <c r="C121" s="46" t="e">
        <v>#VALUE!</v>
      </c>
      <c r="D121" s="46" t="e">
        <v>#VALUE!</v>
      </c>
      <c r="E121" s="46" t="e">
        <v>#VALUE!</v>
      </c>
      <c r="F121" s="46">
        <v>0.13505078914417723</v>
      </c>
      <c r="G121" s="46" t="e">
        <v>#VALUE!</v>
      </c>
      <c r="H121" s="46" t="e">
        <v>#VALUE!</v>
      </c>
      <c r="I121" s="46" t="e">
        <v>#VALUE!</v>
      </c>
      <c r="J121" s="46" t="e">
        <v>#VALUE!</v>
      </c>
      <c r="K121" s="46" t="e">
        <v>#VALUE!</v>
      </c>
      <c r="L121" s="46" t="e">
        <v>#VALUE!</v>
      </c>
      <c r="M121" s="46" t="e">
        <v>#VALUE!</v>
      </c>
    </row>
    <row r="122" spans="1:13" x14ac:dyDescent="0.3">
      <c r="A122" s="20" t="s">
        <v>72</v>
      </c>
      <c r="B122" s="44">
        <v>5217</v>
      </c>
      <c r="C122" s="44">
        <v>7120</v>
      </c>
      <c r="D122" s="44">
        <v>9195</v>
      </c>
      <c r="E122" s="44">
        <v>11519</v>
      </c>
      <c r="F122" s="44">
        <v>13052</v>
      </c>
      <c r="G122" s="44" t="s">
        <v>19</v>
      </c>
      <c r="H122" s="44" t="s">
        <v>19</v>
      </c>
      <c r="I122" s="44" t="s">
        <v>19</v>
      </c>
      <c r="J122" s="44" t="s">
        <v>19</v>
      </c>
      <c r="K122" s="44" t="s">
        <v>19</v>
      </c>
      <c r="L122" s="44" t="s">
        <v>19</v>
      </c>
      <c r="M122" s="44" t="s">
        <v>19</v>
      </c>
    </row>
    <row r="123" spans="1:13" x14ac:dyDescent="0.3">
      <c r="A123" s="45" t="s">
        <v>102</v>
      </c>
      <c r="B123" s="46" t="e">
        <v>#VALUE!</v>
      </c>
      <c r="C123" s="46" t="e">
        <v>#VALUE!</v>
      </c>
      <c r="D123" s="46" t="e">
        <v>#VALUE!</v>
      </c>
      <c r="E123" s="46" t="e">
        <v>#VALUE!</v>
      </c>
      <c r="F123" s="46">
        <v>0.10106293234351274</v>
      </c>
      <c r="G123" s="46" t="e">
        <v>#VALUE!</v>
      </c>
      <c r="H123" s="46" t="e">
        <v>#VALUE!</v>
      </c>
      <c r="I123" s="46" t="e">
        <v>#VALUE!</v>
      </c>
      <c r="J123" s="46" t="e">
        <v>#VALUE!</v>
      </c>
      <c r="K123" s="46" t="e">
        <v>#VALUE!</v>
      </c>
      <c r="L123" s="46" t="e">
        <v>#VALUE!</v>
      </c>
      <c r="M123" s="46" t="e">
        <v>#VALUE!</v>
      </c>
    </row>
    <row r="124" spans="1:13" x14ac:dyDescent="0.3">
      <c r="A124" s="20" t="s">
        <v>73</v>
      </c>
      <c r="B124" s="44">
        <v>24279</v>
      </c>
      <c r="C124" s="44">
        <v>26387</v>
      </c>
      <c r="D124" s="44">
        <v>31958</v>
      </c>
      <c r="E124" s="44">
        <v>35192</v>
      </c>
      <c r="F124" s="44">
        <v>39956</v>
      </c>
      <c r="G124" s="44" t="s">
        <v>19</v>
      </c>
      <c r="H124" s="44" t="s">
        <v>19</v>
      </c>
      <c r="I124" s="44" t="s">
        <v>19</v>
      </c>
      <c r="J124" s="44" t="s">
        <v>19</v>
      </c>
      <c r="K124" s="44" t="s">
        <v>19</v>
      </c>
      <c r="L124" s="44" t="s">
        <v>19</v>
      </c>
      <c r="M124" s="44" t="s">
        <v>19</v>
      </c>
    </row>
    <row r="125" spans="1:13" x14ac:dyDescent="0.3">
      <c r="A125" s="45" t="s">
        <v>102</v>
      </c>
      <c r="B125" s="46" t="e">
        <v>#VALUE!</v>
      </c>
      <c r="C125" s="46" t="e">
        <v>#VALUE!</v>
      </c>
      <c r="D125" s="46" t="e">
        <v>#VALUE!</v>
      </c>
      <c r="E125" s="46" t="e">
        <v>#VALUE!</v>
      </c>
      <c r="F125" s="46">
        <v>0.20363899264971683</v>
      </c>
      <c r="G125" s="46" t="e">
        <v>#VALUE!</v>
      </c>
      <c r="H125" s="46" t="e">
        <v>#VALUE!</v>
      </c>
      <c r="I125" s="46" t="e">
        <v>#VALUE!</v>
      </c>
      <c r="J125" s="46" t="e">
        <v>#VALUE!</v>
      </c>
      <c r="K125" s="46" t="e">
        <v>#VALUE!</v>
      </c>
      <c r="L125" s="46" t="e">
        <v>#VALUE!</v>
      </c>
      <c r="M125" s="46" t="e">
        <v>#VALUE!</v>
      </c>
    </row>
    <row r="126" spans="1:13" x14ac:dyDescent="0.3">
      <c r="A126" s="20" t="s">
        <v>74</v>
      </c>
      <c r="B126" s="44">
        <v>3264</v>
      </c>
      <c r="C126" s="44">
        <v>5430</v>
      </c>
      <c r="D126" s="44">
        <v>7901</v>
      </c>
      <c r="E126" s="44">
        <v>10282</v>
      </c>
      <c r="F126" s="44">
        <v>10982</v>
      </c>
      <c r="G126" s="44" t="s">
        <v>19</v>
      </c>
      <c r="H126" s="44" t="s">
        <v>19</v>
      </c>
      <c r="I126" s="44" t="s">
        <v>19</v>
      </c>
      <c r="J126" s="44" t="s">
        <v>19</v>
      </c>
      <c r="K126" s="44" t="s">
        <v>19</v>
      </c>
      <c r="L126" s="44" t="s">
        <v>19</v>
      </c>
      <c r="M126" s="44" t="s">
        <v>19</v>
      </c>
    </row>
    <row r="127" spans="1:13" x14ac:dyDescent="0.3">
      <c r="A127" s="45" t="s">
        <v>102</v>
      </c>
      <c r="B127" s="46" t="e">
        <v>#VALUE!</v>
      </c>
      <c r="C127" s="46" t="e">
        <v>#VALUE!</v>
      </c>
      <c r="D127" s="46" t="e">
        <v>#VALUE!</v>
      </c>
      <c r="E127" s="46" t="e">
        <v>#VALUE!</v>
      </c>
      <c r="F127" s="46">
        <v>0.1495865173244007</v>
      </c>
      <c r="G127" s="46" t="e">
        <v>#VALUE!</v>
      </c>
      <c r="H127" s="46" t="e">
        <v>#VALUE!</v>
      </c>
      <c r="I127" s="46" t="e">
        <v>#VALUE!</v>
      </c>
      <c r="J127" s="46" t="e">
        <v>#VALUE!</v>
      </c>
      <c r="K127" s="46" t="e">
        <v>#VALUE!</v>
      </c>
      <c r="L127" s="46" t="e">
        <v>#VALUE!</v>
      </c>
      <c r="M127" s="46" t="e">
        <v>#VALUE!</v>
      </c>
    </row>
    <row r="128" spans="1:13" x14ac:dyDescent="0.3">
      <c r="A128" s="20" t="s">
        <v>75</v>
      </c>
      <c r="B128" s="44">
        <v>19633</v>
      </c>
      <c r="C128" s="44">
        <v>21730</v>
      </c>
      <c r="D128" s="44">
        <v>40709</v>
      </c>
      <c r="E128" s="44">
        <v>42798</v>
      </c>
      <c r="F128" s="44">
        <v>44213</v>
      </c>
      <c r="G128" s="44" t="s">
        <v>19</v>
      </c>
      <c r="H128" s="44" t="s">
        <v>19</v>
      </c>
      <c r="I128" s="44" t="s">
        <v>19</v>
      </c>
      <c r="J128" s="44" t="s">
        <v>19</v>
      </c>
      <c r="K128" s="44" t="s">
        <v>19</v>
      </c>
      <c r="L128" s="44" t="s">
        <v>19</v>
      </c>
      <c r="M128" s="44" t="s">
        <v>19</v>
      </c>
    </row>
    <row r="129" spans="1:13" x14ac:dyDescent="0.3">
      <c r="A129" s="45" t="s">
        <v>102</v>
      </c>
      <c r="B129" s="46" t="e">
        <v>#VALUE!</v>
      </c>
      <c r="C129" s="46" t="e">
        <v>#VALUE!</v>
      </c>
      <c r="D129" s="46" t="e">
        <v>#VALUE!</v>
      </c>
      <c r="E129" s="46" t="e">
        <v>#VALUE!</v>
      </c>
      <c r="F129" s="46">
        <v>0.48690095846645365</v>
      </c>
      <c r="G129" s="46" t="e">
        <v>#VALUE!</v>
      </c>
      <c r="H129" s="46" t="e">
        <v>#VALUE!</v>
      </c>
      <c r="I129" s="46" t="e">
        <v>#VALUE!</v>
      </c>
      <c r="J129" s="46" t="e">
        <v>#VALUE!</v>
      </c>
      <c r="K129" s="46" t="e">
        <v>#VALUE!</v>
      </c>
      <c r="L129" s="46" t="e">
        <v>#VALUE!</v>
      </c>
      <c r="M129" s="46" t="e">
        <v>#VALUE!</v>
      </c>
    </row>
    <row r="130" spans="1:13" x14ac:dyDescent="0.3">
      <c r="A130" s="20" t="s">
        <v>76</v>
      </c>
      <c r="B130" s="44">
        <v>14181</v>
      </c>
      <c r="C130" s="44">
        <v>14961</v>
      </c>
      <c r="D130" s="44">
        <v>18199</v>
      </c>
      <c r="E130" s="44">
        <v>23644</v>
      </c>
      <c r="F130" s="44">
        <v>26456</v>
      </c>
      <c r="G130" s="44" t="s">
        <v>19</v>
      </c>
      <c r="H130" s="44" t="s">
        <v>19</v>
      </c>
      <c r="I130" s="44" t="s">
        <v>19</v>
      </c>
      <c r="J130" s="44" t="s">
        <v>19</v>
      </c>
      <c r="K130" s="44" t="s">
        <v>19</v>
      </c>
      <c r="L130" s="44" t="s">
        <v>19</v>
      </c>
      <c r="M130" s="44" t="s">
        <v>19</v>
      </c>
    </row>
    <row r="131" spans="1:13" x14ac:dyDescent="0.3">
      <c r="A131" s="45" t="s">
        <v>102</v>
      </c>
      <c r="B131" s="46" t="e">
        <v>#VALUE!</v>
      </c>
      <c r="C131" s="46" t="e">
        <v>#VALUE!</v>
      </c>
      <c r="D131" s="46" t="e">
        <v>#VALUE!</v>
      </c>
      <c r="E131" s="46" t="e">
        <v>#VALUE!</v>
      </c>
      <c r="F131" s="46">
        <v>0.32392533653605565</v>
      </c>
      <c r="G131" s="46" t="e">
        <v>#VALUE!</v>
      </c>
      <c r="H131" s="46" t="e">
        <v>#VALUE!</v>
      </c>
      <c r="I131" s="46" t="e">
        <v>#VALUE!</v>
      </c>
      <c r="J131" s="46" t="e">
        <v>#VALUE!</v>
      </c>
      <c r="K131" s="46" t="e">
        <v>#VALUE!</v>
      </c>
      <c r="L131" s="46" t="e">
        <v>#VALUE!</v>
      </c>
      <c r="M131" s="46" t="e">
        <v>#VALUE!</v>
      </c>
    </row>
    <row r="132" spans="1:13" x14ac:dyDescent="0.3">
      <c r="A132" s="20" t="s">
        <v>77</v>
      </c>
      <c r="B132" s="44">
        <v>4931</v>
      </c>
      <c r="C132" s="44">
        <v>4876</v>
      </c>
      <c r="D132" s="44">
        <v>6166</v>
      </c>
      <c r="E132" s="44">
        <v>9247</v>
      </c>
      <c r="F132" s="44">
        <v>10733</v>
      </c>
      <c r="G132" s="44" t="s">
        <v>19</v>
      </c>
      <c r="H132" s="44" t="s">
        <v>19</v>
      </c>
      <c r="I132" s="44" t="s">
        <v>19</v>
      </c>
      <c r="J132" s="44" t="s">
        <v>19</v>
      </c>
      <c r="K132" s="44" t="s">
        <v>19</v>
      </c>
      <c r="L132" s="44" t="s">
        <v>19</v>
      </c>
      <c r="M132" s="44" t="s">
        <v>19</v>
      </c>
    </row>
    <row r="133" spans="1:13" x14ac:dyDescent="0.3">
      <c r="A133" s="45" t="s">
        <v>102</v>
      </c>
      <c r="B133" s="46" t="e">
        <v>#VALUE!</v>
      </c>
      <c r="C133" s="46" t="e">
        <v>#VALUE!</v>
      </c>
      <c r="D133" s="46" t="e">
        <v>#VALUE!</v>
      </c>
      <c r="E133" s="46" t="e">
        <v>#VALUE!</v>
      </c>
      <c r="F133" s="46">
        <v>7.6205755539957884E-2</v>
      </c>
      <c r="G133" s="46" t="e">
        <v>#VALUE!</v>
      </c>
      <c r="H133" s="46" t="e">
        <v>#VALUE!</v>
      </c>
      <c r="I133" s="46" t="e">
        <v>#VALUE!</v>
      </c>
      <c r="J133" s="46" t="e">
        <v>#VALUE!</v>
      </c>
      <c r="K133" s="46" t="e">
        <v>#VALUE!</v>
      </c>
      <c r="L133" s="46" t="e">
        <v>#VALUE!</v>
      </c>
      <c r="M133" s="46" t="e">
        <v>#VALUE!</v>
      </c>
    </row>
    <row r="134" spans="1:13" x14ac:dyDescent="0.3">
      <c r="A134" s="20" t="s">
        <v>78</v>
      </c>
      <c r="B134" s="44">
        <v>20534</v>
      </c>
      <c r="C134" s="44">
        <v>19264</v>
      </c>
      <c r="D134" s="44">
        <v>21416</v>
      </c>
      <c r="E134" s="44">
        <v>20796</v>
      </c>
      <c r="F134" s="44">
        <v>21645</v>
      </c>
      <c r="G134" s="44" t="s">
        <v>19</v>
      </c>
      <c r="H134" s="44" t="s">
        <v>19</v>
      </c>
      <c r="I134" s="44" t="s">
        <v>19</v>
      </c>
      <c r="J134" s="44" t="s">
        <v>19</v>
      </c>
      <c r="K134" s="44" t="s">
        <v>19</v>
      </c>
      <c r="L134" s="44" t="s">
        <v>19</v>
      </c>
      <c r="M134" s="44" t="s">
        <v>19</v>
      </c>
    </row>
    <row r="135" spans="1:13" x14ac:dyDescent="0.3">
      <c r="A135" s="45" t="s">
        <v>102</v>
      </c>
      <c r="B135" s="46" t="e">
        <v>#VALUE!</v>
      </c>
      <c r="C135" s="46" t="e">
        <v>#VALUE!</v>
      </c>
      <c r="D135" s="46" t="e">
        <v>#VALUE!</v>
      </c>
      <c r="E135" s="46" t="e">
        <v>#VALUE!</v>
      </c>
      <c r="F135" s="46">
        <v>3.4210903530985715E-2</v>
      </c>
      <c r="G135" s="46" t="e">
        <v>#VALUE!</v>
      </c>
      <c r="H135" s="46" t="e">
        <v>#VALUE!</v>
      </c>
      <c r="I135" s="46" t="e">
        <v>#VALUE!</v>
      </c>
      <c r="J135" s="46" t="e">
        <v>#VALUE!</v>
      </c>
      <c r="K135" s="46" t="e">
        <v>#VALUE!</v>
      </c>
      <c r="L135" s="46" t="e">
        <v>#VALUE!</v>
      </c>
      <c r="M135" s="46" t="e">
        <v>#VALUE!</v>
      </c>
    </row>
    <row r="136" spans="1:13" x14ac:dyDescent="0.3">
      <c r="A136" s="20" t="s">
        <v>79</v>
      </c>
      <c r="B136" s="44">
        <v>131070</v>
      </c>
      <c r="C136" s="44">
        <v>127663</v>
      </c>
      <c r="D136" s="44">
        <v>162949</v>
      </c>
      <c r="E136" s="44">
        <v>178153</v>
      </c>
      <c r="F136" s="44">
        <v>185405</v>
      </c>
      <c r="G136" s="44" t="s">
        <v>19</v>
      </c>
      <c r="H136" s="44" t="s">
        <v>19</v>
      </c>
      <c r="I136" s="44" t="s">
        <v>19</v>
      </c>
      <c r="J136" s="44" t="s">
        <v>19</v>
      </c>
      <c r="K136" s="44" t="s">
        <v>19</v>
      </c>
      <c r="L136" s="44" t="s">
        <v>19</v>
      </c>
      <c r="M136" s="44" t="s">
        <v>19</v>
      </c>
    </row>
    <row r="137" spans="1:13" x14ac:dyDescent="0.3">
      <c r="A137" s="45" t="s">
        <v>102</v>
      </c>
      <c r="B137" s="46" t="e">
        <v>#VALUE!</v>
      </c>
      <c r="C137" s="46" t="e">
        <v>#VALUE!</v>
      </c>
      <c r="D137" s="46" t="e">
        <v>#VALUE!</v>
      </c>
      <c r="E137" s="46" t="e">
        <v>#VALUE!</v>
      </c>
      <c r="F137" s="46">
        <v>0.14720878141745145</v>
      </c>
      <c r="G137" s="46" t="e">
        <v>#VALUE!</v>
      </c>
      <c r="H137" s="46" t="e">
        <v>#VALUE!</v>
      </c>
      <c r="I137" s="46" t="e">
        <v>#VALUE!</v>
      </c>
      <c r="J137" s="46" t="e">
        <v>#VALUE!</v>
      </c>
      <c r="K137" s="46" t="e">
        <v>#VALUE!</v>
      </c>
      <c r="L137" s="46" t="e">
        <v>#VALUE!</v>
      </c>
      <c r="M137" s="46" t="e">
        <v>#VALUE!</v>
      </c>
    </row>
    <row r="138" spans="1:13" x14ac:dyDescent="0.3">
      <c r="A138" s="20" t="s">
        <v>80</v>
      </c>
      <c r="B138" s="44">
        <v>50649</v>
      </c>
      <c r="C138" s="44">
        <v>47120</v>
      </c>
      <c r="D138" s="44">
        <v>52195</v>
      </c>
      <c r="E138" s="44">
        <v>50450</v>
      </c>
      <c r="F138" s="44">
        <v>52185</v>
      </c>
      <c r="G138" s="44" t="s">
        <v>19</v>
      </c>
      <c r="H138" s="44" t="s">
        <v>19</v>
      </c>
      <c r="I138" s="44" t="s">
        <v>19</v>
      </c>
      <c r="J138" s="44" t="s">
        <v>19</v>
      </c>
      <c r="K138" s="44" t="s">
        <v>19</v>
      </c>
      <c r="L138" s="44" t="s">
        <v>19</v>
      </c>
      <c r="M138" s="44" t="s">
        <v>19</v>
      </c>
    </row>
    <row r="139" spans="1:13" x14ac:dyDescent="0.3">
      <c r="A139" s="45" t="s">
        <v>102</v>
      </c>
      <c r="B139" s="46" t="e">
        <v>#VALUE!</v>
      </c>
      <c r="C139" s="46" t="e">
        <v>#VALUE!</v>
      </c>
      <c r="D139" s="46" t="e">
        <v>#VALUE!</v>
      </c>
      <c r="E139" s="46" t="e">
        <v>#VALUE!</v>
      </c>
      <c r="F139" s="46">
        <v>1.2750349324639032E-2</v>
      </c>
      <c r="G139" s="46" t="e">
        <v>#VALUE!</v>
      </c>
      <c r="H139" s="46" t="e">
        <v>#VALUE!</v>
      </c>
      <c r="I139" s="46" t="e">
        <v>#VALUE!</v>
      </c>
      <c r="J139" s="46" t="e">
        <v>#VALUE!</v>
      </c>
      <c r="K139" s="46" t="e">
        <v>#VALUE!</v>
      </c>
      <c r="L139" s="46" t="e">
        <v>#VALUE!</v>
      </c>
      <c r="M139" s="46" t="e">
        <v>#VALUE!</v>
      </c>
    </row>
    <row r="140" spans="1:13" x14ac:dyDescent="0.3">
      <c r="A140" s="20" t="s">
        <v>81</v>
      </c>
      <c r="B140" s="44">
        <v>12527</v>
      </c>
      <c r="C140" s="44">
        <v>11340</v>
      </c>
      <c r="D140" s="44">
        <v>14621</v>
      </c>
      <c r="E140" s="44">
        <v>16473</v>
      </c>
      <c r="F140" s="44">
        <v>17114</v>
      </c>
      <c r="G140" s="44" t="s">
        <v>19</v>
      </c>
      <c r="H140" s="44" t="s">
        <v>19</v>
      </c>
      <c r="I140" s="44" t="s">
        <v>19</v>
      </c>
      <c r="J140" s="44" t="s">
        <v>19</v>
      </c>
      <c r="K140" s="44" t="s">
        <v>19</v>
      </c>
      <c r="L140" s="44" t="s">
        <v>19</v>
      </c>
      <c r="M140" s="44" t="s">
        <v>19</v>
      </c>
    </row>
    <row r="141" spans="1:13" x14ac:dyDescent="0.3">
      <c r="A141" s="45" t="s">
        <v>102</v>
      </c>
      <c r="B141" s="46" t="e">
        <v>#VALUE!</v>
      </c>
      <c r="C141" s="46" t="e">
        <v>#VALUE!</v>
      </c>
      <c r="D141" s="46" t="e">
        <v>#VALUE!</v>
      </c>
      <c r="E141" s="46" t="e">
        <v>#VALUE!</v>
      </c>
      <c r="F141" s="46">
        <v>0.17468597707461048</v>
      </c>
      <c r="G141" s="46" t="e">
        <v>#VALUE!</v>
      </c>
      <c r="H141" s="46" t="e">
        <v>#VALUE!</v>
      </c>
      <c r="I141" s="46" t="e">
        <v>#VALUE!</v>
      </c>
      <c r="J141" s="46" t="e">
        <v>#VALUE!</v>
      </c>
      <c r="K141" s="46" t="e">
        <v>#VALUE!</v>
      </c>
      <c r="L141" s="46" t="e">
        <v>#VALUE!</v>
      </c>
      <c r="M141" s="46" t="e">
        <v>#VALUE!</v>
      </c>
    </row>
    <row r="142" spans="1:13" x14ac:dyDescent="0.3">
      <c r="A142" s="20" t="s">
        <v>82</v>
      </c>
      <c r="B142" s="44" t="s">
        <v>19</v>
      </c>
      <c r="C142" s="44" t="s">
        <v>19</v>
      </c>
      <c r="D142" s="44" t="s">
        <v>19</v>
      </c>
      <c r="E142" s="44" t="s">
        <v>19</v>
      </c>
      <c r="F142" s="44" t="s">
        <v>19</v>
      </c>
      <c r="G142" s="44" t="s">
        <v>19</v>
      </c>
      <c r="H142" s="44" t="s">
        <v>19</v>
      </c>
      <c r="I142" s="44" t="s">
        <v>19</v>
      </c>
      <c r="J142" s="44" t="s">
        <v>19</v>
      </c>
      <c r="K142" s="44" t="s">
        <v>19</v>
      </c>
      <c r="L142" s="44" t="s">
        <v>19</v>
      </c>
      <c r="M142" s="44" t="s">
        <v>19</v>
      </c>
    </row>
    <row r="143" spans="1:13" x14ac:dyDescent="0.3">
      <c r="A143" s="45" t="s">
        <v>102</v>
      </c>
      <c r="B143" s="46" t="e">
        <v>#VALUE!</v>
      </c>
      <c r="C143" s="46" t="e">
        <v>#VALUE!</v>
      </c>
      <c r="D143" s="46" t="e">
        <v>#VALUE!</v>
      </c>
      <c r="E143" s="46" t="e">
        <v>#VALUE!</v>
      </c>
      <c r="F143" s="46" t="e">
        <v>#VALUE!</v>
      </c>
      <c r="G143" s="46" t="e">
        <v>#VALUE!</v>
      </c>
      <c r="H143" s="46" t="e">
        <v>#VALUE!</v>
      </c>
      <c r="I143" s="46" t="e">
        <v>#VALUE!</v>
      </c>
      <c r="J143" s="46" t="e">
        <v>#VALUE!</v>
      </c>
      <c r="K143" s="46" t="e">
        <v>#VALUE!</v>
      </c>
      <c r="L143" s="46" t="e">
        <v>#VALUE!</v>
      </c>
      <c r="M143" s="46" t="e">
        <v>#VALUE!</v>
      </c>
    </row>
  </sheetData>
  <conditionalFormatting sqref="B6:M6 B8:M8 B10:M10 B12:M12 B14:M14 B16:M16 B18:M18 B22:M22 B24:M24 B26:M26 B28:M28 B30:M30 B32:M32 B34:M34 B36:M36 B38:M38 B42:M42 B44:M44 B46:M46">
    <cfRule type="expression" dxfId="1632" priority="45" stopIfTrue="1">
      <formula>ISERROR(B6)</formula>
    </cfRule>
  </conditionalFormatting>
  <conditionalFormatting sqref="B20:M20">
    <cfRule type="expression" dxfId="1631" priority="44" stopIfTrue="1">
      <formula>ISERROR(B20)</formula>
    </cfRule>
  </conditionalFormatting>
  <conditionalFormatting sqref="B40:M40">
    <cfRule type="expression" dxfId="1630" priority="43" stopIfTrue="1">
      <formula>ISERROR(B40)</formula>
    </cfRule>
  </conditionalFormatting>
  <conditionalFormatting sqref="B80:M80">
    <cfRule type="expression" dxfId="1629" priority="26" stopIfTrue="1">
      <formula>ISERROR(B80)</formula>
    </cfRule>
  </conditionalFormatting>
  <conditionalFormatting sqref="B76:M76">
    <cfRule type="expression" dxfId="1628" priority="28" stopIfTrue="1">
      <formula>ISERROR(B76)</formula>
    </cfRule>
  </conditionalFormatting>
  <conditionalFormatting sqref="B78:M78">
    <cfRule type="expression" dxfId="1627" priority="27" stopIfTrue="1">
      <formula>ISERROR(B78)</formula>
    </cfRule>
  </conditionalFormatting>
  <conditionalFormatting sqref="B48:M48">
    <cfRule type="expression" dxfId="1626" priority="42" stopIfTrue="1">
      <formula>ISERROR(B48)</formula>
    </cfRule>
  </conditionalFormatting>
  <conditionalFormatting sqref="B50:M50">
    <cfRule type="expression" dxfId="1625" priority="41" stopIfTrue="1">
      <formula>ISERROR(B50)</formula>
    </cfRule>
  </conditionalFormatting>
  <conditionalFormatting sqref="B52:M52">
    <cfRule type="expression" dxfId="1624" priority="40" stopIfTrue="1">
      <formula>ISERROR(B52)</formula>
    </cfRule>
  </conditionalFormatting>
  <conditionalFormatting sqref="B54:M54">
    <cfRule type="expression" dxfId="1623" priority="39" stopIfTrue="1">
      <formula>ISERROR(B54)</formula>
    </cfRule>
  </conditionalFormatting>
  <conditionalFormatting sqref="B56:M56">
    <cfRule type="expression" dxfId="1622" priority="38" stopIfTrue="1">
      <formula>ISERROR(B56)</formula>
    </cfRule>
  </conditionalFormatting>
  <conditionalFormatting sqref="B58:M58">
    <cfRule type="expression" dxfId="1621" priority="37" stopIfTrue="1">
      <formula>ISERROR(B58)</formula>
    </cfRule>
  </conditionalFormatting>
  <conditionalFormatting sqref="B60:M60">
    <cfRule type="expression" dxfId="1620" priority="36" stopIfTrue="1">
      <formula>ISERROR(B60)</formula>
    </cfRule>
  </conditionalFormatting>
  <conditionalFormatting sqref="B62:M62">
    <cfRule type="expression" dxfId="1619" priority="35" stopIfTrue="1">
      <formula>ISERROR(B62)</formula>
    </cfRule>
  </conditionalFormatting>
  <conditionalFormatting sqref="B64:M64">
    <cfRule type="expression" dxfId="1618" priority="34" stopIfTrue="1">
      <formula>ISERROR(B64)</formula>
    </cfRule>
  </conditionalFormatting>
  <conditionalFormatting sqref="B66:M66">
    <cfRule type="expression" dxfId="1617" priority="33" stopIfTrue="1">
      <formula>ISERROR(B66)</formula>
    </cfRule>
  </conditionalFormatting>
  <conditionalFormatting sqref="B68:M68">
    <cfRule type="expression" dxfId="1616" priority="32" stopIfTrue="1">
      <formula>ISERROR(B68)</formula>
    </cfRule>
  </conditionalFormatting>
  <conditionalFormatting sqref="B70:M70">
    <cfRule type="expression" dxfId="1615" priority="31" stopIfTrue="1">
      <formula>ISERROR(B70)</formula>
    </cfRule>
  </conditionalFormatting>
  <conditionalFormatting sqref="B72:M72">
    <cfRule type="expression" dxfId="1614" priority="30" stopIfTrue="1">
      <formula>ISERROR(B72)</formula>
    </cfRule>
  </conditionalFormatting>
  <conditionalFormatting sqref="B74:M74">
    <cfRule type="expression" dxfId="1613" priority="29" stopIfTrue="1">
      <formula>ISERROR(B74)</formula>
    </cfRule>
  </conditionalFormatting>
  <conditionalFormatting sqref="B82:M82">
    <cfRule type="expression" dxfId="1612" priority="25" stopIfTrue="1">
      <formula>ISERROR(B82)</formula>
    </cfRule>
  </conditionalFormatting>
  <conditionalFormatting sqref="B84:M84">
    <cfRule type="expression" dxfId="1611" priority="24" stopIfTrue="1">
      <formula>ISERROR(B84)</formula>
    </cfRule>
  </conditionalFormatting>
  <conditionalFormatting sqref="B86:M86">
    <cfRule type="expression" dxfId="1610" priority="23" stopIfTrue="1">
      <formula>ISERROR(B86)</formula>
    </cfRule>
  </conditionalFormatting>
  <conditionalFormatting sqref="B90:M90 B88:M88">
    <cfRule type="expression" dxfId="1609" priority="22" stopIfTrue="1">
      <formula>ISERROR(B88)</formula>
    </cfRule>
  </conditionalFormatting>
  <conditionalFormatting sqref="B92:M92">
    <cfRule type="expression" dxfId="1608" priority="21" stopIfTrue="1">
      <formula>ISERROR(B92)</formula>
    </cfRule>
  </conditionalFormatting>
  <conditionalFormatting sqref="A9">
    <cfRule type="expression" dxfId="1607" priority="3" stopIfTrue="1">
      <formula>ISERROR(A9)</formula>
    </cfRule>
  </conditionalFormatting>
  <conditionalFormatting sqref="B94:M94 B96:M96 B98:M98 B100:M100 B102:M102 B104:M104 B106:M106 B108:M108 B110:M110">
    <cfRule type="expression" dxfId="1606" priority="20" stopIfTrue="1">
      <formula>ISERROR(B94)</formula>
    </cfRule>
  </conditionalFormatting>
  <conditionalFormatting sqref="A33">
    <cfRule type="expression" dxfId="1605" priority="2" stopIfTrue="1">
      <formula>ISERROR(A33)</formula>
    </cfRule>
  </conditionalFormatting>
  <conditionalFormatting sqref="A6 A8 A10 A46 A74 A12:A18 A20:A32 A34 A36 A38:A44 A48:A52 A54:A64 A66:A72 A76:A84 A86:A92 A94:A102 A104:A110 A112:A143">
    <cfRule type="expression" dxfId="1604" priority="19" stopIfTrue="1">
      <formula>ISERROR(A6)</formula>
    </cfRule>
  </conditionalFormatting>
  <conditionalFormatting sqref="A7 A35">
    <cfRule type="expression" dxfId="1603" priority="4" stopIfTrue="1">
      <formula>ISERROR(A7)</formula>
    </cfRule>
  </conditionalFormatting>
  <conditionalFormatting sqref="A47">
    <cfRule type="expression" dxfId="1602" priority="18" stopIfTrue="1">
      <formula>ISERROR(A47)</formula>
    </cfRule>
  </conditionalFormatting>
  <conditionalFormatting sqref="A53">
    <cfRule type="expression" dxfId="1601" priority="17" stopIfTrue="1">
      <formula>ISERROR(A53)</formula>
    </cfRule>
  </conditionalFormatting>
  <conditionalFormatting sqref="A65">
    <cfRule type="expression" dxfId="1600" priority="16" stopIfTrue="1">
      <formula>ISERROR(A65)</formula>
    </cfRule>
  </conditionalFormatting>
  <conditionalFormatting sqref="A73">
    <cfRule type="expression" dxfId="1599" priority="15" stopIfTrue="1">
      <formula>ISERROR(A73)</formula>
    </cfRule>
  </conditionalFormatting>
  <conditionalFormatting sqref="A75">
    <cfRule type="expression" dxfId="1598" priority="14" stopIfTrue="1">
      <formula>ISERROR(A75)</formula>
    </cfRule>
  </conditionalFormatting>
  <conditionalFormatting sqref="A111">
    <cfRule type="expression" dxfId="1597" priority="13" stopIfTrue="1">
      <formula>ISERROR(A111)</formula>
    </cfRule>
  </conditionalFormatting>
  <conditionalFormatting sqref="A11">
    <cfRule type="expression" dxfId="1596" priority="9" stopIfTrue="1">
      <formula>ISERROR(A11)</formula>
    </cfRule>
  </conditionalFormatting>
  <conditionalFormatting sqref="A37">
    <cfRule type="expression" dxfId="1595" priority="12" stopIfTrue="1">
      <formula>ISERROR(A37)</formula>
    </cfRule>
  </conditionalFormatting>
  <conditionalFormatting sqref="A45">
    <cfRule type="expression" dxfId="1594" priority="11" stopIfTrue="1">
      <formula>ISERROR(A45)</formula>
    </cfRule>
  </conditionalFormatting>
  <conditionalFormatting sqref="A103">
    <cfRule type="expression" dxfId="1593" priority="10" stopIfTrue="1">
      <formula>ISERROR(A103)</formula>
    </cfRule>
  </conditionalFormatting>
  <conditionalFormatting sqref="A19">
    <cfRule type="expression" dxfId="1592" priority="8" stopIfTrue="1">
      <formula>ISERROR(A19)</formula>
    </cfRule>
  </conditionalFormatting>
  <conditionalFormatting sqref="A85">
    <cfRule type="expression" dxfId="1591" priority="7" stopIfTrue="1">
      <formula>ISERROR(A85)</formula>
    </cfRule>
  </conditionalFormatting>
  <conditionalFormatting sqref="A93">
    <cfRule type="expression" dxfId="1590" priority="6" stopIfTrue="1">
      <formula>ISERROR(A93)</formula>
    </cfRule>
  </conditionalFormatting>
  <conditionalFormatting sqref="A5">
    <cfRule type="expression" dxfId="1589" priority="5" stopIfTrue="1">
      <formula>ISERROR(A5)</formula>
    </cfRule>
  </conditionalFormatting>
  <conditionalFormatting sqref="B113:M113 B115:M115 B117:M117 B119:M119 B121:M121 B123:M123 B125:M125 B127:M127 B129:M129 B131:M131 B133:M133 B135:M135 B137:M137 B139:M139 B141:M141 B143:M143">
    <cfRule type="expression" dxfId="1588"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86CCA-40A5-4090-9DA0-C73B7382CA80}">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280</v>
      </c>
      <c r="B1" s="29"/>
      <c r="C1" s="29"/>
      <c r="D1" s="29"/>
      <c r="E1" s="29"/>
      <c r="F1" s="29"/>
      <c r="G1" s="29"/>
      <c r="H1" s="29"/>
      <c r="I1" s="29"/>
      <c r="J1" s="29"/>
      <c r="K1" s="29"/>
      <c r="L1" s="29"/>
      <c r="M1" s="29"/>
      <c r="N1" s="29"/>
      <c r="O1" s="29"/>
    </row>
    <row r="2" spans="1:15" ht="17.25" x14ac:dyDescent="0.35">
      <c r="A2" s="29" t="s">
        <v>111</v>
      </c>
      <c r="B2" s="29"/>
      <c r="C2" s="29"/>
      <c r="D2" s="29"/>
      <c r="E2" s="29"/>
      <c r="F2" s="29"/>
      <c r="G2" s="29"/>
      <c r="H2" s="29"/>
      <c r="I2" s="29"/>
      <c r="J2" s="29"/>
      <c r="K2" s="29"/>
      <c r="L2" s="29"/>
      <c r="M2" s="29"/>
      <c r="N2" s="29"/>
      <c r="O2" s="29"/>
    </row>
    <row r="4" spans="1:15"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c r="N4" s="32" t="s">
        <v>158</v>
      </c>
      <c r="O4" s="32" t="s">
        <v>131</v>
      </c>
    </row>
    <row r="5" spans="1:15" ht="17.25" x14ac:dyDescent="0.35">
      <c r="A5" s="143" t="s">
        <v>12</v>
      </c>
      <c r="B5" s="144">
        <v>390717.5</v>
      </c>
      <c r="C5" s="144">
        <v>522105.3125</v>
      </c>
      <c r="D5" s="144">
        <v>622667.8125</v>
      </c>
      <c r="E5" s="144">
        <v>793884.1875</v>
      </c>
      <c r="F5" s="144">
        <v>900295.25</v>
      </c>
      <c r="G5" s="144" t="s">
        <v>19</v>
      </c>
      <c r="H5" s="144" t="s">
        <v>19</v>
      </c>
      <c r="I5" s="144" t="s">
        <v>19</v>
      </c>
      <c r="J5" s="144" t="s">
        <v>19</v>
      </c>
      <c r="K5" s="144" t="s">
        <v>19</v>
      </c>
      <c r="L5" s="144" t="s">
        <v>19</v>
      </c>
      <c r="M5" s="144" t="s">
        <v>19</v>
      </c>
      <c r="N5" s="144" t="s">
        <v>19</v>
      </c>
      <c r="O5" s="144" t="s">
        <v>19</v>
      </c>
    </row>
    <row r="6" spans="1:15" x14ac:dyDescent="0.3">
      <c r="A6" s="145" t="s">
        <v>13</v>
      </c>
      <c r="B6" s="146">
        <v>104472.515625</v>
      </c>
      <c r="C6" s="146">
        <v>145032.640625</v>
      </c>
      <c r="D6" s="146">
        <v>166413.890625</v>
      </c>
      <c r="E6" s="146">
        <v>225594.921875</v>
      </c>
      <c r="F6" s="146">
        <v>269145.3125</v>
      </c>
      <c r="G6" s="146" t="s">
        <v>19</v>
      </c>
      <c r="H6" s="146" t="s">
        <v>19</v>
      </c>
      <c r="I6" s="146" t="s">
        <v>19</v>
      </c>
      <c r="J6" s="146" t="s">
        <v>19</v>
      </c>
      <c r="K6" s="146" t="s">
        <v>19</v>
      </c>
      <c r="L6" s="146" t="s">
        <v>19</v>
      </c>
      <c r="M6" s="146" t="s">
        <v>19</v>
      </c>
      <c r="N6" s="146" t="s">
        <v>19</v>
      </c>
      <c r="O6" s="146" t="s">
        <v>19</v>
      </c>
    </row>
    <row r="7" spans="1:15" x14ac:dyDescent="0.3">
      <c r="A7" s="145" t="s">
        <v>14</v>
      </c>
      <c r="B7" s="146">
        <v>286245</v>
      </c>
      <c r="C7" s="146">
        <v>377072.6875</v>
      </c>
      <c r="D7" s="146">
        <v>456253.90625</v>
      </c>
      <c r="E7" s="146">
        <v>568289.3125</v>
      </c>
      <c r="F7" s="146">
        <v>631149.9375</v>
      </c>
      <c r="G7" s="146" t="s">
        <v>19</v>
      </c>
      <c r="H7" s="146" t="s">
        <v>19</v>
      </c>
      <c r="I7" s="146" t="s">
        <v>19</v>
      </c>
      <c r="J7" s="146" t="s">
        <v>19</v>
      </c>
      <c r="K7" s="146" t="s">
        <v>19</v>
      </c>
      <c r="L7" s="146" t="s">
        <v>19</v>
      </c>
      <c r="M7" s="146" t="s">
        <v>19</v>
      </c>
      <c r="N7" s="146" t="s">
        <v>19</v>
      </c>
      <c r="O7" s="146" t="s">
        <v>19</v>
      </c>
    </row>
    <row r="8" spans="1:15" x14ac:dyDescent="0.3">
      <c r="A8" s="16" t="s">
        <v>15</v>
      </c>
      <c r="B8" s="147">
        <v>15328.8525390625</v>
      </c>
      <c r="C8" s="147">
        <v>18218.484375</v>
      </c>
      <c r="D8" s="147">
        <v>25044.158203125</v>
      </c>
      <c r="E8" s="147">
        <v>25610.994140625</v>
      </c>
      <c r="F8" s="147">
        <v>30069.55078125</v>
      </c>
      <c r="G8" s="147" t="s">
        <v>19</v>
      </c>
      <c r="H8" s="147" t="s">
        <v>19</v>
      </c>
      <c r="I8" s="147" t="s">
        <v>19</v>
      </c>
      <c r="J8" s="147" t="s">
        <v>19</v>
      </c>
      <c r="K8" s="147" t="s">
        <v>19</v>
      </c>
      <c r="L8" s="147" t="s">
        <v>19</v>
      </c>
      <c r="M8" s="147" t="s">
        <v>19</v>
      </c>
      <c r="N8" s="147" t="s">
        <v>19</v>
      </c>
      <c r="O8" s="147" t="s">
        <v>19</v>
      </c>
    </row>
    <row r="9" spans="1:15" x14ac:dyDescent="0.3">
      <c r="A9" s="25" t="s">
        <v>16</v>
      </c>
      <c r="B9" s="148">
        <v>9918.1767578125</v>
      </c>
      <c r="C9" s="148">
        <v>11164.07421875</v>
      </c>
      <c r="D9" s="148">
        <v>15517.548828125</v>
      </c>
      <c r="E9" s="148">
        <v>15779.17578125</v>
      </c>
      <c r="F9" s="148">
        <v>17777.8984375</v>
      </c>
      <c r="G9" s="148" t="s">
        <v>19</v>
      </c>
      <c r="H9" s="148" t="s">
        <v>19</v>
      </c>
      <c r="I9" s="148" t="s">
        <v>19</v>
      </c>
      <c r="J9" s="148" t="s">
        <v>19</v>
      </c>
      <c r="K9" s="148" t="s">
        <v>19</v>
      </c>
      <c r="L9" s="148" t="s">
        <v>19</v>
      </c>
      <c r="M9" s="148" t="s">
        <v>19</v>
      </c>
      <c r="N9" s="148" t="s">
        <v>19</v>
      </c>
      <c r="O9" s="148" t="s">
        <v>19</v>
      </c>
    </row>
    <row r="10" spans="1:15" x14ac:dyDescent="0.3">
      <c r="A10" s="25" t="s">
        <v>17</v>
      </c>
      <c r="B10" s="148">
        <v>3521.388671875</v>
      </c>
      <c r="C10" s="148">
        <v>5211.2939453125</v>
      </c>
      <c r="D10" s="148">
        <v>6788.78564453125</v>
      </c>
      <c r="E10" s="148">
        <v>6766.330078125</v>
      </c>
      <c r="F10" s="148">
        <v>9290.326171875</v>
      </c>
      <c r="G10" s="148" t="s">
        <v>19</v>
      </c>
      <c r="H10" s="148" t="s">
        <v>19</v>
      </c>
      <c r="I10" s="148" t="s">
        <v>19</v>
      </c>
      <c r="J10" s="148" t="s">
        <v>19</v>
      </c>
      <c r="K10" s="148" t="s">
        <v>19</v>
      </c>
      <c r="L10" s="148" t="s">
        <v>19</v>
      </c>
      <c r="M10" s="148" t="s">
        <v>19</v>
      </c>
      <c r="N10" s="148" t="s">
        <v>19</v>
      </c>
      <c r="O10" s="148" t="s">
        <v>19</v>
      </c>
    </row>
    <row r="11" spans="1:15" x14ac:dyDescent="0.3">
      <c r="A11" s="25" t="s">
        <v>18</v>
      </c>
      <c r="B11" s="148" t="s">
        <v>19</v>
      </c>
      <c r="C11" s="148" t="s">
        <v>19</v>
      </c>
      <c r="D11" s="148" t="s">
        <v>19</v>
      </c>
      <c r="E11" s="148" t="s">
        <v>19</v>
      </c>
      <c r="F11" s="148" t="s">
        <v>19</v>
      </c>
      <c r="G11" s="148" t="s">
        <v>19</v>
      </c>
      <c r="H11" s="148" t="s">
        <v>19</v>
      </c>
      <c r="I11" s="148" t="s">
        <v>19</v>
      </c>
      <c r="J11" s="148" t="s">
        <v>19</v>
      </c>
      <c r="K11" s="148" t="s">
        <v>19</v>
      </c>
      <c r="L11" s="148" t="s">
        <v>19</v>
      </c>
      <c r="M11" s="148" t="s">
        <v>19</v>
      </c>
      <c r="N11" s="148" t="s">
        <v>19</v>
      </c>
      <c r="O11" s="148" t="s">
        <v>19</v>
      </c>
    </row>
    <row r="12" spans="1:15" x14ac:dyDescent="0.3">
      <c r="A12" s="16" t="s">
        <v>20</v>
      </c>
      <c r="B12" s="147">
        <v>48530.671875</v>
      </c>
      <c r="C12" s="147">
        <v>69929.7109375</v>
      </c>
      <c r="D12" s="147">
        <v>81939.125</v>
      </c>
      <c r="E12" s="147">
        <v>107430.859375</v>
      </c>
      <c r="F12" s="147">
        <v>129043.109375</v>
      </c>
      <c r="G12" s="147" t="s">
        <v>19</v>
      </c>
      <c r="H12" s="147" t="s">
        <v>19</v>
      </c>
      <c r="I12" s="147" t="s">
        <v>19</v>
      </c>
      <c r="J12" s="147" t="s">
        <v>19</v>
      </c>
      <c r="K12" s="147" t="s">
        <v>19</v>
      </c>
      <c r="L12" s="147" t="s">
        <v>19</v>
      </c>
      <c r="M12" s="147" t="s">
        <v>19</v>
      </c>
      <c r="N12" s="147" t="s">
        <v>19</v>
      </c>
      <c r="O12" s="147" t="s">
        <v>19</v>
      </c>
    </row>
    <row r="13" spans="1:15" x14ac:dyDescent="0.3">
      <c r="A13" s="20" t="s">
        <v>21</v>
      </c>
      <c r="B13" s="148">
        <v>27874.421875</v>
      </c>
      <c r="C13" s="148">
        <v>37642.50390625</v>
      </c>
      <c r="D13" s="148">
        <v>42399.578125</v>
      </c>
      <c r="E13" s="148">
        <v>50844.31640625</v>
      </c>
      <c r="F13" s="148">
        <v>56222.81640625</v>
      </c>
      <c r="G13" s="148" t="s">
        <v>19</v>
      </c>
      <c r="H13" s="148" t="s">
        <v>19</v>
      </c>
      <c r="I13" s="148" t="s">
        <v>19</v>
      </c>
      <c r="J13" s="148" t="s">
        <v>19</v>
      </c>
      <c r="K13" s="148" t="s">
        <v>19</v>
      </c>
      <c r="L13" s="148" t="s">
        <v>19</v>
      </c>
      <c r="M13" s="148" t="s">
        <v>19</v>
      </c>
      <c r="N13" s="148" t="s">
        <v>19</v>
      </c>
      <c r="O13" s="148" t="s">
        <v>19</v>
      </c>
    </row>
    <row r="14" spans="1:15" x14ac:dyDescent="0.3">
      <c r="A14" s="20" t="s">
        <v>22</v>
      </c>
      <c r="B14" s="148">
        <v>3048.3720703125</v>
      </c>
      <c r="C14" s="148">
        <v>4422.689453125</v>
      </c>
      <c r="D14" s="148">
        <v>5574.23583984375</v>
      </c>
      <c r="E14" s="148">
        <v>7007.21240234375</v>
      </c>
      <c r="F14" s="148">
        <v>8931.3642578125</v>
      </c>
      <c r="G14" s="148" t="s">
        <v>19</v>
      </c>
      <c r="H14" s="148" t="s">
        <v>19</v>
      </c>
      <c r="I14" s="148" t="s">
        <v>19</v>
      </c>
      <c r="J14" s="148" t="s">
        <v>19</v>
      </c>
      <c r="K14" s="148" t="s">
        <v>19</v>
      </c>
      <c r="L14" s="148" t="s">
        <v>19</v>
      </c>
      <c r="M14" s="148" t="s">
        <v>19</v>
      </c>
      <c r="N14" s="148" t="s">
        <v>19</v>
      </c>
      <c r="O14" s="148" t="s">
        <v>19</v>
      </c>
    </row>
    <row r="15" spans="1:15" x14ac:dyDescent="0.3">
      <c r="A15" s="20" t="s">
        <v>23</v>
      </c>
      <c r="B15" s="148">
        <v>2528.2734375</v>
      </c>
      <c r="C15" s="148">
        <v>4484.06689453125</v>
      </c>
      <c r="D15" s="148">
        <v>5978.7060546875</v>
      </c>
      <c r="E15" s="148">
        <v>11562.279296875</v>
      </c>
      <c r="F15" s="148">
        <v>15170.1767578125</v>
      </c>
      <c r="G15" s="148" t="s">
        <v>19</v>
      </c>
      <c r="H15" s="148" t="s">
        <v>19</v>
      </c>
      <c r="I15" s="148" t="s">
        <v>19</v>
      </c>
      <c r="J15" s="148" t="s">
        <v>19</v>
      </c>
      <c r="K15" s="148" t="s">
        <v>19</v>
      </c>
      <c r="L15" s="148" t="s">
        <v>19</v>
      </c>
      <c r="M15" s="148" t="s">
        <v>19</v>
      </c>
      <c r="N15" s="148" t="s">
        <v>19</v>
      </c>
      <c r="O15" s="148" t="s">
        <v>19</v>
      </c>
    </row>
    <row r="16" spans="1:15" x14ac:dyDescent="0.3">
      <c r="A16" s="20" t="s">
        <v>24</v>
      </c>
      <c r="B16" s="148">
        <v>2109.2294921875</v>
      </c>
      <c r="C16" s="148">
        <v>4296.99853515625</v>
      </c>
      <c r="D16" s="148">
        <v>4487.32373046875</v>
      </c>
      <c r="E16" s="148">
        <v>8179.43896484375</v>
      </c>
      <c r="F16" s="148">
        <v>11160.7490234375</v>
      </c>
      <c r="G16" s="148" t="s">
        <v>19</v>
      </c>
      <c r="H16" s="148" t="s">
        <v>19</v>
      </c>
      <c r="I16" s="148" t="s">
        <v>19</v>
      </c>
      <c r="J16" s="148" t="s">
        <v>19</v>
      </c>
      <c r="K16" s="148" t="s">
        <v>19</v>
      </c>
      <c r="L16" s="148" t="s">
        <v>19</v>
      </c>
      <c r="M16" s="148" t="s">
        <v>19</v>
      </c>
      <c r="N16" s="148" t="s">
        <v>19</v>
      </c>
      <c r="O16" s="148" t="s">
        <v>19</v>
      </c>
    </row>
    <row r="17" spans="1:15" x14ac:dyDescent="0.3">
      <c r="A17" s="20" t="s">
        <v>25</v>
      </c>
      <c r="B17" s="148">
        <v>5010.18896484375</v>
      </c>
      <c r="C17" s="148">
        <v>9893.271484375</v>
      </c>
      <c r="D17" s="148">
        <v>12204.880859375</v>
      </c>
      <c r="E17" s="148">
        <v>15423.9033203125</v>
      </c>
      <c r="F17" s="148">
        <v>20408.677734375</v>
      </c>
      <c r="G17" s="148" t="s">
        <v>19</v>
      </c>
      <c r="H17" s="148" t="s">
        <v>19</v>
      </c>
      <c r="I17" s="148" t="s">
        <v>19</v>
      </c>
      <c r="J17" s="148" t="s">
        <v>19</v>
      </c>
      <c r="K17" s="148" t="s">
        <v>19</v>
      </c>
      <c r="L17" s="148" t="s">
        <v>19</v>
      </c>
      <c r="M17" s="148" t="s">
        <v>19</v>
      </c>
      <c r="N17" s="148" t="s">
        <v>19</v>
      </c>
      <c r="O17" s="148" t="s">
        <v>19</v>
      </c>
    </row>
    <row r="18" spans="1:15" x14ac:dyDescent="0.3">
      <c r="A18" s="20" t="s">
        <v>26</v>
      </c>
      <c r="B18" s="148">
        <v>6796.08349609375</v>
      </c>
      <c r="C18" s="148">
        <v>7787.982421875</v>
      </c>
      <c r="D18" s="148">
        <v>9419.9921875</v>
      </c>
      <c r="E18" s="148">
        <v>12038.9033203125</v>
      </c>
      <c r="F18" s="148">
        <v>13219.1787109375</v>
      </c>
      <c r="G18" s="148" t="s">
        <v>19</v>
      </c>
      <c r="H18" s="148" t="s">
        <v>19</v>
      </c>
      <c r="I18" s="148" t="s">
        <v>19</v>
      </c>
      <c r="J18" s="148" t="s">
        <v>19</v>
      </c>
      <c r="K18" s="148" t="s">
        <v>19</v>
      </c>
      <c r="L18" s="148" t="s">
        <v>19</v>
      </c>
      <c r="M18" s="148" t="s">
        <v>19</v>
      </c>
      <c r="N18" s="148" t="s">
        <v>19</v>
      </c>
      <c r="O18" s="148" t="s">
        <v>19</v>
      </c>
    </row>
    <row r="19" spans="1:15" x14ac:dyDescent="0.3">
      <c r="A19" s="20" t="s">
        <v>27</v>
      </c>
      <c r="B19" s="148">
        <v>584.15625</v>
      </c>
      <c r="C19" s="148">
        <v>694.811279296875</v>
      </c>
      <c r="D19" s="148">
        <v>876.6021728515625</v>
      </c>
      <c r="E19" s="148">
        <v>842.3629150390625</v>
      </c>
      <c r="F19" s="148">
        <v>1693.3739013671875</v>
      </c>
      <c r="G19" s="148" t="s">
        <v>19</v>
      </c>
      <c r="H19" s="148" t="s">
        <v>19</v>
      </c>
      <c r="I19" s="148" t="s">
        <v>19</v>
      </c>
      <c r="J19" s="148" t="s">
        <v>19</v>
      </c>
      <c r="K19" s="148" t="s">
        <v>19</v>
      </c>
      <c r="L19" s="148" t="s">
        <v>19</v>
      </c>
      <c r="M19" s="148" t="s">
        <v>19</v>
      </c>
      <c r="N19" s="148" t="s">
        <v>19</v>
      </c>
      <c r="O19" s="148" t="s">
        <v>19</v>
      </c>
    </row>
    <row r="20" spans="1:15" x14ac:dyDescent="0.3">
      <c r="A20" s="20" t="s">
        <v>28</v>
      </c>
      <c r="B20" s="148" t="s">
        <v>19</v>
      </c>
      <c r="C20" s="148" t="s">
        <v>19</v>
      </c>
      <c r="D20" s="148" t="s">
        <v>19</v>
      </c>
      <c r="E20" s="148" t="s">
        <v>19</v>
      </c>
      <c r="F20" s="148" t="s">
        <v>19</v>
      </c>
      <c r="G20" s="148" t="s">
        <v>19</v>
      </c>
      <c r="H20" s="148" t="s">
        <v>19</v>
      </c>
      <c r="I20" s="148" t="s">
        <v>19</v>
      </c>
      <c r="J20" s="148" t="s">
        <v>19</v>
      </c>
      <c r="K20" s="148" t="s">
        <v>19</v>
      </c>
      <c r="L20" s="148" t="s">
        <v>19</v>
      </c>
      <c r="M20" s="148" t="s">
        <v>19</v>
      </c>
      <c r="N20" s="148" t="s">
        <v>19</v>
      </c>
      <c r="O20" s="148" t="s">
        <v>19</v>
      </c>
    </row>
    <row r="21" spans="1:15" x14ac:dyDescent="0.3">
      <c r="A21" s="16" t="s">
        <v>29</v>
      </c>
      <c r="B21" s="147">
        <v>14108.0712890625</v>
      </c>
      <c r="C21" s="147">
        <v>19806.755859375</v>
      </c>
      <c r="D21" s="147">
        <v>24050.265625</v>
      </c>
      <c r="E21" s="147">
        <v>27240.21875</v>
      </c>
      <c r="F21" s="147">
        <v>35743.390625</v>
      </c>
      <c r="G21" s="147" t="s">
        <v>19</v>
      </c>
      <c r="H21" s="147" t="s">
        <v>19</v>
      </c>
      <c r="I21" s="147" t="s">
        <v>19</v>
      </c>
      <c r="J21" s="147" t="s">
        <v>19</v>
      </c>
      <c r="K21" s="147" t="s">
        <v>19</v>
      </c>
      <c r="L21" s="147" t="s">
        <v>19</v>
      </c>
      <c r="M21" s="147" t="s">
        <v>19</v>
      </c>
      <c r="N21" s="147" t="s">
        <v>19</v>
      </c>
      <c r="O21" s="147" t="s">
        <v>19</v>
      </c>
    </row>
    <row r="22" spans="1:15" x14ac:dyDescent="0.3">
      <c r="A22" s="20" t="s">
        <v>30</v>
      </c>
      <c r="B22" s="148">
        <v>3004.070068359375</v>
      </c>
      <c r="C22" s="148">
        <v>4088.55224609375</v>
      </c>
      <c r="D22" s="148">
        <v>5694.5654296875</v>
      </c>
      <c r="E22" s="148">
        <v>6580.79833984375</v>
      </c>
      <c r="F22" s="148">
        <v>8862.04296875</v>
      </c>
      <c r="G22" s="148" t="s">
        <v>19</v>
      </c>
      <c r="H22" s="148" t="s">
        <v>19</v>
      </c>
      <c r="I22" s="148" t="s">
        <v>19</v>
      </c>
      <c r="J22" s="148" t="s">
        <v>19</v>
      </c>
      <c r="K22" s="148" t="s">
        <v>19</v>
      </c>
      <c r="L22" s="148" t="s">
        <v>19</v>
      </c>
      <c r="M22" s="148" t="s">
        <v>19</v>
      </c>
      <c r="N22" s="148" t="s">
        <v>19</v>
      </c>
      <c r="O22" s="148" t="s">
        <v>19</v>
      </c>
    </row>
    <row r="23" spans="1:15" x14ac:dyDescent="0.3">
      <c r="A23" s="20" t="s">
        <v>31</v>
      </c>
      <c r="B23" s="148">
        <v>552.86077880859375</v>
      </c>
      <c r="C23" s="148">
        <v>938.84979248046875</v>
      </c>
      <c r="D23" s="148">
        <v>1986.5181884765625</v>
      </c>
      <c r="E23" s="148" t="s">
        <v>19</v>
      </c>
      <c r="F23" s="148">
        <v>3927.55029296875</v>
      </c>
      <c r="G23" s="148" t="s">
        <v>19</v>
      </c>
      <c r="H23" s="148" t="s">
        <v>19</v>
      </c>
      <c r="I23" s="148" t="s">
        <v>19</v>
      </c>
      <c r="J23" s="148" t="s">
        <v>19</v>
      </c>
      <c r="K23" s="148" t="s">
        <v>19</v>
      </c>
      <c r="L23" s="148" t="s">
        <v>19</v>
      </c>
      <c r="M23" s="148" t="s">
        <v>19</v>
      </c>
      <c r="N23" s="148" t="s">
        <v>19</v>
      </c>
      <c r="O23" s="148" t="s">
        <v>19</v>
      </c>
    </row>
    <row r="24" spans="1:15" x14ac:dyDescent="0.3">
      <c r="A24" s="20" t="s">
        <v>32</v>
      </c>
      <c r="B24" s="148">
        <v>12161.9228515625</v>
      </c>
      <c r="C24" s="148">
        <v>14779.3525390625</v>
      </c>
      <c r="D24" s="148">
        <v>16369.1806640625</v>
      </c>
      <c r="E24" s="148">
        <v>18117.63671875</v>
      </c>
      <c r="F24" s="148">
        <v>22953.794921875</v>
      </c>
      <c r="G24" s="148" t="s">
        <v>19</v>
      </c>
      <c r="H24" s="148" t="s">
        <v>19</v>
      </c>
      <c r="I24" s="148" t="s">
        <v>19</v>
      </c>
      <c r="J24" s="148" t="s">
        <v>19</v>
      </c>
      <c r="K24" s="148" t="s">
        <v>19</v>
      </c>
      <c r="L24" s="148" t="s">
        <v>19</v>
      </c>
      <c r="M24" s="148" t="s">
        <v>19</v>
      </c>
      <c r="N24" s="148" t="s">
        <v>19</v>
      </c>
      <c r="O24" s="148" t="s">
        <v>19</v>
      </c>
    </row>
    <row r="25" spans="1:15" x14ac:dyDescent="0.3">
      <c r="A25" s="16" t="s">
        <v>33</v>
      </c>
      <c r="B25" s="147">
        <v>3972.011474609375</v>
      </c>
      <c r="C25" s="147">
        <v>4591.1796875</v>
      </c>
      <c r="D25" s="147">
        <v>5956.1806640625</v>
      </c>
      <c r="E25" s="147">
        <v>6190.06103515625</v>
      </c>
      <c r="F25" s="147">
        <v>7939.21240234375</v>
      </c>
      <c r="G25" s="147" t="s">
        <v>19</v>
      </c>
      <c r="H25" s="147" t="s">
        <v>19</v>
      </c>
      <c r="I25" s="147" t="s">
        <v>19</v>
      </c>
      <c r="J25" s="147" t="s">
        <v>19</v>
      </c>
      <c r="K25" s="147" t="s">
        <v>19</v>
      </c>
      <c r="L25" s="147" t="s">
        <v>19</v>
      </c>
      <c r="M25" s="147" t="s">
        <v>19</v>
      </c>
      <c r="N25" s="147" t="s">
        <v>19</v>
      </c>
      <c r="O25" s="147" t="s">
        <v>19</v>
      </c>
    </row>
    <row r="26" spans="1:15" x14ac:dyDescent="0.3">
      <c r="A26" s="16" t="s">
        <v>34</v>
      </c>
      <c r="B26" s="147">
        <v>17233.869140625</v>
      </c>
      <c r="C26" s="147">
        <v>21895.353515625</v>
      </c>
      <c r="D26" s="147">
        <v>27631.310546875</v>
      </c>
      <c r="E26" s="147">
        <v>41896.2265625</v>
      </c>
      <c r="F26" s="147">
        <v>53810.1796875</v>
      </c>
      <c r="G26" s="147" t="s">
        <v>19</v>
      </c>
      <c r="H26" s="147" t="s">
        <v>19</v>
      </c>
      <c r="I26" s="147" t="s">
        <v>19</v>
      </c>
      <c r="J26" s="147" t="s">
        <v>19</v>
      </c>
      <c r="K26" s="147" t="s">
        <v>19</v>
      </c>
      <c r="L26" s="147" t="s">
        <v>19</v>
      </c>
      <c r="M26" s="147" t="s">
        <v>19</v>
      </c>
      <c r="N26" s="147" t="s">
        <v>19</v>
      </c>
      <c r="O26" s="147" t="s">
        <v>19</v>
      </c>
    </row>
    <row r="27" spans="1:15" x14ac:dyDescent="0.3">
      <c r="A27" s="20" t="s">
        <v>35</v>
      </c>
      <c r="B27" s="148">
        <v>4158.4560546875</v>
      </c>
      <c r="C27" s="148">
        <v>6261.31494140625</v>
      </c>
      <c r="D27" s="148">
        <v>7155.658203125</v>
      </c>
      <c r="E27" s="148">
        <v>17983.54296875</v>
      </c>
      <c r="F27" s="148">
        <v>24457.267578125</v>
      </c>
      <c r="G27" s="148" t="s">
        <v>19</v>
      </c>
      <c r="H27" s="148" t="s">
        <v>19</v>
      </c>
      <c r="I27" s="148" t="s">
        <v>19</v>
      </c>
      <c r="J27" s="148" t="s">
        <v>19</v>
      </c>
      <c r="K27" s="148" t="s">
        <v>19</v>
      </c>
      <c r="L27" s="148" t="s">
        <v>19</v>
      </c>
      <c r="M27" s="148" t="s">
        <v>19</v>
      </c>
      <c r="N27" s="148" t="s">
        <v>19</v>
      </c>
      <c r="O27" s="148" t="s">
        <v>19</v>
      </c>
    </row>
    <row r="28" spans="1:15" x14ac:dyDescent="0.3">
      <c r="A28" s="20" t="s">
        <v>36</v>
      </c>
      <c r="B28" s="148">
        <v>13075.412109375</v>
      </c>
      <c r="C28" s="148">
        <v>15634.0390625</v>
      </c>
      <c r="D28" s="148">
        <v>20475.65234375</v>
      </c>
      <c r="E28" s="148">
        <v>23912.68359375</v>
      </c>
      <c r="F28" s="148">
        <v>29352.91015625</v>
      </c>
      <c r="G28" s="148" t="s">
        <v>19</v>
      </c>
      <c r="H28" s="148" t="s">
        <v>19</v>
      </c>
      <c r="I28" s="148" t="s">
        <v>19</v>
      </c>
      <c r="J28" s="148" t="s">
        <v>19</v>
      </c>
      <c r="K28" s="148" t="s">
        <v>19</v>
      </c>
      <c r="L28" s="148" t="s">
        <v>19</v>
      </c>
      <c r="M28" s="148" t="s">
        <v>19</v>
      </c>
      <c r="N28" s="148" t="s">
        <v>19</v>
      </c>
      <c r="O28" s="148" t="s">
        <v>19</v>
      </c>
    </row>
    <row r="29" spans="1:15" x14ac:dyDescent="0.3">
      <c r="A29" s="16" t="s">
        <v>37</v>
      </c>
      <c r="B29" s="147">
        <v>119494.828125</v>
      </c>
      <c r="C29" s="147">
        <v>139913.8125</v>
      </c>
      <c r="D29" s="147">
        <v>188757.046875</v>
      </c>
      <c r="E29" s="147">
        <v>220944.6875</v>
      </c>
      <c r="F29" s="147">
        <v>258771.375</v>
      </c>
      <c r="G29" s="147" t="s">
        <v>19</v>
      </c>
      <c r="H29" s="147" t="s">
        <v>19</v>
      </c>
      <c r="I29" s="147" t="s">
        <v>19</v>
      </c>
      <c r="J29" s="147" t="s">
        <v>19</v>
      </c>
      <c r="K29" s="147" t="s">
        <v>19</v>
      </c>
      <c r="L29" s="147" t="s">
        <v>19</v>
      </c>
      <c r="M29" s="147" t="s">
        <v>19</v>
      </c>
      <c r="N29" s="147" t="s">
        <v>19</v>
      </c>
      <c r="O29" s="147" t="s">
        <v>19</v>
      </c>
    </row>
    <row r="30" spans="1:15" x14ac:dyDescent="0.3">
      <c r="A30" s="20" t="s">
        <v>38</v>
      </c>
      <c r="B30" s="148" t="s">
        <v>19</v>
      </c>
      <c r="C30" s="148">
        <v>1651.020751953125</v>
      </c>
      <c r="D30" s="148">
        <v>2692.58984375</v>
      </c>
      <c r="E30" s="148" t="s">
        <v>19</v>
      </c>
      <c r="F30" s="148" t="s">
        <v>19</v>
      </c>
      <c r="G30" s="148" t="s">
        <v>19</v>
      </c>
      <c r="H30" s="148" t="s">
        <v>19</v>
      </c>
      <c r="I30" s="148" t="s">
        <v>19</v>
      </c>
      <c r="J30" s="148" t="s">
        <v>19</v>
      </c>
      <c r="K30" s="148" t="s">
        <v>19</v>
      </c>
      <c r="L30" s="148" t="s">
        <v>19</v>
      </c>
      <c r="M30" s="148" t="s">
        <v>19</v>
      </c>
      <c r="N30" s="148" t="s">
        <v>19</v>
      </c>
      <c r="O30" s="148" t="s">
        <v>19</v>
      </c>
    </row>
    <row r="31" spans="1:15" x14ac:dyDescent="0.3">
      <c r="A31" s="20" t="s">
        <v>39</v>
      </c>
      <c r="B31" s="148">
        <v>10842.1923828125</v>
      </c>
      <c r="C31" s="148">
        <v>17938.7265625</v>
      </c>
      <c r="D31" s="148">
        <v>19338.333984375</v>
      </c>
      <c r="E31" s="148">
        <v>26276.525390625</v>
      </c>
      <c r="F31" s="148">
        <v>34087.3984375</v>
      </c>
      <c r="G31" s="148" t="s">
        <v>19</v>
      </c>
      <c r="H31" s="148" t="s">
        <v>19</v>
      </c>
      <c r="I31" s="148" t="s">
        <v>19</v>
      </c>
      <c r="J31" s="148" t="s">
        <v>19</v>
      </c>
      <c r="K31" s="148" t="s">
        <v>19</v>
      </c>
      <c r="L31" s="148" t="s">
        <v>19</v>
      </c>
      <c r="M31" s="148" t="s">
        <v>19</v>
      </c>
      <c r="N31" s="148" t="s">
        <v>19</v>
      </c>
      <c r="O31" s="148" t="s">
        <v>19</v>
      </c>
    </row>
    <row r="32" spans="1:15" x14ac:dyDescent="0.3">
      <c r="A32" s="20" t="s">
        <v>40</v>
      </c>
      <c r="B32" s="148">
        <v>50718.7734375</v>
      </c>
      <c r="C32" s="148">
        <v>53019.58984375</v>
      </c>
      <c r="D32" s="148">
        <v>71415.0234375</v>
      </c>
      <c r="E32" s="148">
        <v>79366.4453125</v>
      </c>
      <c r="F32" s="148">
        <v>89216.203125</v>
      </c>
      <c r="G32" s="148" t="s">
        <v>19</v>
      </c>
      <c r="H32" s="148" t="s">
        <v>19</v>
      </c>
      <c r="I32" s="148" t="s">
        <v>19</v>
      </c>
      <c r="J32" s="148" t="s">
        <v>19</v>
      </c>
      <c r="K32" s="148" t="s">
        <v>19</v>
      </c>
      <c r="L32" s="148" t="s">
        <v>19</v>
      </c>
      <c r="M32" s="148" t="s">
        <v>19</v>
      </c>
      <c r="N32" s="148" t="s">
        <v>19</v>
      </c>
      <c r="O32" s="148" t="s">
        <v>19</v>
      </c>
    </row>
    <row r="33" spans="1:15" x14ac:dyDescent="0.3">
      <c r="A33" s="20" t="s">
        <v>41</v>
      </c>
      <c r="B33" s="148">
        <v>48758.0859375</v>
      </c>
      <c r="C33" s="148">
        <v>56695.24609375</v>
      </c>
      <c r="D33" s="148">
        <v>81194.203125</v>
      </c>
      <c r="E33" s="148">
        <v>92180.296875</v>
      </c>
      <c r="F33" s="148">
        <v>105152.125</v>
      </c>
      <c r="G33" s="148" t="s">
        <v>19</v>
      </c>
      <c r="H33" s="148" t="s">
        <v>19</v>
      </c>
      <c r="I33" s="148" t="s">
        <v>19</v>
      </c>
      <c r="J33" s="148" t="s">
        <v>19</v>
      </c>
      <c r="K33" s="148" t="s">
        <v>19</v>
      </c>
      <c r="L33" s="148" t="s">
        <v>19</v>
      </c>
      <c r="M33" s="148" t="s">
        <v>19</v>
      </c>
      <c r="N33" s="148" t="s">
        <v>19</v>
      </c>
      <c r="O33" s="148" t="s">
        <v>19</v>
      </c>
    </row>
    <row r="34" spans="1:15" x14ac:dyDescent="0.3">
      <c r="A34" s="20" t="s">
        <v>42</v>
      </c>
      <c r="B34" s="148">
        <v>8569.1015625</v>
      </c>
      <c r="C34" s="148">
        <v>10609.23046875</v>
      </c>
      <c r="D34" s="148">
        <v>14116.890625</v>
      </c>
      <c r="E34" s="148">
        <v>18698.982421875</v>
      </c>
      <c r="F34" s="148">
        <v>23457.193359375</v>
      </c>
      <c r="G34" s="148" t="s">
        <v>19</v>
      </c>
      <c r="H34" s="148" t="s">
        <v>19</v>
      </c>
      <c r="I34" s="148" t="s">
        <v>19</v>
      </c>
      <c r="J34" s="148" t="s">
        <v>19</v>
      </c>
      <c r="K34" s="148" t="s">
        <v>19</v>
      </c>
      <c r="L34" s="148" t="s">
        <v>19</v>
      </c>
      <c r="M34" s="148" t="s">
        <v>19</v>
      </c>
      <c r="N34" s="148" t="s">
        <v>19</v>
      </c>
      <c r="O34" s="148" t="s">
        <v>19</v>
      </c>
    </row>
    <row r="35" spans="1:15" x14ac:dyDescent="0.3">
      <c r="A35" s="16" t="s">
        <v>43</v>
      </c>
      <c r="B35" s="147">
        <v>21490.037109375</v>
      </c>
      <c r="C35" s="147">
        <v>25574.884765625</v>
      </c>
      <c r="D35" s="147">
        <v>29852.87890625</v>
      </c>
      <c r="E35" s="147">
        <v>41626.52734375</v>
      </c>
      <c r="F35" s="147">
        <v>46135.66015625</v>
      </c>
      <c r="G35" s="147" t="s">
        <v>19</v>
      </c>
      <c r="H35" s="147" t="s">
        <v>19</v>
      </c>
      <c r="I35" s="147" t="s">
        <v>19</v>
      </c>
      <c r="J35" s="147" t="s">
        <v>19</v>
      </c>
      <c r="K35" s="147" t="s">
        <v>19</v>
      </c>
      <c r="L35" s="147" t="s">
        <v>19</v>
      </c>
      <c r="M35" s="147" t="s">
        <v>19</v>
      </c>
      <c r="N35" s="147" t="s">
        <v>19</v>
      </c>
      <c r="O35" s="147" t="s">
        <v>19</v>
      </c>
    </row>
    <row r="36" spans="1:15" x14ac:dyDescent="0.3">
      <c r="A36" s="20" t="s">
        <v>44</v>
      </c>
      <c r="B36" s="148">
        <v>8411.876953125</v>
      </c>
      <c r="C36" s="148">
        <v>9924.857421875</v>
      </c>
      <c r="D36" s="148">
        <v>11593.662109375</v>
      </c>
      <c r="E36" s="148">
        <v>19922.650390625</v>
      </c>
      <c r="F36" s="148">
        <v>26361.85546875</v>
      </c>
      <c r="G36" s="148" t="s">
        <v>19</v>
      </c>
      <c r="H36" s="148" t="s">
        <v>19</v>
      </c>
      <c r="I36" s="148" t="s">
        <v>19</v>
      </c>
      <c r="J36" s="148" t="s">
        <v>19</v>
      </c>
      <c r="K36" s="148" t="s">
        <v>19</v>
      </c>
      <c r="L36" s="148" t="s">
        <v>19</v>
      </c>
      <c r="M36" s="148" t="s">
        <v>19</v>
      </c>
      <c r="N36" s="148" t="s">
        <v>19</v>
      </c>
      <c r="O36" s="148" t="s">
        <v>19</v>
      </c>
    </row>
    <row r="37" spans="1:15" x14ac:dyDescent="0.3">
      <c r="A37" s="20" t="s">
        <v>45</v>
      </c>
      <c r="B37" s="148">
        <v>6322.88916015625</v>
      </c>
      <c r="C37" s="148">
        <v>8271.865234375</v>
      </c>
      <c r="D37" s="148">
        <v>10459.4248046875</v>
      </c>
      <c r="E37" s="148">
        <v>13281.16796875</v>
      </c>
      <c r="F37" s="148">
        <v>10549.0625</v>
      </c>
      <c r="G37" s="148" t="s">
        <v>19</v>
      </c>
      <c r="H37" s="148" t="s">
        <v>19</v>
      </c>
      <c r="I37" s="148" t="s">
        <v>19</v>
      </c>
      <c r="J37" s="148" t="s">
        <v>19</v>
      </c>
      <c r="K37" s="148" t="s">
        <v>19</v>
      </c>
      <c r="L37" s="148" t="s">
        <v>19</v>
      </c>
      <c r="M37" s="148" t="s">
        <v>19</v>
      </c>
      <c r="N37" s="148" t="s">
        <v>19</v>
      </c>
      <c r="O37" s="148" t="s">
        <v>19</v>
      </c>
    </row>
    <row r="38" spans="1:15" x14ac:dyDescent="0.3">
      <c r="A38" s="20" t="s">
        <v>46</v>
      </c>
      <c r="B38" s="148">
        <v>6755.271484375</v>
      </c>
      <c r="C38" s="148">
        <v>7378.16259765625</v>
      </c>
      <c r="D38" s="148">
        <v>7799.79248046875</v>
      </c>
      <c r="E38" s="148">
        <v>8422.70703125</v>
      </c>
      <c r="F38" s="148">
        <v>9224.7451171875</v>
      </c>
      <c r="G38" s="148" t="s">
        <v>19</v>
      </c>
      <c r="H38" s="148" t="s">
        <v>19</v>
      </c>
      <c r="I38" s="148" t="s">
        <v>19</v>
      </c>
      <c r="J38" s="148" t="s">
        <v>19</v>
      </c>
      <c r="K38" s="148" t="s">
        <v>19</v>
      </c>
      <c r="L38" s="148" t="s">
        <v>19</v>
      </c>
      <c r="M38" s="148" t="s">
        <v>19</v>
      </c>
      <c r="N38" s="148" t="s">
        <v>19</v>
      </c>
      <c r="O38" s="148" t="s">
        <v>19</v>
      </c>
    </row>
    <row r="39" spans="1:15" x14ac:dyDescent="0.3">
      <c r="A39" s="16" t="s">
        <v>47</v>
      </c>
      <c r="B39" s="147">
        <v>14873.849609375</v>
      </c>
      <c r="C39" s="147">
        <v>17493.88671875</v>
      </c>
      <c r="D39" s="147">
        <v>19716.439453125</v>
      </c>
      <c r="E39" s="147">
        <v>21261.109375</v>
      </c>
      <c r="F39" s="147">
        <v>25857.68359375</v>
      </c>
      <c r="G39" s="147" t="s">
        <v>19</v>
      </c>
      <c r="H39" s="147" t="s">
        <v>19</v>
      </c>
      <c r="I39" s="147" t="s">
        <v>19</v>
      </c>
      <c r="J39" s="147" t="s">
        <v>19</v>
      </c>
      <c r="K39" s="147" t="s">
        <v>19</v>
      </c>
      <c r="L39" s="147" t="s">
        <v>19</v>
      </c>
      <c r="M39" s="147" t="s">
        <v>19</v>
      </c>
      <c r="N39" s="147" t="s">
        <v>19</v>
      </c>
      <c r="O39" s="147" t="s">
        <v>19</v>
      </c>
    </row>
    <row r="40" spans="1:15" x14ac:dyDescent="0.3">
      <c r="A40" s="16" t="s">
        <v>48</v>
      </c>
      <c r="B40" s="147">
        <v>69174.0703125</v>
      </c>
      <c r="C40" s="147">
        <v>83669.703125</v>
      </c>
      <c r="D40" s="147">
        <v>97506.96875</v>
      </c>
      <c r="E40" s="147">
        <v>120924.3984375</v>
      </c>
      <c r="F40" s="147">
        <v>135568.703125</v>
      </c>
      <c r="G40" s="147" t="s">
        <v>19</v>
      </c>
      <c r="H40" s="147" t="s">
        <v>19</v>
      </c>
      <c r="I40" s="147" t="s">
        <v>19</v>
      </c>
      <c r="J40" s="147" t="s">
        <v>19</v>
      </c>
      <c r="K40" s="147" t="s">
        <v>19</v>
      </c>
      <c r="L40" s="147" t="s">
        <v>19</v>
      </c>
      <c r="M40" s="147" t="s">
        <v>19</v>
      </c>
      <c r="N40" s="147" t="s">
        <v>19</v>
      </c>
      <c r="O40" s="147" t="s">
        <v>19</v>
      </c>
    </row>
    <row r="41" spans="1:15" x14ac:dyDescent="0.3">
      <c r="A41" s="20" t="s">
        <v>49</v>
      </c>
      <c r="B41" s="148">
        <v>44611.5</v>
      </c>
      <c r="C41" s="148">
        <v>55360.09375</v>
      </c>
      <c r="D41" s="148">
        <v>63125.796875</v>
      </c>
      <c r="E41" s="148">
        <v>83155.4765625</v>
      </c>
      <c r="F41" s="148">
        <v>91311.9140625</v>
      </c>
      <c r="G41" s="148" t="s">
        <v>19</v>
      </c>
      <c r="H41" s="148" t="s">
        <v>19</v>
      </c>
      <c r="I41" s="148" t="s">
        <v>19</v>
      </c>
      <c r="J41" s="148" t="s">
        <v>19</v>
      </c>
      <c r="K41" s="148" t="s">
        <v>19</v>
      </c>
      <c r="L41" s="148" t="s">
        <v>19</v>
      </c>
      <c r="M41" s="148" t="s">
        <v>19</v>
      </c>
      <c r="N41" s="148" t="s">
        <v>19</v>
      </c>
      <c r="O41" s="148" t="s">
        <v>19</v>
      </c>
    </row>
    <row r="42" spans="1:15" x14ac:dyDescent="0.3">
      <c r="A42" s="20" t="s">
        <v>50</v>
      </c>
      <c r="B42" s="148">
        <v>4369.29931640625</v>
      </c>
      <c r="C42" s="148">
        <v>4826.90234375</v>
      </c>
      <c r="D42" s="148">
        <v>6119.18115234375</v>
      </c>
      <c r="E42" s="148">
        <v>7955.70361328125</v>
      </c>
      <c r="F42" s="148">
        <v>9433.6123046875</v>
      </c>
      <c r="G42" s="148" t="s">
        <v>19</v>
      </c>
      <c r="H42" s="148" t="s">
        <v>19</v>
      </c>
      <c r="I42" s="148" t="s">
        <v>19</v>
      </c>
      <c r="J42" s="148" t="s">
        <v>19</v>
      </c>
      <c r="K42" s="148" t="s">
        <v>19</v>
      </c>
      <c r="L42" s="148" t="s">
        <v>19</v>
      </c>
      <c r="M42" s="148" t="s">
        <v>19</v>
      </c>
      <c r="N42" s="148" t="s">
        <v>19</v>
      </c>
      <c r="O42" s="148" t="s">
        <v>19</v>
      </c>
    </row>
    <row r="43" spans="1:15" x14ac:dyDescent="0.3">
      <c r="A43" s="20" t="s">
        <v>51</v>
      </c>
      <c r="B43" s="148" t="s">
        <v>19</v>
      </c>
      <c r="C43" s="148" t="s">
        <v>19</v>
      </c>
      <c r="D43" s="148" t="s">
        <v>19</v>
      </c>
      <c r="E43" s="148" t="s">
        <v>19</v>
      </c>
      <c r="F43" s="148">
        <v>9071.50390625</v>
      </c>
      <c r="G43" s="148" t="s">
        <v>19</v>
      </c>
      <c r="H43" s="148" t="s">
        <v>19</v>
      </c>
      <c r="I43" s="148" t="s">
        <v>19</v>
      </c>
      <c r="J43" s="148" t="s">
        <v>19</v>
      </c>
      <c r="K43" s="148" t="s">
        <v>19</v>
      </c>
      <c r="L43" s="148" t="s">
        <v>19</v>
      </c>
      <c r="M43" s="148" t="s">
        <v>19</v>
      </c>
      <c r="N43" s="148" t="s">
        <v>19</v>
      </c>
      <c r="O43" s="148" t="s">
        <v>19</v>
      </c>
    </row>
    <row r="44" spans="1:15" x14ac:dyDescent="0.3">
      <c r="A44" s="20" t="s">
        <v>52</v>
      </c>
      <c r="B44" s="148">
        <v>16644.267578125</v>
      </c>
      <c r="C44" s="148">
        <v>18652.021484375</v>
      </c>
      <c r="D44" s="148">
        <v>22846.90234375</v>
      </c>
      <c r="E44" s="148">
        <v>22309.943359375</v>
      </c>
      <c r="F44" s="148">
        <v>25751.66796875</v>
      </c>
      <c r="G44" s="148" t="s">
        <v>19</v>
      </c>
      <c r="H44" s="148" t="s">
        <v>19</v>
      </c>
      <c r="I44" s="148" t="s">
        <v>19</v>
      </c>
      <c r="J44" s="148" t="s">
        <v>19</v>
      </c>
      <c r="K44" s="148" t="s">
        <v>19</v>
      </c>
      <c r="L44" s="148" t="s">
        <v>19</v>
      </c>
      <c r="M44" s="148" t="s">
        <v>19</v>
      </c>
      <c r="N44" s="148" t="s">
        <v>19</v>
      </c>
      <c r="O44" s="148" t="s">
        <v>19</v>
      </c>
    </row>
    <row r="45" spans="1:15" x14ac:dyDescent="0.3">
      <c r="A45" s="16" t="s">
        <v>53</v>
      </c>
      <c r="B45" s="147">
        <v>15718.853515625</v>
      </c>
      <c r="C45" s="147">
        <v>16175.50390625</v>
      </c>
      <c r="D45" s="147">
        <v>19876.55078125</v>
      </c>
      <c r="E45" s="147">
        <v>22357.1328125</v>
      </c>
      <c r="F45" s="147">
        <v>28658.888671875</v>
      </c>
      <c r="G45" s="147" t="s">
        <v>19</v>
      </c>
      <c r="H45" s="147" t="s">
        <v>19</v>
      </c>
      <c r="I45" s="147" t="s">
        <v>19</v>
      </c>
      <c r="J45" s="147" t="s">
        <v>19</v>
      </c>
      <c r="K45" s="147" t="s">
        <v>19</v>
      </c>
      <c r="L45" s="147" t="s">
        <v>19</v>
      </c>
      <c r="M45" s="147" t="s">
        <v>19</v>
      </c>
      <c r="N45" s="147" t="s">
        <v>19</v>
      </c>
      <c r="O45" s="147" t="s">
        <v>19</v>
      </c>
    </row>
    <row r="46" spans="1:15" x14ac:dyDescent="0.3">
      <c r="A46" s="20" t="s">
        <v>54</v>
      </c>
      <c r="B46" s="148">
        <v>3018.30517578125</v>
      </c>
      <c r="C46" s="148">
        <v>3472.257080078125</v>
      </c>
      <c r="D46" s="148">
        <v>3900.48095703125</v>
      </c>
      <c r="E46" s="148">
        <v>4509.498046875</v>
      </c>
      <c r="F46" s="148">
        <v>5514.833984375</v>
      </c>
      <c r="G46" s="148" t="s">
        <v>19</v>
      </c>
      <c r="H46" s="148" t="s">
        <v>19</v>
      </c>
      <c r="I46" s="148" t="s">
        <v>19</v>
      </c>
      <c r="J46" s="148" t="s">
        <v>19</v>
      </c>
      <c r="K46" s="148" t="s">
        <v>19</v>
      </c>
      <c r="L46" s="148" t="s">
        <v>19</v>
      </c>
      <c r="M46" s="148" t="s">
        <v>19</v>
      </c>
      <c r="N46" s="148" t="s">
        <v>19</v>
      </c>
      <c r="O46" s="148" t="s">
        <v>19</v>
      </c>
    </row>
    <row r="47" spans="1:15" x14ac:dyDescent="0.3">
      <c r="A47" s="20" t="s">
        <v>55</v>
      </c>
      <c r="B47" s="148">
        <v>3161.206787109375</v>
      </c>
      <c r="C47" s="148">
        <v>3772.702392578125</v>
      </c>
      <c r="D47" s="148">
        <v>4014.208740234375</v>
      </c>
      <c r="E47" s="148">
        <v>4697.041015625</v>
      </c>
      <c r="F47" s="148">
        <v>5687.6416015625</v>
      </c>
      <c r="G47" s="148" t="s">
        <v>19</v>
      </c>
      <c r="H47" s="148" t="s">
        <v>19</v>
      </c>
      <c r="I47" s="148" t="s">
        <v>19</v>
      </c>
      <c r="J47" s="148" t="s">
        <v>19</v>
      </c>
      <c r="K47" s="148" t="s">
        <v>19</v>
      </c>
      <c r="L47" s="148" t="s">
        <v>19</v>
      </c>
      <c r="M47" s="148" t="s">
        <v>19</v>
      </c>
      <c r="N47" s="148" t="s">
        <v>19</v>
      </c>
      <c r="O47" s="148" t="s">
        <v>19</v>
      </c>
    </row>
    <row r="48" spans="1:15" x14ac:dyDescent="0.3">
      <c r="A48" s="20" t="s">
        <v>56</v>
      </c>
      <c r="B48" s="148">
        <v>7928.55908203125</v>
      </c>
      <c r="C48" s="148">
        <v>8930.544921875</v>
      </c>
      <c r="D48" s="148">
        <v>11961.8623046875</v>
      </c>
      <c r="E48" s="148">
        <v>13150.59375</v>
      </c>
      <c r="F48" s="148">
        <v>17456.4140625</v>
      </c>
      <c r="G48" s="148" t="s">
        <v>19</v>
      </c>
      <c r="H48" s="148" t="s">
        <v>19</v>
      </c>
      <c r="I48" s="148" t="s">
        <v>19</v>
      </c>
      <c r="J48" s="148" t="s">
        <v>19</v>
      </c>
      <c r="K48" s="148" t="s">
        <v>19</v>
      </c>
      <c r="L48" s="148" t="s">
        <v>19</v>
      </c>
      <c r="M48" s="148" t="s">
        <v>19</v>
      </c>
      <c r="N48" s="148" t="s">
        <v>19</v>
      </c>
      <c r="O48" s="148" t="s">
        <v>19</v>
      </c>
    </row>
    <row r="49" spans="1:15" x14ac:dyDescent="0.3">
      <c r="A49" s="16" t="s">
        <v>57</v>
      </c>
      <c r="B49" s="147">
        <v>3972.011474609375</v>
      </c>
      <c r="C49" s="147">
        <v>78868.875</v>
      </c>
      <c r="D49" s="147">
        <v>71061.2109375</v>
      </c>
      <c r="E49" s="147">
        <v>122517.5859375</v>
      </c>
      <c r="F49" s="147">
        <v>107312.296875</v>
      </c>
      <c r="G49" s="147" t="s">
        <v>19</v>
      </c>
      <c r="H49" s="147" t="s">
        <v>19</v>
      </c>
      <c r="I49" s="147" t="s">
        <v>19</v>
      </c>
      <c r="J49" s="147" t="s">
        <v>19</v>
      </c>
      <c r="K49" s="147" t="s">
        <v>19</v>
      </c>
      <c r="L49" s="147" t="s">
        <v>19</v>
      </c>
      <c r="M49" s="147" t="s">
        <v>19</v>
      </c>
      <c r="N49" s="147" t="s">
        <v>19</v>
      </c>
      <c r="O49" s="147" t="s">
        <v>19</v>
      </c>
    </row>
    <row r="50" spans="1:15" x14ac:dyDescent="0.3">
      <c r="A50" s="20" t="s">
        <v>58</v>
      </c>
      <c r="B50" s="148">
        <v>3733.516357421875</v>
      </c>
      <c r="C50" s="148">
        <v>3875.0615234375</v>
      </c>
      <c r="D50" s="148">
        <v>6855.2900390625</v>
      </c>
      <c r="E50" s="148">
        <v>9849.6396484375</v>
      </c>
      <c r="F50" s="148">
        <v>10635.3115234375</v>
      </c>
      <c r="G50" s="148" t="s">
        <v>19</v>
      </c>
      <c r="H50" s="148" t="s">
        <v>19</v>
      </c>
      <c r="I50" s="148" t="s">
        <v>19</v>
      </c>
      <c r="J50" s="148" t="s">
        <v>19</v>
      </c>
      <c r="K50" s="148" t="s">
        <v>19</v>
      </c>
      <c r="L50" s="148" t="s">
        <v>19</v>
      </c>
      <c r="M50" s="148" t="s">
        <v>19</v>
      </c>
      <c r="N50" s="148" t="s">
        <v>19</v>
      </c>
      <c r="O50" s="148" t="s">
        <v>19</v>
      </c>
    </row>
    <row r="51" spans="1:15" x14ac:dyDescent="0.3">
      <c r="A51" s="20" t="s">
        <v>59</v>
      </c>
      <c r="B51" s="148">
        <v>2394.291259765625</v>
      </c>
      <c r="C51" s="148">
        <v>3358.975830078125</v>
      </c>
      <c r="D51" s="148">
        <v>4656.912109375</v>
      </c>
      <c r="E51" s="148">
        <v>5889.19970703125</v>
      </c>
      <c r="F51" s="148">
        <v>7582.65234375</v>
      </c>
      <c r="G51" s="148" t="s">
        <v>19</v>
      </c>
      <c r="H51" s="148" t="s">
        <v>19</v>
      </c>
      <c r="I51" s="148" t="s">
        <v>19</v>
      </c>
      <c r="J51" s="148" t="s">
        <v>19</v>
      </c>
      <c r="K51" s="148" t="s">
        <v>19</v>
      </c>
      <c r="L51" s="148" t="s">
        <v>19</v>
      </c>
      <c r="M51" s="148" t="s">
        <v>19</v>
      </c>
      <c r="N51" s="148" t="s">
        <v>19</v>
      </c>
      <c r="O51" s="148" t="s">
        <v>19</v>
      </c>
    </row>
    <row r="52" spans="1:15" x14ac:dyDescent="0.3">
      <c r="A52" s="20" t="s">
        <v>60</v>
      </c>
      <c r="B52" s="148">
        <v>12660.72265625</v>
      </c>
      <c r="C52" s="148">
        <v>15361.453125</v>
      </c>
      <c r="D52" s="148">
        <v>18846.4765625</v>
      </c>
      <c r="E52" s="148">
        <v>25075.380859375</v>
      </c>
      <c r="F52" s="148">
        <v>24539.01953125</v>
      </c>
      <c r="G52" s="148" t="s">
        <v>19</v>
      </c>
      <c r="H52" s="148" t="s">
        <v>19</v>
      </c>
      <c r="I52" s="148" t="s">
        <v>19</v>
      </c>
      <c r="J52" s="148" t="s">
        <v>19</v>
      </c>
      <c r="K52" s="148" t="s">
        <v>19</v>
      </c>
      <c r="L52" s="148" t="s">
        <v>19</v>
      </c>
      <c r="M52" s="148" t="s">
        <v>19</v>
      </c>
      <c r="N52" s="148" t="s">
        <v>19</v>
      </c>
      <c r="O52" s="148" t="s">
        <v>19</v>
      </c>
    </row>
    <row r="53" spans="1:15" x14ac:dyDescent="0.3">
      <c r="A53" s="20" t="s">
        <v>61</v>
      </c>
      <c r="B53" s="148">
        <v>10340.6142578125</v>
      </c>
      <c r="C53" s="148">
        <v>56273.38671875</v>
      </c>
      <c r="D53" s="148">
        <v>40702.53515625</v>
      </c>
      <c r="E53" s="148">
        <v>81703.3671875</v>
      </c>
      <c r="F53" s="148">
        <v>64555.31640625</v>
      </c>
      <c r="G53" s="148" t="s">
        <v>19</v>
      </c>
      <c r="H53" s="148" t="s">
        <v>19</v>
      </c>
      <c r="I53" s="148" t="s">
        <v>19</v>
      </c>
      <c r="J53" s="148" t="s">
        <v>19</v>
      </c>
      <c r="K53" s="148" t="s">
        <v>19</v>
      </c>
      <c r="L53" s="148" t="s">
        <v>19</v>
      </c>
      <c r="M53" s="148" t="s">
        <v>19</v>
      </c>
      <c r="N53" s="148" t="s">
        <v>19</v>
      </c>
      <c r="O53" s="148" t="s">
        <v>19</v>
      </c>
    </row>
    <row r="54" spans="1:15" x14ac:dyDescent="0.3">
      <c r="A54" s="16" t="s">
        <v>62</v>
      </c>
      <c r="B54" s="147">
        <v>21663.25390625</v>
      </c>
      <c r="C54" s="147">
        <v>25967.169921875</v>
      </c>
      <c r="D54" s="147">
        <v>31275.673828125</v>
      </c>
      <c r="E54" s="147">
        <v>35884.421875</v>
      </c>
      <c r="F54" s="147">
        <v>41385.171875</v>
      </c>
      <c r="G54" s="147" t="s">
        <v>19</v>
      </c>
      <c r="H54" s="147" t="s">
        <v>19</v>
      </c>
      <c r="I54" s="147" t="s">
        <v>19</v>
      </c>
      <c r="J54" s="147" t="s">
        <v>19</v>
      </c>
      <c r="K54" s="147" t="s">
        <v>19</v>
      </c>
      <c r="L54" s="147" t="s">
        <v>19</v>
      </c>
      <c r="M54" s="147" t="s">
        <v>19</v>
      </c>
      <c r="N54" s="147" t="s">
        <v>19</v>
      </c>
      <c r="O54" s="147" t="s">
        <v>19</v>
      </c>
    </row>
    <row r="55" spans="1:15" x14ac:dyDescent="0.3">
      <c r="A55" s="20" t="s">
        <v>103</v>
      </c>
      <c r="B55" s="148" t="s">
        <v>19</v>
      </c>
      <c r="C55" s="148">
        <v>1175.4229736328125</v>
      </c>
      <c r="D55" s="148" t="s">
        <v>19</v>
      </c>
      <c r="E55" s="148" t="s">
        <v>19</v>
      </c>
      <c r="F55" s="148" t="s">
        <v>19</v>
      </c>
      <c r="G55" s="148" t="s">
        <v>19</v>
      </c>
      <c r="H55" s="148" t="s">
        <v>19</v>
      </c>
      <c r="I55" s="148" t="s">
        <v>19</v>
      </c>
      <c r="J55" s="148" t="s">
        <v>19</v>
      </c>
      <c r="K55" s="148" t="s">
        <v>19</v>
      </c>
      <c r="L55" s="148" t="s">
        <v>19</v>
      </c>
      <c r="M55" s="148" t="s">
        <v>19</v>
      </c>
      <c r="N55" s="148" t="s">
        <v>19</v>
      </c>
      <c r="O55" s="148" t="s">
        <v>19</v>
      </c>
    </row>
    <row r="56" spans="1:15" x14ac:dyDescent="0.3">
      <c r="A56" s="20" t="s">
        <v>64</v>
      </c>
      <c r="B56" s="148">
        <v>1096.5294189453125</v>
      </c>
      <c r="C56" s="148">
        <v>1466.65185546875</v>
      </c>
      <c r="D56" s="148">
        <v>1866.3160400390625</v>
      </c>
      <c r="E56" s="148">
        <v>2422.744384765625</v>
      </c>
      <c r="F56" s="148">
        <v>2973.872314453125</v>
      </c>
      <c r="G56" s="148" t="s">
        <v>19</v>
      </c>
      <c r="H56" s="148" t="s">
        <v>19</v>
      </c>
      <c r="I56" s="148" t="s">
        <v>19</v>
      </c>
      <c r="J56" s="148" t="s">
        <v>19</v>
      </c>
      <c r="K56" s="148" t="s">
        <v>19</v>
      </c>
      <c r="L56" s="148" t="s">
        <v>19</v>
      </c>
      <c r="M56" s="148" t="s">
        <v>19</v>
      </c>
      <c r="N56" s="148" t="s">
        <v>19</v>
      </c>
      <c r="O56" s="148" t="s">
        <v>19</v>
      </c>
    </row>
    <row r="57" spans="1:15" x14ac:dyDescent="0.3">
      <c r="A57" s="20" t="s">
        <v>65</v>
      </c>
      <c r="B57" s="148">
        <v>19739.37890625</v>
      </c>
      <c r="C57" s="148">
        <v>23325.095703125</v>
      </c>
      <c r="D57" s="148">
        <v>27791.853515625</v>
      </c>
      <c r="E57" s="148">
        <v>31476.6328125</v>
      </c>
      <c r="F57" s="148">
        <v>36148.4375</v>
      </c>
      <c r="G57" s="148" t="s">
        <v>19</v>
      </c>
      <c r="H57" s="148" t="s">
        <v>19</v>
      </c>
      <c r="I57" s="148" t="s">
        <v>19</v>
      </c>
      <c r="J57" s="148" t="s">
        <v>19</v>
      </c>
      <c r="K57" s="148" t="s">
        <v>19</v>
      </c>
      <c r="L57" s="148" t="s">
        <v>19</v>
      </c>
      <c r="M57" s="148" t="s">
        <v>19</v>
      </c>
      <c r="N57" s="148" t="s">
        <v>19</v>
      </c>
      <c r="O57" s="148" t="s">
        <v>19</v>
      </c>
    </row>
    <row r="58" spans="1:15" x14ac:dyDescent="0.3">
      <c r="A58" s="24" t="s">
        <v>66</v>
      </c>
      <c r="B58" s="149"/>
      <c r="C58" s="149"/>
      <c r="D58" s="149"/>
      <c r="E58" s="149"/>
      <c r="F58" s="149"/>
      <c r="G58" s="149"/>
      <c r="H58" s="149"/>
      <c r="I58" s="149"/>
      <c r="J58" s="149"/>
      <c r="K58" s="149"/>
      <c r="L58" s="149"/>
      <c r="M58" s="149"/>
      <c r="N58" s="149"/>
      <c r="O58" s="149"/>
    </row>
    <row r="59" spans="1:15" x14ac:dyDescent="0.3">
      <c r="A59" s="20" t="s">
        <v>67</v>
      </c>
      <c r="B59" s="148">
        <v>8554.7587890625</v>
      </c>
      <c r="C59" s="148">
        <v>10274.0908203125</v>
      </c>
      <c r="D59" s="148">
        <v>12944.4736328125</v>
      </c>
      <c r="E59" s="148">
        <v>13501.455078125</v>
      </c>
      <c r="F59" s="148">
        <v>14589.73828125</v>
      </c>
      <c r="G59" s="148" t="s">
        <v>19</v>
      </c>
      <c r="H59" s="148" t="s">
        <v>19</v>
      </c>
      <c r="I59" s="148" t="s">
        <v>19</v>
      </c>
      <c r="J59" s="148" t="s">
        <v>19</v>
      </c>
      <c r="K59" s="148" t="s">
        <v>19</v>
      </c>
      <c r="L59" s="148" t="s">
        <v>19</v>
      </c>
      <c r="M59" s="148" t="s">
        <v>19</v>
      </c>
      <c r="N59" s="148" t="s">
        <v>19</v>
      </c>
      <c r="O59" s="148" t="s">
        <v>19</v>
      </c>
    </row>
    <row r="60" spans="1:15" x14ac:dyDescent="0.3">
      <c r="A60" s="20" t="s">
        <v>68</v>
      </c>
      <c r="B60" s="148">
        <v>758.95635986328125</v>
      </c>
      <c r="C60" s="148">
        <v>916.2100830078125</v>
      </c>
      <c r="D60" s="148">
        <v>1085.942626953125</v>
      </c>
      <c r="E60" s="148">
        <v>3032.34619140625</v>
      </c>
      <c r="F60" s="148">
        <v>5059.5390625</v>
      </c>
      <c r="G60" s="148" t="s">
        <v>19</v>
      </c>
      <c r="H60" s="148" t="s">
        <v>19</v>
      </c>
      <c r="I60" s="148" t="s">
        <v>19</v>
      </c>
      <c r="J60" s="148" t="s">
        <v>19</v>
      </c>
      <c r="K60" s="148" t="s">
        <v>19</v>
      </c>
      <c r="L60" s="148" t="s">
        <v>19</v>
      </c>
      <c r="M60" s="148" t="s">
        <v>19</v>
      </c>
      <c r="N60" s="148" t="s">
        <v>19</v>
      </c>
      <c r="O60" s="148" t="s">
        <v>19</v>
      </c>
    </row>
    <row r="61" spans="1:15" x14ac:dyDescent="0.3">
      <c r="A61" s="20" t="s">
        <v>69</v>
      </c>
      <c r="B61" s="148">
        <v>2550.53466796875</v>
      </c>
      <c r="C61" s="148">
        <v>3623.758056640625</v>
      </c>
      <c r="D61" s="148">
        <v>5364.2197265625</v>
      </c>
      <c r="E61" s="148">
        <v>5967.927734375</v>
      </c>
      <c r="F61" s="148">
        <v>7982.10693359375</v>
      </c>
      <c r="G61" s="148" t="s">
        <v>19</v>
      </c>
      <c r="H61" s="148" t="s">
        <v>19</v>
      </c>
      <c r="I61" s="148" t="s">
        <v>19</v>
      </c>
      <c r="J61" s="148" t="s">
        <v>19</v>
      </c>
      <c r="K61" s="148" t="s">
        <v>19</v>
      </c>
      <c r="L61" s="148" t="s">
        <v>19</v>
      </c>
      <c r="M61" s="148" t="s">
        <v>19</v>
      </c>
      <c r="N61" s="148" t="s">
        <v>19</v>
      </c>
      <c r="O61" s="148" t="s">
        <v>19</v>
      </c>
    </row>
    <row r="62" spans="1:15" x14ac:dyDescent="0.3">
      <c r="A62" s="20" t="s">
        <v>70</v>
      </c>
      <c r="B62" s="148" t="s">
        <v>19</v>
      </c>
      <c r="C62" s="148" t="s">
        <v>19</v>
      </c>
      <c r="D62" s="148" t="s">
        <v>19</v>
      </c>
      <c r="E62" s="148" t="s">
        <v>19</v>
      </c>
      <c r="F62" s="148" t="s">
        <v>19</v>
      </c>
      <c r="G62" s="148" t="s">
        <v>19</v>
      </c>
      <c r="H62" s="148" t="s">
        <v>19</v>
      </c>
      <c r="I62" s="148" t="s">
        <v>19</v>
      </c>
      <c r="J62" s="148" t="s">
        <v>19</v>
      </c>
      <c r="K62" s="148" t="s">
        <v>19</v>
      </c>
      <c r="L62" s="148" t="s">
        <v>19</v>
      </c>
      <c r="M62" s="148" t="s">
        <v>19</v>
      </c>
      <c r="N62" s="148" t="s">
        <v>19</v>
      </c>
      <c r="O62" s="148" t="s">
        <v>19</v>
      </c>
    </row>
    <row r="63" spans="1:15" x14ac:dyDescent="0.3">
      <c r="A63" s="20" t="s">
        <v>71</v>
      </c>
      <c r="B63" s="148">
        <v>92507.9453125</v>
      </c>
      <c r="C63" s="148">
        <v>102785.7578125</v>
      </c>
      <c r="D63" s="148">
        <v>143475.03125</v>
      </c>
      <c r="E63" s="148">
        <v>159843.015625</v>
      </c>
      <c r="F63" s="148">
        <v>181163.296875</v>
      </c>
      <c r="G63" s="148" t="s">
        <v>19</v>
      </c>
      <c r="H63" s="148" t="s">
        <v>19</v>
      </c>
      <c r="I63" s="148" t="s">
        <v>19</v>
      </c>
      <c r="J63" s="148" t="s">
        <v>19</v>
      </c>
      <c r="K63" s="148" t="s">
        <v>19</v>
      </c>
      <c r="L63" s="148" t="s">
        <v>19</v>
      </c>
      <c r="M63" s="148" t="s">
        <v>19</v>
      </c>
      <c r="N63" s="148" t="s">
        <v>19</v>
      </c>
      <c r="O63" s="148" t="s">
        <v>19</v>
      </c>
    </row>
    <row r="64" spans="1:15" x14ac:dyDescent="0.3">
      <c r="A64" s="20" t="s">
        <v>72</v>
      </c>
      <c r="B64" s="148" t="s">
        <v>19</v>
      </c>
      <c r="C64" s="148" t="s">
        <v>19</v>
      </c>
      <c r="D64" s="148" t="s">
        <v>19</v>
      </c>
      <c r="E64" s="148" t="s">
        <v>19</v>
      </c>
      <c r="F64" s="148" t="s">
        <v>19</v>
      </c>
      <c r="G64" s="148" t="s">
        <v>19</v>
      </c>
      <c r="H64" s="148" t="s">
        <v>19</v>
      </c>
      <c r="I64" s="148" t="s">
        <v>19</v>
      </c>
      <c r="J64" s="148" t="s">
        <v>19</v>
      </c>
      <c r="K64" s="148" t="s">
        <v>19</v>
      </c>
      <c r="L64" s="148" t="s">
        <v>19</v>
      </c>
      <c r="M64" s="148" t="s">
        <v>19</v>
      </c>
      <c r="N64" s="148" t="s">
        <v>19</v>
      </c>
      <c r="O64" s="148" t="s">
        <v>19</v>
      </c>
    </row>
    <row r="65" spans="1:15" x14ac:dyDescent="0.3">
      <c r="A65" s="20" t="s">
        <v>73</v>
      </c>
      <c r="B65" s="148">
        <v>8681.810546875</v>
      </c>
      <c r="C65" s="148">
        <v>14607.38671875</v>
      </c>
      <c r="D65" s="148">
        <v>15658.224609375</v>
      </c>
      <c r="E65" s="148">
        <v>20803.515625</v>
      </c>
      <c r="F65" s="148">
        <v>26000.5390625</v>
      </c>
      <c r="G65" s="148" t="s">
        <v>19</v>
      </c>
      <c r="H65" s="148" t="s">
        <v>19</v>
      </c>
      <c r="I65" s="148" t="s">
        <v>19</v>
      </c>
      <c r="J65" s="148" t="s">
        <v>19</v>
      </c>
      <c r="K65" s="148" t="s">
        <v>19</v>
      </c>
      <c r="L65" s="148" t="s">
        <v>19</v>
      </c>
      <c r="M65" s="148" t="s">
        <v>19</v>
      </c>
      <c r="N65" s="148" t="s">
        <v>19</v>
      </c>
      <c r="O65" s="148" t="s">
        <v>19</v>
      </c>
    </row>
    <row r="66" spans="1:15" x14ac:dyDescent="0.3">
      <c r="A66" s="20" t="s">
        <v>74</v>
      </c>
      <c r="B66" s="148" t="s">
        <v>19</v>
      </c>
      <c r="C66" s="148">
        <v>1471.2615966796875</v>
      </c>
      <c r="D66" s="148">
        <v>2366.318359375</v>
      </c>
      <c r="E66" s="148" t="s">
        <v>19</v>
      </c>
      <c r="F66" s="148" t="s">
        <v>19</v>
      </c>
      <c r="G66" s="148" t="s">
        <v>19</v>
      </c>
      <c r="H66" s="148" t="s">
        <v>19</v>
      </c>
      <c r="I66" s="148" t="s">
        <v>19</v>
      </c>
      <c r="J66" s="148" t="s">
        <v>19</v>
      </c>
      <c r="K66" s="148" t="s">
        <v>19</v>
      </c>
      <c r="L66" s="148" t="s">
        <v>19</v>
      </c>
      <c r="M66" s="148" t="s">
        <v>19</v>
      </c>
      <c r="N66" s="148" t="s">
        <v>19</v>
      </c>
      <c r="O66" s="148" t="s">
        <v>19</v>
      </c>
    </row>
    <row r="67" spans="1:15" x14ac:dyDescent="0.3">
      <c r="A67" s="20" t="s">
        <v>75</v>
      </c>
      <c r="B67" s="148">
        <v>6209.5078125</v>
      </c>
      <c r="C67" s="148">
        <v>8193.734375</v>
      </c>
      <c r="D67" s="148">
        <v>9384.9052734375</v>
      </c>
      <c r="E67" s="148">
        <v>11765.431640625</v>
      </c>
      <c r="F67" s="148">
        <v>8946.916015625</v>
      </c>
      <c r="G67" s="148" t="s">
        <v>19</v>
      </c>
      <c r="H67" s="148" t="s">
        <v>19</v>
      </c>
      <c r="I67" s="148" t="s">
        <v>19</v>
      </c>
      <c r="J67" s="148" t="s">
        <v>19</v>
      </c>
      <c r="K67" s="148" t="s">
        <v>19</v>
      </c>
      <c r="L67" s="148" t="s">
        <v>19</v>
      </c>
      <c r="M67" s="148" t="s">
        <v>19</v>
      </c>
      <c r="N67" s="148" t="s">
        <v>19</v>
      </c>
      <c r="O67" s="148" t="s">
        <v>19</v>
      </c>
    </row>
    <row r="68" spans="1:15" x14ac:dyDescent="0.3">
      <c r="A68" s="20" t="s">
        <v>76</v>
      </c>
      <c r="B68" s="148">
        <v>4592.95751953125</v>
      </c>
      <c r="C68" s="148">
        <v>5799.8203125</v>
      </c>
      <c r="D68" s="148">
        <v>6324.06591796875</v>
      </c>
      <c r="E68" s="148">
        <v>10124.802734375</v>
      </c>
      <c r="F68" s="148">
        <v>13586.7890625</v>
      </c>
      <c r="G68" s="148" t="s">
        <v>19</v>
      </c>
      <c r="H68" s="148" t="s">
        <v>19</v>
      </c>
      <c r="I68" s="148" t="s">
        <v>19</v>
      </c>
      <c r="J68" s="148" t="s">
        <v>19</v>
      </c>
      <c r="K68" s="148" t="s">
        <v>19</v>
      </c>
      <c r="L68" s="148" t="s">
        <v>19</v>
      </c>
      <c r="M68" s="148" t="s">
        <v>19</v>
      </c>
      <c r="N68" s="148" t="s">
        <v>19</v>
      </c>
      <c r="O68" s="148" t="s">
        <v>19</v>
      </c>
    </row>
    <row r="69" spans="1:15" x14ac:dyDescent="0.3">
      <c r="A69" s="20" t="s">
        <v>77</v>
      </c>
      <c r="B69" s="148">
        <v>1562.20849609375</v>
      </c>
      <c r="C69" s="148">
        <v>1671.9920654296875</v>
      </c>
      <c r="D69" s="148">
        <v>2206.525146484375</v>
      </c>
      <c r="E69" s="148">
        <v>4431.373046875</v>
      </c>
      <c r="F69" s="148">
        <v>6184.15576171875</v>
      </c>
      <c r="G69" s="148" t="s">
        <v>19</v>
      </c>
      <c r="H69" s="148" t="s">
        <v>19</v>
      </c>
      <c r="I69" s="148" t="s">
        <v>19</v>
      </c>
      <c r="J69" s="148" t="s">
        <v>19</v>
      </c>
      <c r="K69" s="148" t="s">
        <v>19</v>
      </c>
      <c r="L69" s="148" t="s">
        <v>19</v>
      </c>
      <c r="M69" s="148" t="s">
        <v>19</v>
      </c>
      <c r="N69" s="148" t="s">
        <v>19</v>
      </c>
      <c r="O69" s="148" t="s">
        <v>19</v>
      </c>
    </row>
    <row r="70" spans="1:15" x14ac:dyDescent="0.3">
      <c r="A70" s="20" t="s">
        <v>78</v>
      </c>
      <c r="B70" s="148">
        <v>8445.810546875</v>
      </c>
      <c r="C70" s="148">
        <v>10158.6357421875</v>
      </c>
      <c r="D70" s="148">
        <v>10994.2734375</v>
      </c>
      <c r="E70" s="148">
        <v>12068.60546875</v>
      </c>
      <c r="F70" s="148">
        <v>14380.435546875</v>
      </c>
      <c r="G70" s="148" t="s">
        <v>19</v>
      </c>
      <c r="H70" s="148" t="s">
        <v>19</v>
      </c>
      <c r="I70" s="148" t="s">
        <v>19</v>
      </c>
      <c r="J70" s="148" t="s">
        <v>19</v>
      </c>
      <c r="K70" s="148" t="s">
        <v>19</v>
      </c>
      <c r="L70" s="148" t="s">
        <v>19</v>
      </c>
      <c r="M70" s="148" t="s">
        <v>19</v>
      </c>
      <c r="N70" s="148" t="s">
        <v>19</v>
      </c>
      <c r="O70" s="148" t="s">
        <v>19</v>
      </c>
    </row>
    <row r="71" spans="1:15" x14ac:dyDescent="0.3">
      <c r="A71" s="20" t="s">
        <v>79</v>
      </c>
      <c r="B71" s="148">
        <v>47866.1484375</v>
      </c>
      <c r="C71" s="148">
        <v>59262.0390625</v>
      </c>
      <c r="D71" s="148">
        <v>68929.7109375</v>
      </c>
      <c r="E71" s="148">
        <v>92844.1171875</v>
      </c>
      <c r="F71" s="148">
        <v>103060.0859375</v>
      </c>
      <c r="G71" s="148" t="s">
        <v>19</v>
      </c>
      <c r="H71" s="148" t="s">
        <v>19</v>
      </c>
      <c r="I71" s="148" t="s">
        <v>19</v>
      </c>
      <c r="J71" s="148" t="s">
        <v>19</v>
      </c>
      <c r="K71" s="148" t="s">
        <v>19</v>
      </c>
      <c r="L71" s="148" t="s">
        <v>19</v>
      </c>
      <c r="M71" s="148" t="s">
        <v>19</v>
      </c>
      <c r="N71" s="148" t="s">
        <v>19</v>
      </c>
      <c r="O71" s="148" t="s">
        <v>19</v>
      </c>
    </row>
    <row r="72" spans="1:15" x14ac:dyDescent="0.3">
      <c r="A72" s="20" t="s">
        <v>80</v>
      </c>
      <c r="B72" s="148">
        <v>16236.390625</v>
      </c>
      <c r="C72" s="148">
        <v>18212.10546875</v>
      </c>
      <c r="D72" s="148">
        <v>22201.666015625</v>
      </c>
      <c r="E72" s="148">
        <v>21821.314453125</v>
      </c>
      <c r="F72" s="148">
        <v>25088.955078125</v>
      </c>
      <c r="G72" s="148" t="s">
        <v>19</v>
      </c>
      <c r="H72" s="148" t="s">
        <v>19</v>
      </c>
      <c r="I72" s="148" t="s">
        <v>19</v>
      </c>
      <c r="J72" s="148" t="s">
        <v>19</v>
      </c>
      <c r="K72" s="148" t="s">
        <v>19</v>
      </c>
      <c r="L72" s="148" t="s">
        <v>19</v>
      </c>
      <c r="M72" s="148" t="s">
        <v>19</v>
      </c>
      <c r="N72" s="148" t="s">
        <v>19</v>
      </c>
      <c r="O72" s="148" t="s">
        <v>19</v>
      </c>
    </row>
    <row r="73" spans="1:15" x14ac:dyDescent="0.3">
      <c r="A73" s="20" t="s">
        <v>81</v>
      </c>
      <c r="B73" s="148">
        <v>3437.516357421875</v>
      </c>
      <c r="C73" s="148">
        <v>3534.5068359375</v>
      </c>
      <c r="D73" s="148">
        <v>5700.2978515625</v>
      </c>
      <c r="E73" s="148">
        <v>8932.2841796875</v>
      </c>
      <c r="F73" s="148">
        <v>9295.8134765625</v>
      </c>
      <c r="G73" s="148" t="s">
        <v>19</v>
      </c>
      <c r="H73" s="148" t="s">
        <v>19</v>
      </c>
      <c r="I73" s="148" t="s">
        <v>19</v>
      </c>
      <c r="J73" s="148" t="s">
        <v>19</v>
      </c>
      <c r="K73" s="148" t="s">
        <v>19</v>
      </c>
      <c r="L73" s="148" t="s">
        <v>19</v>
      </c>
      <c r="M73" s="148" t="s">
        <v>19</v>
      </c>
      <c r="N73" s="148" t="s">
        <v>19</v>
      </c>
      <c r="O73" s="148" t="s">
        <v>19</v>
      </c>
    </row>
    <row r="74" spans="1:15" x14ac:dyDescent="0.3">
      <c r="A74" s="20" t="s">
        <v>82</v>
      </c>
      <c r="B74" s="148" t="s">
        <v>19</v>
      </c>
      <c r="C74" s="148" t="s">
        <v>19</v>
      </c>
      <c r="D74" s="148" t="s">
        <v>19</v>
      </c>
      <c r="E74" s="148" t="s">
        <v>19</v>
      </c>
      <c r="F74" s="148" t="s">
        <v>19</v>
      </c>
      <c r="G74" s="148" t="s">
        <v>19</v>
      </c>
      <c r="H74" s="148" t="s">
        <v>19</v>
      </c>
      <c r="I74" s="148" t="s">
        <v>19</v>
      </c>
      <c r="J74" s="148" t="s">
        <v>19</v>
      </c>
      <c r="K74" s="148" t="s">
        <v>19</v>
      </c>
      <c r="L74" s="148" t="s">
        <v>19</v>
      </c>
      <c r="M74" s="148" t="s">
        <v>19</v>
      </c>
      <c r="N74" s="148" t="s">
        <v>19</v>
      </c>
      <c r="O74" s="148" t="s">
        <v>19</v>
      </c>
    </row>
  </sheetData>
  <conditionalFormatting sqref="A27:A28">
    <cfRule type="expression" dxfId="407" priority="24" stopIfTrue="1">
      <formula>ISERROR(A27)</formula>
    </cfRule>
  </conditionalFormatting>
  <conditionalFormatting sqref="A58">
    <cfRule type="expression" dxfId="406" priority="25" stopIfTrue="1">
      <formula>ISERROR(A58)</formula>
    </cfRule>
  </conditionalFormatting>
  <conditionalFormatting sqref="A39">
    <cfRule type="expression" dxfId="405" priority="27" stopIfTrue="1">
      <formula>ISERROR(A39)</formula>
    </cfRule>
  </conditionalFormatting>
  <conditionalFormatting sqref="A40">
    <cfRule type="expression" dxfId="404" priority="26" stopIfTrue="1">
      <formula>ISERROR(A40)</formula>
    </cfRule>
  </conditionalFormatting>
  <conditionalFormatting sqref="A30:A34">
    <cfRule type="expression" dxfId="403" priority="23" stopIfTrue="1">
      <formula>ISERROR(A30)</formula>
    </cfRule>
  </conditionalFormatting>
  <conditionalFormatting sqref="A36:A38">
    <cfRule type="expression" dxfId="402" priority="22" stopIfTrue="1">
      <formula>ISERROR(A36)</formula>
    </cfRule>
  </conditionalFormatting>
  <conditionalFormatting sqref="A41:A44">
    <cfRule type="expression" dxfId="401" priority="21" stopIfTrue="1">
      <formula>ISERROR(A41)</formula>
    </cfRule>
  </conditionalFormatting>
  <conditionalFormatting sqref="A21">
    <cfRule type="expression" dxfId="400" priority="20" stopIfTrue="1">
      <formula>ISERROR(A21)</formula>
    </cfRule>
  </conditionalFormatting>
  <conditionalFormatting sqref="A25">
    <cfRule type="expression" dxfId="399" priority="19" stopIfTrue="1">
      <formula>ISERROR(A25)</formula>
    </cfRule>
  </conditionalFormatting>
  <conditionalFormatting sqref="A49">
    <cfRule type="expression" dxfId="398" priority="14" stopIfTrue="1">
      <formula>ISERROR(A49)</formula>
    </cfRule>
  </conditionalFormatting>
  <conditionalFormatting sqref="A5">
    <cfRule type="expression" dxfId="397" priority="13" stopIfTrue="1">
      <formula>ISERROR(A5)</formula>
    </cfRule>
  </conditionalFormatting>
  <conditionalFormatting sqref="A22:A24">
    <cfRule type="expression" dxfId="396" priority="12" stopIfTrue="1">
      <formula>ISERROR(A22)</formula>
    </cfRule>
  </conditionalFormatting>
  <conditionalFormatting sqref="A55:A57">
    <cfRule type="expression" dxfId="395" priority="11" stopIfTrue="1">
      <formula>ISERROR(A55)</formula>
    </cfRule>
  </conditionalFormatting>
  <conditionalFormatting sqref="A52:A53">
    <cfRule type="expression" dxfId="394" priority="10" stopIfTrue="1">
      <formula>ISERROR(A52)</formula>
    </cfRule>
  </conditionalFormatting>
  <conditionalFormatting sqref="A59:A61">
    <cfRule type="expression" dxfId="393" priority="9" stopIfTrue="1">
      <formula>ISERROR(A59)</formula>
    </cfRule>
  </conditionalFormatting>
  <conditionalFormatting sqref="A64:A65">
    <cfRule type="expression" dxfId="392" priority="8" stopIfTrue="1">
      <formula>ISERROR(A64)</formula>
    </cfRule>
  </conditionalFormatting>
  <conditionalFormatting sqref="A62:A63">
    <cfRule type="expression" dxfId="391" priority="7" stopIfTrue="1">
      <formula>ISERROR(A62)</formula>
    </cfRule>
  </conditionalFormatting>
  <conditionalFormatting sqref="A6 A9:A11 A20 A15:A18">
    <cfRule type="expression" dxfId="390" priority="6" stopIfTrue="1">
      <formula>ISERROR(A6)</formula>
    </cfRule>
  </conditionalFormatting>
  <conditionalFormatting sqref="A7">
    <cfRule type="expression" dxfId="389" priority="5" stopIfTrue="1">
      <formula>ISERROR(A7)</formula>
    </cfRule>
  </conditionalFormatting>
  <conditionalFormatting sqref="A19 A13:A14">
    <cfRule type="expression" dxfId="388" priority="4" stopIfTrue="1">
      <formula>ISERROR(A13)</formula>
    </cfRule>
  </conditionalFormatting>
  <conditionalFormatting sqref="A46:A48">
    <cfRule type="expression" dxfId="387" priority="3" stopIfTrue="1">
      <formula>ISERROR(A46)</formula>
    </cfRule>
  </conditionalFormatting>
  <conditionalFormatting sqref="A66:A74">
    <cfRule type="expression" dxfId="386" priority="1" stopIfTrue="1">
      <formula>ISERROR(A66)</formula>
    </cfRule>
  </conditionalFormatting>
  <conditionalFormatting sqref="A26">
    <cfRule type="expression" dxfId="385" priority="30" stopIfTrue="1">
      <formula>ISERROR(A26)</formula>
    </cfRule>
  </conditionalFormatting>
  <conditionalFormatting sqref="A29">
    <cfRule type="expression" dxfId="384" priority="29" stopIfTrue="1">
      <formula>ISERROR(A29)</formula>
    </cfRule>
  </conditionalFormatting>
  <conditionalFormatting sqref="A35">
    <cfRule type="expression" dxfId="383" priority="28" stopIfTrue="1">
      <formula>ISERROR(A35)</formula>
    </cfRule>
  </conditionalFormatting>
  <conditionalFormatting sqref="A8">
    <cfRule type="expression" dxfId="382" priority="17" stopIfTrue="1">
      <formula>ISERROR(A8)</formula>
    </cfRule>
  </conditionalFormatting>
  <conditionalFormatting sqref="A54">
    <cfRule type="expression" dxfId="381" priority="18" stopIfTrue="1">
      <formula>ISERROR(A54)</formula>
    </cfRule>
  </conditionalFormatting>
  <conditionalFormatting sqref="A12">
    <cfRule type="expression" dxfId="380" priority="16" stopIfTrue="1">
      <formula>ISERROR(A12)</formula>
    </cfRule>
  </conditionalFormatting>
  <conditionalFormatting sqref="A45">
    <cfRule type="expression" dxfId="379" priority="15" stopIfTrue="1">
      <formula>ISERROR(A45)</formula>
    </cfRule>
  </conditionalFormatting>
  <conditionalFormatting sqref="A50:A51">
    <cfRule type="expression" dxfId="378" priority="2" stopIfTrue="1">
      <formula>ISERROR(A50)</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576DD-2620-472D-B502-649E5E4F25D0}">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282</v>
      </c>
      <c r="B1" s="29"/>
      <c r="C1" s="29"/>
      <c r="D1" s="29"/>
      <c r="E1" s="29"/>
      <c r="F1" s="29"/>
      <c r="G1" s="29"/>
      <c r="H1" s="29"/>
      <c r="I1" s="29"/>
      <c r="J1" s="29"/>
      <c r="K1" s="29"/>
      <c r="L1" s="29"/>
      <c r="M1" s="29"/>
      <c r="N1" s="29"/>
      <c r="O1" s="29"/>
    </row>
    <row r="2" spans="1:15" ht="17.25" x14ac:dyDescent="0.35">
      <c r="A2" s="29" t="s">
        <v>175</v>
      </c>
      <c r="B2" s="29"/>
      <c r="C2" s="29"/>
      <c r="D2" s="29"/>
      <c r="E2" s="29"/>
      <c r="F2" s="29"/>
      <c r="G2" s="29"/>
      <c r="H2" s="29"/>
      <c r="I2" s="29"/>
      <c r="J2" s="29"/>
      <c r="K2" s="29"/>
      <c r="L2" s="29"/>
      <c r="M2" s="29"/>
      <c r="N2" s="29"/>
      <c r="O2" s="29"/>
    </row>
    <row r="4" spans="1:15"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c r="N4" s="32" t="s">
        <v>158</v>
      </c>
      <c r="O4" s="32" t="s">
        <v>131</v>
      </c>
    </row>
    <row r="5" spans="1:15" ht="17.25" x14ac:dyDescent="0.35">
      <c r="A5" s="143" t="s">
        <v>12</v>
      </c>
      <c r="B5" s="144">
        <v>36574.91015625</v>
      </c>
      <c r="C5" s="144">
        <v>37820.03125</v>
      </c>
      <c r="D5" s="144">
        <v>58801.046875</v>
      </c>
      <c r="E5" s="144">
        <v>109235.046875</v>
      </c>
      <c r="F5" s="144">
        <v>121715.734375</v>
      </c>
      <c r="G5" s="144" t="s">
        <v>19</v>
      </c>
      <c r="H5" s="144" t="s">
        <v>19</v>
      </c>
      <c r="I5" s="144" t="s">
        <v>19</v>
      </c>
      <c r="J5" s="144" t="s">
        <v>19</v>
      </c>
      <c r="K5" s="144" t="s">
        <v>19</v>
      </c>
      <c r="L5" s="144" t="s">
        <v>19</v>
      </c>
      <c r="M5" s="144" t="s">
        <v>19</v>
      </c>
      <c r="N5" s="144" t="s">
        <v>19</v>
      </c>
      <c r="O5" s="144" t="s">
        <v>19</v>
      </c>
    </row>
    <row r="6" spans="1:15" x14ac:dyDescent="0.3">
      <c r="A6" s="145" t="s">
        <v>13</v>
      </c>
      <c r="B6" s="146">
        <v>8128.3349609375</v>
      </c>
      <c r="C6" s="146">
        <v>8362.3330078125</v>
      </c>
      <c r="D6" s="146">
        <v>12856.5166015625</v>
      </c>
      <c r="E6" s="146">
        <v>26871.16015625</v>
      </c>
      <c r="F6" s="146">
        <v>29337.005859375</v>
      </c>
      <c r="G6" s="146" t="s">
        <v>19</v>
      </c>
      <c r="H6" s="146" t="s">
        <v>19</v>
      </c>
      <c r="I6" s="146" t="s">
        <v>19</v>
      </c>
      <c r="J6" s="146" t="s">
        <v>19</v>
      </c>
      <c r="K6" s="146" t="s">
        <v>19</v>
      </c>
      <c r="L6" s="146" t="s">
        <v>19</v>
      </c>
      <c r="M6" s="146" t="s">
        <v>19</v>
      </c>
      <c r="N6" s="146" t="s">
        <v>19</v>
      </c>
      <c r="O6" s="146" t="s">
        <v>19</v>
      </c>
    </row>
    <row r="7" spans="1:15" x14ac:dyDescent="0.3">
      <c r="A7" s="145" t="s">
        <v>14</v>
      </c>
      <c r="B7" s="146">
        <v>28446.576171875</v>
      </c>
      <c r="C7" s="146">
        <v>29457.697265625</v>
      </c>
      <c r="D7" s="146">
        <v>45944.53125</v>
      </c>
      <c r="E7" s="146">
        <v>82363.890625</v>
      </c>
      <c r="F7" s="146">
        <v>92378.7265625</v>
      </c>
      <c r="G7" s="146" t="s">
        <v>19</v>
      </c>
      <c r="H7" s="146" t="s">
        <v>19</v>
      </c>
      <c r="I7" s="146" t="s">
        <v>19</v>
      </c>
      <c r="J7" s="146" t="s">
        <v>19</v>
      </c>
      <c r="K7" s="146" t="s">
        <v>19</v>
      </c>
      <c r="L7" s="146" t="s">
        <v>19</v>
      </c>
      <c r="M7" s="146" t="s">
        <v>19</v>
      </c>
      <c r="N7" s="146" t="s">
        <v>19</v>
      </c>
      <c r="O7" s="146" t="s">
        <v>19</v>
      </c>
    </row>
    <row r="8" spans="1:15" x14ac:dyDescent="0.3">
      <c r="A8" s="16" t="s">
        <v>15</v>
      </c>
      <c r="B8" s="147">
        <v>1589.47265625</v>
      </c>
      <c r="C8" s="147">
        <v>1900.874267578125</v>
      </c>
      <c r="D8" s="147">
        <v>2809.6396484375</v>
      </c>
      <c r="E8" s="147">
        <v>3691.937255859375</v>
      </c>
      <c r="F8" s="147">
        <v>3936.585693359375</v>
      </c>
      <c r="G8" s="147" t="s">
        <v>19</v>
      </c>
      <c r="H8" s="147" t="s">
        <v>19</v>
      </c>
      <c r="I8" s="147" t="s">
        <v>19</v>
      </c>
      <c r="J8" s="147" t="s">
        <v>19</v>
      </c>
      <c r="K8" s="147" t="s">
        <v>19</v>
      </c>
      <c r="L8" s="147" t="s">
        <v>19</v>
      </c>
      <c r="M8" s="147" t="s">
        <v>19</v>
      </c>
      <c r="N8" s="147" t="s">
        <v>19</v>
      </c>
      <c r="O8" s="147" t="s">
        <v>19</v>
      </c>
    </row>
    <row r="9" spans="1:15" x14ac:dyDescent="0.3">
      <c r="A9" s="25" t="s">
        <v>16</v>
      </c>
      <c r="B9" s="148">
        <v>1052.0322265625</v>
      </c>
      <c r="C9" s="148">
        <v>1261.5802001953125</v>
      </c>
      <c r="D9" s="148">
        <v>1731.0628662109375</v>
      </c>
      <c r="E9" s="148">
        <v>2084.896484375</v>
      </c>
      <c r="F9" s="148">
        <v>2238.3505859375</v>
      </c>
      <c r="G9" s="148" t="s">
        <v>19</v>
      </c>
      <c r="H9" s="148" t="s">
        <v>19</v>
      </c>
      <c r="I9" s="148" t="s">
        <v>19</v>
      </c>
      <c r="J9" s="148" t="s">
        <v>19</v>
      </c>
      <c r="K9" s="148" t="s">
        <v>19</v>
      </c>
      <c r="L9" s="148" t="s">
        <v>19</v>
      </c>
      <c r="M9" s="148" t="s">
        <v>19</v>
      </c>
      <c r="N9" s="148" t="s">
        <v>19</v>
      </c>
      <c r="O9" s="148" t="s">
        <v>19</v>
      </c>
    </row>
    <row r="10" spans="1:15" x14ac:dyDescent="0.3">
      <c r="A10" s="25" t="s">
        <v>17</v>
      </c>
      <c r="B10" s="148">
        <v>389.5902099609375</v>
      </c>
      <c r="C10" s="148">
        <v>521.83831787109375</v>
      </c>
      <c r="D10" s="148">
        <v>824.854736328125</v>
      </c>
      <c r="E10" s="148">
        <v>1226.936279296875</v>
      </c>
      <c r="F10" s="148">
        <v>1232.2781982421875</v>
      </c>
      <c r="G10" s="148" t="s">
        <v>19</v>
      </c>
      <c r="H10" s="148" t="s">
        <v>19</v>
      </c>
      <c r="I10" s="148" t="s">
        <v>19</v>
      </c>
      <c r="J10" s="148" t="s">
        <v>19</v>
      </c>
      <c r="K10" s="148" t="s">
        <v>19</v>
      </c>
      <c r="L10" s="148" t="s">
        <v>19</v>
      </c>
      <c r="M10" s="148" t="s">
        <v>19</v>
      </c>
      <c r="N10" s="148" t="s">
        <v>19</v>
      </c>
      <c r="O10" s="148" t="s">
        <v>19</v>
      </c>
    </row>
    <row r="11" spans="1:15" x14ac:dyDescent="0.3">
      <c r="A11" s="25" t="s">
        <v>18</v>
      </c>
      <c r="B11" s="148" t="s">
        <v>19</v>
      </c>
      <c r="C11" s="148" t="s">
        <v>19</v>
      </c>
      <c r="D11" s="148" t="s">
        <v>19</v>
      </c>
      <c r="E11" s="148" t="s">
        <v>19</v>
      </c>
      <c r="F11" s="148" t="s">
        <v>19</v>
      </c>
      <c r="G11" s="148" t="s">
        <v>19</v>
      </c>
      <c r="H11" s="148" t="s">
        <v>19</v>
      </c>
      <c r="I11" s="148" t="s">
        <v>19</v>
      </c>
      <c r="J11" s="148" t="s">
        <v>19</v>
      </c>
      <c r="K11" s="148" t="s">
        <v>19</v>
      </c>
      <c r="L11" s="148" t="s">
        <v>19</v>
      </c>
      <c r="M11" s="148" t="s">
        <v>19</v>
      </c>
      <c r="N11" s="148" t="s">
        <v>19</v>
      </c>
      <c r="O11" s="148" t="s">
        <v>19</v>
      </c>
    </row>
    <row r="12" spans="1:15" x14ac:dyDescent="0.3">
      <c r="A12" s="16" t="s">
        <v>20</v>
      </c>
      <c r="B12" s="147">
        <v>2828.47216796875</v>
      </c>
      <c r="C12" s="147">
        <v>2760.663818359375</v>
      </c>
      <c r="D12" s="147">
        <v>4640.28125</v>
      </c>
      <c r="E12" s="147">
        <v>7897.27880859375</v>
      </c>
      <c r="F12" s="147">
        <v>10858.0146484375</v>
      </c>
      <c r="G12" s="147" t="s">
        <v>19</v>
      </c>
      <c r="H12" s="147" t="s">
        <v>19</v>
      </c>
      <c r="I12" s="147" t="s">
        <v>19</v>
      </c>
      <c r="J12" s="147" t="s">
        <v>19</v>
      </c>
      <c r="K12" s="147" t="s">
        <v>19</v>
      </c>
      <c r="L12" s="147" t="s">
        <v>19</v>
      </c>
      <c r="M12" s="147" t="s">
        <v>19</v>
      </c>
      <c r="N12" s="147" t="s">
        <v>19</v>
      </c>
      <c r="O12" s="147" t="s">
        <v>19</v>
      </c>
    </row>
    <row r="13" spans="1:15" x14ac:dyDescent="0.3">
      <c r="A13" s="20" t="s">
        <v>21</v>
      </c>
      <c r="B13" s="148">
        <v>1835.47265625</v>
      </c>
      <c r="C13" s="148">
        <v>1771.8466796875</v>
      </c>
      <c r="D13" s="148">
        <v>2683.941162109375</v>
      </c>
      <c r="E13" s="148">
        <v>4331.9072265625</v>
      </c>
      <c r="F13" s="148">
        <v>5500.34619140625</v>
      </c>
      <c r="G13" s="148" t="s">
        <v>19</v>
      </c>
      <c r="H13" s="148" t="s">
        <v>19</v>
      </c>
      <c r="I13" s="148" t="s">
        <v>19</v>
      </c>
      <c r="J13" s="148" t="s">
        <v>19</v>
      </c>
      <c r="K13" s="148" t="s">
        <v>19</v>
      </c>
      <c r="L13" s="148" t="s">
        <v>19</v>
      </c>
      <c r="M13" s="148" t="s">
        <v>19</v>
      </c>
      <c r="N13" s="148" t="s">
        <v>19</v>
      </c>
      <c r="O13" s="148" t="s">
        <v>19</v>
      </c>
    </row>
    <row r="14" spans="1:15" x14ac:dyDescent="0.3">
      <c r="A14" s="20" t="s">
        <v>22</v>
      </c>
      <c r="B14" s="148">
        <v>145.63105773925781</v>
      </c>
      <c r="C14" s="148">
        <v>107.57433319091797</v>
      </c>
      <c r="D14" s="148">
        <v>392.245849609375</v>
      </c>
      <c r="E14" s="148">
        <v>470.06439208984375</v>
      </c>
      <c r="F14" s="148">
        <v>784.3941650390625</v>
      </c>
      <c r="G14" s="148" t="s">
        <v>19</v>
      </c>
      <c r="H14" s="148" t="s">
        <v>19</v>
      </c>
      <c r="I14" s="148" t="s">
        <v>19</v>
      </c>
      <c r="J14" s="148" t="s">
        <v>19</v>
      </c>
      <c r="K14" s="148" t="s">
        <v>19</v>
      </c>
      <c r="L14" s="148" t="s">
        <v>19</v>
      </c>
      <c r="M14" s="148" t="s">
        <v>19</v>
      </c>
      <c r="N14" s="148" t="s">
        <v>19</v>
      </c>
      <c r="O14" s="148" t="s">
        <v>19</v>
      </c>
    </row>
    <row r="15" spans="1:15" x14ac:dyDescent="0.3">
      <c r="A15" s="20" t="s">
        <v>23</v>
      </c>
      <c r="B15" s="148">
        <v>72.352027893066406</v>
      </c>
      <c r="C15" s="148">
        <v>74.755622863769531</v>
      </c>
      <c r="D15" s="148">
        <v>227.27403259277344</v>
      </c>
      <c r="E15" s="148">
        <v>933.04132080078125</v>
      </c>
      <c r="F15" s="148">
        <v>1553.217529296875</v>
      </c>
      <c r="G15" s="148" t="s">
        <v>19</v>
      </c>
      <c r="H15" s="148" t="s">
        <v>19</v>
      </c>
      <c r="I15" s="148" t="s">
        <v>19</v>
      </c>
      <c r="J15" s="148" t="s">
        <v>19</v>
      </c>
      <c r="K15" s="148" t="s">
        <v>19</v>
      </c>
      <c r="L15" s="148" t="s">
        <v>19</v>
      </c>
      <c r="M15" s="148" t="s">
        <v>19</v>
      </c>
      <c r="N15" s="148" t="s">
        <v>19</v>
      </c>
      <c r="O15" s="148" t="s">
        <v>19</v>
      </c>
    </row>
    <row r="16" spans="1:15" x14ac:dyDescent="0.3">
      <c r="A16" s="20" t="s">
        <v>24</v>
      </c>
      <c r="B16" s="148">
        <v>86.740089416503906</v>
      </c>
      <c r="C16" s="148">
        <v>58.815006256103516</v>
      </c>
      <c r="D16" s="148">
        <v>116.37216186523438</v>
      </c>
      <c r="E16" s="148">
        <v>398.50799560546875</v>
      </c>
      <c r="F16" s="148">
        <v>521.22528076171875</v>
      </c>
      <c r="G16" s="148" t="s">
        <v>19</v>
      </c>
      <c r="H16" s="148" t="s">
        <v>19</v>
      </c>
      <c r="I16" s="148" t="s">
        <v>19</v>
      </c>
      <c r="J16" s="148" t="s">
        <v>19</v>
      </c>
      <c r="K16" s="148" t="s">
        <v>19</v>
      </c>
      <c r="L16" s="148" t="s">
        <v>19</v>
      </c>
      <c r="M16" s="148" t="s">
        <v>19</v>
      </c>
      <c r="N16" s="148" t="s">
        <v>19</v>
      </c>
      <c r="O16" s="148" t="s">
        <v>19</v>
      </c>
    </row>
    <row r="17" spans="1:15" x14ac:dyDescent="0.3">
      <c r="A17" s="20" t="s">
        <v>25</v>
      </c>
      <c r="B17" s="148">
        <v>54.980506896972656</v>
      </c>
      <c r="C17" s="148">
        <v>91.796775817871094</v>
      </c>
      <c r="D17" s="148">
        <v>268.71163940429688</v>
      </c>
      <c r="E17" s="148">
        <v>291.57916259765625</v>
      </c>
      <c r="F17" s="148">
        <v>968.5758056640625</v>
      </c>
      <c r="G17" s="148" t="s">
        <v>19</v>
      </c>
      <c r="H17" s="148" t="s">
        <v>19</v>
      </c>
      <c r="I17" s="148" t="s">
        <v>19</v>
      </c>
      <c r="J17" s="148" t="s">
        <v>19</v>
      </c>
      <c r="K17" s="148" t="s">
        <v>19</v>
      </c>
      <c r="L17" s="148" t="s">
        <v>19</v>
      </c>
      <c r="M17" s="148" t="s">
        <v>19</v>
      </c>
      <c r="N17" s="148" t="s">
        <v>19</v>
      </c>
      <c r="O17" s="148" t="s">
        <v>19</v>
      </c>
    </row>
    <row r="18" spans="1:15" x14ac:dyDescent="0.3">
      <c r="A18" s="20" t="s">
        <v>26</v>
      </c>
      <c r="B18" s="148">
        <v>553.254150390625</v>
      </c>
      <c r="C18" s="148">
        <v>567.26953125</v>
      </c>
      <c r="D18" s="148">
        <v>837.893310546875</v>
      </c>
      <c r="E18" s="148">
        <v>1310.176513671875</v>
      </c>
      <c r="F18" s="148">
        <v>1235.2379150390625</v>
      </c>
      <c r="G18" s="148" t="s">
        <v>19</v>
      </c>
      <c r="H18" s="148" t="s">
        <v>19</v>
      </c>
      <c r="I18" s="148" t="s">
        <v>19</v>
      </c>
      <c r="J18" s="148" t="s">
        <v>19</v>
      </c>
      <c r="K18" s="148" t="s">
        <v>19</v>
      </c>
      <c r="L18" s="148" t="s">
        <v>19</v>
      </c>
      <c r="M18" s="148" t="s">
        <v>19</v>
      </c>
      <c r="N18" s="148" t="s">
        <v>19</v>
      </c>
      <c r="O18" s="148" t="s">
        <v>19</v>
      </c>
    </row>
    <row r="19" spans="1:15" x14ac:dyDescent="0.3">
      <c r="A19" s="20" t="s">
        <v>27</v>
      </c>
      <c r="B19" s="148">
        <v>31.244962692260742</v>
      </c>
      <c r="C19" s="148">
        <v>42.037208557128906</v>
      </c>
      <c r="D19" s="148">
        <v>46.734348297119141</v>
      </c>
      <c r="E19" s="148">
        <v>57.284034729003906</v>
      </c>
      <c r="F19" s="148">
        <v>103.02004241943359</v>
      </c>
      <c r="G19" s="148" t="s">
        <v>19</v>
      </c>
      <c r="H19" s="148" t="s">
        <v>19</v>
      </c>
      <c r="I19" s="148" t="s">
        <v>19</v>
      </c>
      <c r="J19" s="148" t="s">
        <v>19</v>
      </c>
      <c r="K19" s="148" t="s">
        <v>19</v>
      </c>
      <c r="L19" s="148" t="s">
        <v>19</v>
      </c>
      <c r="M19" s="148" t="s">
        <v>19</v>
      </c>
      <c r="N19" s="148" t="s">
        <v>19</v>
      </c>
      <c r="O19" s="148" t="s">
        <v>19</v>
      </c>
    </row>
    <row r="20" spans="1:15" x14ac:dyDescent="0.3">
      <c r="A20" s="20" t="s">
        <v>28</v>
      </c>
      <c r="B20" s="148" t="s">
        <v>19</v>
      </c>
      <c r="C20" s="148" t="s">
        <v>19</v>
      </c>
      <c r="D20" s="148" t="s">
        <v>19</v>
      </c>
      <c r="E20" s="148" t="s">
        <v>19</v>
      </c>
      <c r="F20" s="148" t="s">
        <v>19</v>
      </c>
      <c r="G20" s="148" t="s">
        <v>19</v>
      </c>
      <c r="H20" s="148" t="s">
        <v>19</v>
      </c>
      <c r="I20" s="148" t="s">
        <v>19</v>
      </c>
      <c r="J20" s="148" t="s">
        <v>19</v>
      </c>
      <c r="K20" s="148" t="s">
        <v>19</v>
      </c>
      <c r="L20" s="148" t="s">
        <v>19</v>
      </c>
      <c r="M20" s="148" t="s">
        <v>19</v>
      </c>
      <c r="N20" s="148" t="s">
        <v>19</v>
      </c>
      <c r="O20" s="148" t="s">
        <v>19</v>
      </c>
    </row>
    <row r="21" spans="1:15" x14ac:dyDescent="0.3">
      <c r="A21" s="16" t="s">
        <v>29</v>
      </c>
      <c r="B21" s="147">
        <v>1023.20458984375</v>
      </c>
      <c r="C21" s="147">
        <v>989.5028076171875</v>
      </c>
      <c r="D21" s="147">
        <v>1292.2056884765625</v>
      </c>
      <c r="E21" s="147">
        <v>2141.34423828125</v>
      </c>
      <c r="F21" s="147">
        <v>3023.23779296875</v>
      </c>
      <c r="G21" s="147" t="s">
        <v>19</v>
      </c>
      <c r="H21" s="147" t="s">
        <v>19</v>
      </c>
      <c r="I21" s="147" t="s">
        <v>19</v>
      </c>
      <c r="J21" s="147" t="s">
        <v>19</v>
      </c>
      <c r="K21" s="147" t="s">
        <v>19</v>
      </c>
      <c r="L21" s="147" t="s">
        <v>19</v>
      </c>
      <c r="M21" s="147" t="s">
        <v>19</v>
      </c>
      <c r="N21" s="147" t="s">
        <v>19</v>
      </c>
      <c r="O21" s="147" t="s">
        <v>19</v>
      </c>
    </row>
    <row r="22" spans="1:15" x14ac:dyDescent="0.3">
      <c r="A22" s="20" t="s">
        <v>30</v>
      </c>
      <c r="B22" s="148">
        <v>248.69569396972656</v>
      </c>
      <c r="C22" s="148">
        <v>188.67324829101563</v>
      </c>
      <c r="D22" s="148">
        <v>201.06304931640625</v>
      </c>
      <c r="E22" s="148">
        <v>450.67141723632813</v>
      </c>
      <c r="F22" s="148">
        <v>794.0169677734375</v>
      </c>
      <c r="G22" s="148" t="s">
        <v>19</v>
      </c>
      <c r="H22" s="148" t="s">
        <v>19</v>
      </c>
      <c r="I22" s="148" t="s">
        <v>19</v>
      </c>
      <c r="J22" s="148" t="s">
        <v>19</v>
      </c>
      <c r="K22" s="148" t="s">
        <v>19</v>
      </c>
      <c r="L22" s="148" t="s">
        <v>19</v>
      </c>
      <c r="M22" s="148" t="s">
        <v>19</v>
      </c>
      <c r="N22" s="148" t="s">
        <v>19</v>
      </c>
      <c r="O22" s="148" t="s">
        <v>19</v>
      </c>
    </row>
    <row r="23" spans="1:15" x14ac:dyDescent="0.3">
      <c r="A23" s="20" t="s">
        <v>31</v>
      </c>
      <c r="B23" s="148">
        <v>13.972782135009766</v>
      </c>
      <c r="C23" s="148">
        <v>20.47740364074707</v>
      </c>
      <c r="D23" s="148">
        <v>43.625385284423828</v>
      </c>
      <c r="E23" s="148" t="s">
        <v>19</v>
      </c>
      <c r="F23" s="148" t="s">
        <v>19</v>
      </c>
      <c r="G23" s="148" t="s">
        <v>19</v>
      </c>
      <c r="H23" s="148" t="s">
        <v>19</v>
      </c>
      <c r="I23" s="148" t="s">
        <v>19</v>
      </c>
      <c r="J23" s="148" t="s">
        <v>19</v>
      </c>
      <c r="K23" s="148" t="s">
        <v>19</v>
      </c>
      <c r="L23" s="148" t="s">
        <v>19</v>
      </c>
      <c r="M23" s="148" t="s">
        <v>19</v>
      </c>
      <c r="N23" s="148" t="s">
        <v>19</v>
      </c>
      <c r="O23" s="148" t="s">
        <v>19</v>
      </c>
    </row>
    <row r="24" spans="1:15" x14ac:dyDescent="0.3">
      <c r="A24" s="20" t="s">
        <v>32</v>
      </c>
      <c r="B24" s="148">
        <v>959.57574462890625</v>
      </c>
      <c r="C24" s="148">
        <v>780.3521728515625</v>
      </c>
      <c r="D24" s="148">
        <v>1047.5172119140625</v>
      </c>
      <c r="E24" s="148">
        <v>1536.9783935546875</v>
      </c>
      <c r="F24" s="148">
        <v>1819.648681640625</v>
      </c>
      <c r="G24" s="148" t="s">
        <v>19</v>
      </c>
      <c r="H24" s="148" t="s">
        <v>19</v>
      </c>
      <c r="I24" s="148" t="s">
        <v>19</v>
      </c>
      <c r="J24" s="148" t="s">
        <v>19</v>
      </c>
      <c r="K24" s="148" t="s">
        <v>19</v>
      </c>
      <c r="L24" s="148" t="s">
        <v>19</v>
      </c>
      <c r="M24" s="148" t="s">
        <v>19</v>
      </c>
      <c r="N24" s="148" t="s">
        <v>19</v>
      </c>
      <c r="O24" s="148" t="s">
        <v>19</v>
      </c>
    </row>
    <row r="25" spans="1:15" x14ac:dyDescent="0.3">
      <c r="A25" s="16" t="s">
        <v>33</v>
      </c>
      <c r="B25" s="147">
        <v>44.597251892089844</v>
      </c>
      <c r="C25" s="147">
        <v>128.86590576171875</v>
      </c>
      <c r="D25" s="147">
        <v>195.93586730957031</v>
      </c>
      <c r="E25" s="147">
        <v>374.99313354492188</v>
      </c>
      <c r="F25" s="147">
        <v>414.62429809570313</v>
      </c>
      <c r="G25" s="147" t="s">
        <v>19</v>
      </c>
      <c r="H25" s="147" t="s">
        <v>19</v>
      </c>
      <c r="I25" s="147" t="s">
        <v>19</v>
      </c>
      <c r="J25" s="147" t="s">
        <v>19</v>
      </c>
      <c r="K25" s="147" t="s">
        <v>19</v>
      </c>
      <c r="L25" s="147" t="s">
        <v>19</v>
      </c>
      <c r="M25" s="147" t="s">
        <v>19</v>
      </c>
      <c r="N25" s="147" t="s">
        <v>19</v>
      </c>
      <c r="O25" s="147" t="s">
        <v>19</v>
      </c>
    </row>
    <row r="26" spans="1:15" x14ac:dyDescent="0.3">
      <c r="A26" s="16" t="s">
        <v>34</v>
      </c>
      <c r="B26" s="147">
        <v>1118.0374755859375</v>
      </c>
      <c r="C26" s="147">
        <v>1385.6063232421875</v>
      </c>
      <c r="D26" s="147">
        <v>2271.6962890625</v>
      </c>
      <c r="E26" s="147">
        <v>5968.25048828125</v>
      </c>
      <c r="F26" s="147">
        <v>10578.0556640625</v>
      </c>
      <c r="G26" s="147" t="s">
        <v>19</v>
      </c>
      <c r="H26" s="147" t="s">
        <v>19</v>
      </c>
      <c r="I26" s="147" t="s">
        <v>19</v>
      </c>
      <c r="J26" s="147" t="s">
        <v>19</v>
      </c>
      <c r="K26" s="147" t="s">
        <v>19</v>
      </c>
      <c r="L26" s="147" t="s">
        <v>19</v>
      </c>
      <c r="M26" s="147" t="s">
        <v>19</v>
      </c>
      <c r="N26" s="147" t="s">
        <v>19</v>
      </c>
      <c r="O26" s="147" t="s">
        <v>19</v>
      </c>
    </row>
    <row r="27" spans="1:15" x14ac:dyDescent="0.3">
      <c r="A27" s="20" t="s">
        <v>35</v>
      </c>
      <c r="B27" s="148">
        <v>226.77836608886719</v>
      </c>
      <c r="C27" s="148">
        <v>271.94180297851563</v>
      </c>
      <c r="D27" s="148">
        <v>531.60882568359375</v>
      </c>
      <c r="E27" s="148">
        <v>2665.07275390625</v>
      </c>
      <c r="F27" s="148">
        <v>5287.02880859375</v>
      </c>
      <c r="G27" s="148" t="s">
        <v>19</v>
      </c>
      <c r="H27" s="148" t="s">
        <v>19</v>
      </c>
      <c r="I27" s="148" t="s">
        <v>19</v>
      </c>
      <c r="J27" s="148" t="s">
        <v>19</v>
      </c>
      <c r="K27" s="148" t="s">
        <v>19</v>
      </c>
      <c r="L27" s="148" t="s">
        <v>19</v>
      </c>
      <c r="M27" s="148" t="s">
        <v>19</v>
      </c>
      <c r="N27" s="148" t="s">
        <v>19</v>
      </c>
      <c r="O27" s="148" t="s">
        <v>19</v>
      </c>
    </row>
    <row r="28" spans="1:15" x14ac:dyDescent="0.3">
      <c r="A28" s="20" t="s">
        <v>36</v>
      </c>
      <c r="B28" s="148">
        <v>891.25909423828125</v>
      </c>
      <c r="C28" s="148">
        <v>1113.66455078125</v>
      </c>
      <c r="D28" s="148">
        <v>1740.0875244140625</v>
      </c>
      <c r="E28" s="148">
        <v>3303.177734375</v>
      </c>
      <c r="F28" s="148">
        <v>5291.02685546875</v>
      </c>
      <c r="G28" s="148" t="s">
        <v>19</v>
      </c>
      <c r="H28" s="148" t="s">
        <v>19</v>
      </c>
      <c r="I28" s="148" t="s">
        <v>19</v>
      </c>
      <c r="J28" s="148" t="s">
        <v>19</v>
      </c>
      <c r="K28" s="148" t="s">
        <v>19</v>
      </c>
      <c r="L28" s="148" t="s">
        <v>19</v>
      </c>
      <c r="M28" s="148" t="s">
        <v>19</v>
      </c>
      <c r="N28" s="148" t="s">
        <v>19</v>
      </c>
      <c r="O28" s="148" t="s">
        <v>19</v>
      </c>
    </row>
    <row r="29" spans="1:15" x14ac:dyDescent="0.3">
      <c r="A29" s="16" t="s">
        <v>37</v>
      </c>
      <c r="B29" s="147">
        <v>15976.0546875</v>
      </c>
      <c r="C29" s="147">
        <v>15708.6630859375</v>
      </c>
      <c r="D29" s="147">
        <v>26125.541015625</v>
      </c>
      <c r="E29" s="147">
        <v>49386.609375</v>
      </c>
      <c r="F29" s="147">
        <v>52563.5859375</v>
      </c>
      <c r="G29" s="147" t="s">
        <v>19</v>
      </c>
      <c r="H29" s="147" t="s">
        <v>19</v>
      </c>
      <c r="I29" s="147" t="s">
        <v>19</v>
      </c>
      <c r="J29" s="147" t="s">
        <v>19</v>
      </c>
      <c r="K29" s="147" t="s">
        <v>19</v>
      </c>
      <c r="L29" s="147" t="s">
        <v>19</v>
      </c>
      <c r="M29" s="147" t="s">
        <v>19</v>
      </c>
      <c r="N29" s="147" t="s">
        <v>19</v>
      </c>
      <c r="O29" s="147" t="s">
        <v>19</v>
      </c>
    </row>
    <row r="30" spans="1:15" x14ac:dyDescent="0.3">
      <c r="A30" s="20" t="s">
        <v>38</v>
      </c>
      <c r="B30" s="148" t="s">
        <v>19</v>
      </c>
      <c r="C30" s="148">
        <v>2.1347029209136963</v>
      </c>
      <c r="D30" s="148">
        <v>46.702213287353516</v>
      </c>
      <c r="E30" s="148" t="s">
        <v>19</v>
      </c>
      <c r="F30" s="148" t="s">
        <v>19</v>
      </c>
      <c r="G30" s="148" t="s">
        <v>19</v>
      </c>
      <c r="H30" s="148" t="s">
        <v>19</v>
      </c>
      <c r="I30" s="148" t="s">
        <v>19</v>
      </c>
      <c r="J30" s="148" t="s">
        <v>19</v>
      </c>
      <c r="K30" s="148" t="s">
        <v>19</v>
      </c>
      <c r="L30" s="148" t="s">
        <v>19</v>
      </c>
      <c r="M30" s="148" t="s">
        <v>19</v>
      </c>
      <c r="N30" s="148" t="s">
        <v>19</v>
      </c>
      <c r="O30" s="148" t="s">
        <v>19</v>
      </c>
    </row>
    <row r="31" spans="1:15" x14ac:dyDescent="0.3">
      <c r="A31" s="20" t="s">
        <v>39</v>
      </c>
      <c r="B31" s="148">
        <v>659.0889892578125</v>
      </c>
      <c r="C31" s="148">
        <v>781.0599365234375</v>
      </c>
      <c r="D31" s="148">
        <v>1081.068115234375</v>
      </c>
      <c r="E31" s="148">
        <v>2236.059814453125</v>
      </c>
      <c r="F31" s="148">
        <v>3071.62744140625</v>
      </c>
      <c r="G31" s="148" t="s">
        <v>19</v>
      </c>
      <c r="H31" s="148" t="s">
        <v>19</v>
      </c>
      <c r="I31" s="148" t="s">
        <v>19</v>
      </c>
      <c r="J31" s="148" t="s">
        <v>19</v>
      </c>
      <c r="K31" s="148" t="s">
        <v>19</v>
      </c>
      <c r="L31" s="148" t="s">
        <v>19</v>
      </c>
      <c r="M31" s="148" t="s">
        <v>19</v>
      </c>
      <c r="N31" s="148" t="s">
        <v>19</v>
      </c>
      <c r="O31" s="148" t="s">
        <v>19</v>
      </c>
    </row>
    <row r="32" spans="1:15" x14ac:dyDescent="0.3">
      <c r="A32" s="20" t="s">
        <v>40</v>
      </c>
      <c r="B32" s="148">
        <v>6819.52099609375</v>
      </c>
      <c r="C32" s="148">
        <v>6165.4833984375</v>
      </c>
      <c r="D32" s="148">
        <v>9835.12109375</v>
      </c>
      <c r="E32" s="148">
        <v>15680.1201171875</v>
      </c>
      <c r="F32" s="148">
        <v>16434.439453125</v>
      </c>
      <c r="G32" s="148" t="s">
        <v>19</v>
      </c>
      <c r="H32" s="148" t="s">
        <v>19</v>
      </c>
      <c r="I32" s="148" t="s">
        <v>19</v>
      </c>
      <c r="J32" s="148" t="s">
        <v>19</v>
      </c>
      <c r="K32" s="148" t="s">
        <v>19</v>
      </c>
      <c r="L32" s="148" t="s">
        <v>19</v>
      </c>
      <c r="M32" s="148" t="s">
        <v>19</v>
      </c>
      <c r="N32" s="148" t="s">
        <v>19</v>
      </c>
      <c r="O32" s="148" t="s">
        <v>19</v>
      </c>
    </row>
    <row r="33" spans="1:15" x14ac:dyDescent="0.3">
      <c r="A33" s="20" t="s">
        <v>41</v>
      </c>
      <c r="B33" s="148">
        <v>7711.1982421875</v>
      </c>
      <c r="C33" s="148">
        <v>7902.26953125</v>
      </c>
      <c r="D33" s="148">
        <v>13100.599609375</v>
      </c>
      <c r="E33" s="148">
        <v>26959.630859375</v>
      </c>
      <c r="F33" s="148">
        <v>26897.326171875</v>
      </c>
      <c r="G33" s="148" t="s">
        <v>19</v>
      </c>
      <c r="H33" s="148" t="s">
        <v>19</v>
      </c>
      <c r="I33" s="148" t="s">
        <v>19</v>
      </c>
      <c r="J33" s="148" t="s">
        <v>19</v>
      </c>
      <c r="K33" s="148" t="s">
        <v>19</v>
      </c>
      <c r="L33" s="148" t="s">
        <v>19</v>
      </c>
      <c r="M33" s="148" t="s">
        <v>19</v>
      </c>
      <c r="N33" s="148" t="s">
        <v>19</v>
      </c>
      <c r="O33" s="148" t="s">
        <v>19</v>
      </c>
    </row>
    <row r="34" spans="1:15" x14ac:dyDescent="0.3">
      <c r="A34" s="20" t="s">
        <v>42</v>
      </c>
      <c r="B34" s="148">
        <v>768.29095458984375</v>
      </c>
      <c r="C34" s="148">
        <v>857.7147216796875</v>
      </c>
      <c r="D34" s="148">
        <v>2062.049560546875</v>
      </c>
      <c r="E34" s="148">
        <v>3971.345458984375</v>
      </c>
      <c r="F34" s="148">
        <v>5435.24609375</v>
      </c>
      <c r="G34" s="148" t="s">
        <v>19</v>
      </c>
      <c r="H34" s="148" t="s">
        <v>19</v>
      </c>
      <c r="I34" s="148" t="s">
        <v>19</v>
      </c>
      <c r="J34" s="148" t="s">
        <v>19</v>
      </c>
      <c r="K34" s="148" t="s">
        <v>19</v>
      </c>
      <c r="L34" s="148" t="s">
        <v>19</v>
      </c>
      <c r="M34" s="148" t="s">
        <v>19</v>
      </c>
      <c r="N34" s="148" t="s">
        <v>19</v>
      </c>
      <c r="O34" s="148" t="s">
        <v>19</v>
      </c>
    </row>
    <row r="35" spans="1:15" x14ac:dyDescent="0.3">
      <c r="A35" s="16" t="s">
        <v>43</v>
      </c>
      <c r="B35" s="147">
        <v>1234.56494140625</v>
      </c>
      <c r="C35" s="147">
        <v>1058.1768798828125</v>
      </c>
      <c r="D35" s="147">
        <v>1834.14990234375</v>
      </c>
      <c r="E35" s="147">
        <v>3943.17138671875</v>
      </c>
      <c r="F35" s="147">
        <v>3877.476806640625</v>
      </c>
      <c r="G35" s="147" t="s">
        <v>19</v>
      </c>
      <c r="H35" s="147" t="s">
        <v>19</v>
      </c>
      <c r="I35" s="147" t="s">
        <v>19</v>
      </c>
      <c r="J35" s="147" t="s">
        <v>19</v>
      </c>
      <c r="K35" s="147" t="s">
        <v>19</v>
      </c>
      <c r="L35" s="147" t="s">
        <v>19</v>
      </c>
      <c r="M35" s="147" t="s">
        <v>19</v>
      </c>
      <c r="N35" s="147" t="s">
        <v>19</v>
      </c>
      <c r="O35" s="147" t="s">
        <v>19</v>
      </c>
    </row>
    <row r="36" spans="1:15" x14ac:dyDescent="0.3">
      <c r="A36" s="20" t="s">
        <v>44</v>
      </c>
      <c r="B36" s="148">
        <v>610.62213134765625</v>
      </c>
      <c r="C36" s="148">
        <v>620.55108642578125</v>
      </c>
      <c r="D36" s="148">
        <v>783.43780517578125</v>
      </c>
      <c r="E36" s="148">
        <v>2658.335205078125</v>
      </c>
      <c r="F36" s="148">
        <v>2417.151123046875</v>
      </c>
      <c r="G36" s="148" t="s">
        <v>19</v>
      </c>
      <c r="H36" s="148" t="s">
        <v>19</v>
      </c>
      <c r="I36" s="148" t="s">
        <v>19</v>
      </c>
      <c r="J36" s="148" t="s">
        <v>19</v>
      </c>
      <c r="K36" s="148" t="s">
        <v>19</v>
      </c>
      <c r="L36" s="148" t="s">
        <v>19</v>
      </c>
      <c r="M36" s="148" t="s">
        <v>19</v>
      </c>
      <c r="N36" s="148" t="s">
        <v>19</v>
      </c>
      <c r="O36" s="148" t="s">
        <v>19</v>
      </c>
    </row>
    <row r="37" spans="1:15" x14ac:dyDescent="0.3">
      <c r="A37" s="20" t="s">
        <v>45</v>
      </c>
      <c r="B37" s="148">
        <v>386.25076293945313</v>
      </c>
      <c r="C37" s="148">
        <v>186.79121398925781</v>
      </c>
      <c r="D37" s="148">
        <v>767.79547119140625</v>
      </c>
      <c r="E37" s="148">
        <v>760.73931884765625</v>
      </c>
      <c r="F37" s="148">
        <v>814.3853759765625</v>
      </c>
      <c r="G37" s="148" t="s">
        <v>19</v>
      </c>
      <c r="H37" s="148" t="s">
        <v>19</v>
      </c>
      <c r="I37" s="148" t="s">
        <v>19</v>
      </c>
      <c r="J37" s="148" t="s">
        <v>19</v>
      </c>
      <c r="K37" s="148" t="s">
        <v>19</v>
      </c>
      <c r="L37" s="148" t="s">
        <v>19</v>
      </c>
      <c r="M37" s="148" t="s">
        <v>19</v>
      </c>
      <c r="N37" s="148" t="s">
        <v>19</v>
      </c>
      <c r="O37" s="148" t="s">
        <v>19</v>
      </c>
    </row>
    <row r="38" spans="1:15" x14ac:dyDescent="0.3">
      <c r="A38" s="20" t="s">
        <v>46</v>
      </c>
      <c r="B38" s="148">
        <v>237.69210815429688</v>
      </c>
      <c r="C38" s="148">
        <v>250.8345947265625</v>
      </c>
      <c r="D38" s="148">
        <v>282.9166259765625</v>
      </c>
      <c r="E38" s="148">
        <v>524.09674072265625</v>
      </c>
      <c r="F38" s="148">
        <v>645.9403076171875</v>
      </c>
      <c r="G38" s="148" t="s">
        <v>19</v>
      </c>
      <c r="H38" s="148" t="s">
        <v>19</v>
      </c>
      <c r="I38" s="148" t="s">
        <v>19</v>
      </c>
      <c r="J38" s="148" t="s">
        <v>19</v>
      </c>
      <c r="K38" s="148" t="s">
        <v>19</v>
      </c>
      <c r="L38" s="148" t="s">
        <v>19</v>
      </c>
      <c r="M38" s="148" t="s">
        <v>19</v>
      </c>
      <c r="N38" s="148" t="s">
        <v>19</v>
      </c>
      <c r="O38" s="148" t="s">
        <v>19</v>
      </c>
    </row>
    <row r="39" spans="1:15" x14ac:dyDescent="0.3">
      <c r="A39" s="16" t="s">
        <v>47</v>
      </c>
      <c r="B39" s="147">
        <v>754.74615478515625</v>
      </c>
      <c r="C39" s="147">
        <v>854.55718994140625</v>
      </c>
      <c r="D39" s="147">
        <v>904.70281982421875</v>
      </c>
      <c r="E39" s="147">
        <v>1445.381591796875</v>
      </c>
      <c r="F39" s="147">
        <v>1755.15380859375</v>
      </c>
      <c r="G39" s="147" t="s">
        <v>19</v>
      </c>
      <c r="H39" s="147" t="s">
        <v>19</v>
      </c>
      <c r="I39" s="147" t="s">
        <v>19</v>
      </c>
      <c r="J39" s="147" t="s">
        <v>19</v>
      </c>
      <c r="K39" s="147" t="s">
        <v>19</v>
      </c>
      <c r="L39" s="147" t="s">
        <v>19</v>
      </c>
      <c r="M39" s="147" t="s">
        <v>19</v>
      </c>
      <c r="N39" s="147" t="s">
        <v>19</v>
      </c>
      <c r="O39" s="147" t="s">
        <v>19</v>
      </c>
    </row>
    <row r="40" spans="1:15" x14ac:dyDescent="0.3">
      <c r="A40" s="16" t="s">
        <v>48</v>
      </c>
      <c r="B40" s="147">
        <v>5858.09765625</v>
      </c>
      <c r="C40" s="147">
        <v>6663.83740234375</v>
      </c>
      <c r="D40" s="147">
        <v>10042.509765625</v>
      </c>
      <c r="E40" s="147">
        <v>19825.009765625</v>
      </c>
      <c r="F40" s="147">
        <v>19747.759765625</v>
      </c>
      <c r="G40" s="147" t="s">
        <v>19</v>
      </c>
      <c r="H40" s="147" t="s">
        <v>19</v>
      </c>
      <c r="I40" s="147" t="s">
        <v>19</v>
      </c>
      <c r="J40" s="147" t="s">
        <v>19</v>
      </c>
      <c r="K40" s="147" t="s">
        <v>19</v>
      </c>
      <c r="L40" s="147" t="s">
        <v>19</v>
      </c>
      <c r="M40" s="147" t="s">
        <v>19</v>
      </c>
      <c r="N40" s="147" t="s">
        <v>19</v>
      </c>
      <c r="O40" s="147" t="s">
        <v>19</v>
      </c>
    </row>
    <row r="41" spans="1:15" x14ac:dyDescent="0.3">
      <c r="A41" s="20" t="s">
        <v>49</v>
      </c>
      <c r="B41" s="148">
        <v>4656.0751953125</v>
      </c>
      <c r="C41" s="148">
        <v>4862.4560546875</v>
      </c>
      <c r="D41" s="148">
        <v>7269.8603515625</v>
      </c>
      <c r="E41" s="148">
        <v>15022.3818359375</v>
      </c>
      <c r="F41" s="148">
        <v>13815.5068359375</v>
      </c>
      <c r="G41" s="148" t="s">
        <v>19</v>
      </c>
      <c r="H41" s="148" t="s">
        <v>19</v>
      </c>
      <c r="I41" s="148" t="s">
        <v>19</v>
      </c>
      <c r="J41" s="148" t="s">
        <v>19</v>
      </c>
      <c r="K41" s="148" t="s">
        <v>19</v>
      </c>
      <c r="L41" s="148" t="s">
        <v>19</v>
      </c>
      <c r="M41" s="148" t="s">
        <v>19</v>
      </c>
      <c r="N41" s="148" t="s">
        <v>19</v>
      </c>
      <c r="O41" s="148" t="s">
        <v>19</v>
      </c>
    </row>
    <row r="42" spans="1:15" x14ac:dyDescent="0.3">
      <c r="A42" s="20" t="s">
        <v>50</v>
      </c>
      <c r="B42" s="148">
        <v>213.04359436035156</v>
      </c>
      <c r="C42" s="148">
        <v>290.1085205078125</v>
      </c>
      <c r="D42" s="148">
        <v>435.5155029296875</v>
      </c>
      <c r="E42" s="148">
        <v>1243.7103271484375</v>
      </c>
      <c r="F42" s="148">
        <v>1057.3974609375</v>
      </c>
      <c r="G42" s="148" t="s">
        <v>19</v>
      </c>
      <c r="H42" s="148" t="s">
        <v>19</v>
      </c>
      <c r="I42" s="148" t="s">
        <v>19</v>
      </c>
      <c r="J42" s="148" t="s">
        <v>19</v>
      </c>
      <c r="K42" s="148" t="s">
        <v>19</v>
      </c>
      <c r="L42" s="148" t="s">
        <v>19</v>
      </c>
      <c r="M42" s="148" t="s">
        <v>19</v>
      </c>
      <c r="N42" s="148" t="s">
        <v>19</v>
      </c>
      <c r="O42" s="148" t="s">
        <v>19</v>
      </c>
    </row>
    <row r="43" spans="1:15" x14ac:dyDescent="0.3">
      <c r="A43" s="20" t="s">
        <v>51</v>
      </c>
      <c r="B43" s="148" t="s">
        <v>19</v>
      </c>
      <c r="C43" s="148" t="s">
        <v>19</v>
      </c>
      <c r="D43" s="148" t="s">
        <v>19</v>
      </c>
      <c r="E43" s="148" t="s">
        <v>19</v>
      </c>
      <c r="F43" s="148" t="s">
        <v>19</v>
      </c>
      <c r="G43" s="148" t="s">
        <v>19</v>
      </c>
      <c r="H43" s="148" t="s">
        <v>19</v>
      </c>
      <c r="I43" s="148" t="s">
        <v>19</v>
      </c>
      <c r="J43" s="148" t="s">
        <v>19</v>
      </c>
      <c r="K43" s="148" t="s">
        <v>19</v>
      </c>
      <c r="L43" s="148" t="s">
        <v>19</v>
      </c>
      <c r="M43" s="148" t="s">
        <v>19</v>
      </c>
      <c r="N43" s="148" t="s">
        <v>19</v>
      </c>
      <c r="O43" s="148" t="s">
        <v>19</v>
      </c>
    </row>
    <row r="44" spans="1:15" x14ac:dyDescent="0.3">
      <c r="A44" s="20" t="s">
        <v>52</v>
      </c>
      <c r="B44" s="148">
        <v>943.17083740234375</v>
      </c>
      <c r="C44" s="148">
        <v>1236.7193603515625</v>
      </c>
      <c r="D44" s="148">
        <v>2133.056884765625</v>
      </c>
      <c r="E44" s="148">
        <v>2631.990234375</v>
      </c>
      <c r="F44" s="148">
        <v>3536.614013671875</v>
      </c>
      <c r="G44" s="148" t="s">
        <v>19</v>
      </c>
      <c r="H44" s="148" t="s">
        <v>19</v>
      </c>
      <c r="I44" s="148" t="s">
        <v>19</v>
      </c>
      <c r="J44" s="148" t="s">
        <v>19</v>
      </c>
      <c r="K44" s="148" t="s">
        <v>19</v>
      </c>
      <c r="L44" s="148" t="s">
        <v>19</v>
      </c>
      <c r="M44" s="148" t="s">
        <v>19</v>
      </c>
      <c r="N44" s="148" t="s">
        <v>19</v>
      </c>
      <c r="O44" s="148" t="s">
        <v>19</v>
      </c>
    </row>
    <row r="45" spans="1:15" x14ac:dyDescent="0.3">
      <c r="A45" s="16" t="s">
        <v>53</v>
      </c>
      <c r="B45" s="147">
        <v>1222.2442626953125</v>
      </c>
      <c r="C45" s="147">
        <v>920.68658447265625</v>
      </c>
      <c r="D45" s="147">
        <v>1280.1285400390625</v>
      </c>
      <c r="E45" s="147">
        <v>1784.6680908203125</v>
      </c>
      <c r="F45" s="147">
        <v>2357.129150390625</v>
      </c>
      <c r="G45" s="147" t="s">
        <v>19</v>
      </c>
      <c r="H45" s="147" t="s">
        <v>19</v>
      </c>
      <c r="I45" s="147" t="s">
        <v>19</v>
      </c>
      <c r="J45" s="147" t="s">
        <v>19</v>
      </c>
      <c r="K45" s="147" t="s">
        <v>19</v>
      </c>
      <c r="L45" s="147" t="s">
        <v>19</v>
      </c>
      <c r="M45" s="147" t="s">
        <v>19</v>
      </c>
      <c r="N45" s="147" t="s">
        <v>19</v>
      </c>
      <c r="O45" s="147" t="s">
        <v>19</v>
      </c>
    </row>
    <row r="46" spans="1:15" x14ac:dyDescent="0.3">
      <c r="A46" s="20" t="s">
        <v>54</v>
      </c>
      <c r="B46" s="148">
        <v>124.23664093017578</v>
      </c>
      <c r="C46" s="148">
        <v>133.93434143066406</v>
      </c>
      <c r="D46" s="148">
        <v>174.74861145019531</v>
      </c>
      <c r="E46" s="148">
        <v>185.34043884277344</v>
      </c>
      <c r="F46" s="148">
        <v>468.93325805664063</v>
      </c>
      <c r="G46" s="148" t="s">
        <v>19</v>
      </c>
      <c r="H46" s="148" t="s">
        <v>19</v>
      </c>
      <c r="I46" s="148" t="s">
        <v>19</v>
      </c>
      <c r="J46" s="148" t="s">
        <v>19</v>
      </c>
      <c r="K46" s="148" t="s">
        <v>19</v>
      </c>
      <c r="L46" s="148" t="s">
        <v>19</v>
      </c>
      <c r="M46" s="148" t="s">
        <v>19</v>
      </c>
      <c r="N46" s="148" t="s">
        <v>19</v>
      </c>
      <c r="O46" s="148" t="s">
        <v>19</v>
      </c>
    </row>
    <row r="47" spans="1:15" x14ac:dyDescent="0.3">
      <c r="A47" s="20" t="s">
        <v>55</v>
      </c>
      <c r="B47" s="148">
        <v>215.28172302246094</v>
      </c>
      <c r="C47" s="148">
        <v>202.02093505859375</v>
      </c>
      <c r="D47" s="148">
        <v>242.11676025390625</v>
      </c>
      <c r="E47" s="148">
        <v>419.595947265625</v>
      </c>
      <c r="F47" s="148">
        <v>505.62130737304688</v>
      </c>
      <c r="G47" s="148" t="s">
        <v>19</v>
      </c>
      <c r="H47" s="148" t="s">
        <v>19</v>
      </c>
      <c r="I47" s="148" t="s">
        <v>19</v>
      </c>
      <c r="J47" s="148" t="s">
        <v>19</v>
      </c>
      <c r="K47" s="148" t="s">
        <v>19</v>
      </c>
      <c r="L47" s="148" t="s">
        <v>19</v>
      </c>
      <c r="M47" s="148" t="s">
        <v>19</v>
      </c>
      <c r="N47" s="148" t="s">
        <v>19</v>
      </c>
      <c r="O47" s="148" t="s">
        <v>19</v>
      </c>
    </row>
    <row r="48" spans="1:15" x14ac:dyDescent="0.3">
      <c r="A48" s="20" t="s">
        <v>56</v>
      </c>
      <c r="B48" s="148">
        <v>683.68621826171875</v>
      </c>
      <c r="C48" s="148">
        <v>584.7313232421875</v>
      </c>
      <c r="D48" s="148">
        <v>863.26318359375</v>
      </c>
      <c r="E48" s="148">
        <v>1179.731689453125</v>
      </c>
      <c r="F48" s="148">
        <v>1382.574462890625</v>
      </c>
      <c r="G48" s="148" t="s">
        <v>19</v>
      </c>
      <c r="H48" s="148" t="s">
        <v>19</v>
      </c>
      <c r="I48" s="148" t="s">
        <v>19</v>
      </c>
      <c r="J48" s="148" t="s">
        <v>19</v>
      </c>
      <c r="K48" s="148" t="s">
        <v>19</v>
      </c>
      <c r="L48" s="148" t="s">
        <v>19</v>
      </c>
      <c r="M48" s="148" t="s">
        <v>19</v>
      </c>
      <c r="N48" s="148" t="s">
        <v>19</v>
      </c>
      <c r="O48" s="148" t="s">
        <v>19</v>
      </c>
    </row>
    <row r="49" spans="1:15" x14ac:dyDescent="0.3">
      <c r="A49" s="16" t="s">
        <v>57</v>
      </c>
      <c r="B49" s="147">
        <v>44.597251892089844</v>
      </c>
      <c r="C49" s="147">
        <v>3659.576904296875</v>
      </c>
      <c r="D49" s="147">
        <v>4871.27294921875</v>
      </c>
      <c r="E49" s="147">
        <v>9309.419921875</v>
      </c>
      <c r="F49" s="147">
        <v>8468.7861328125</v>
      </c>
      <c r="G49" s="147" t="s">
        <v>19</v>
      </c>
      <c r="H49" s="147" t="s">
        <v>19</v>
      </c>
      <c r="I49" s="147" t="s">
        <v>19</v>
      </c>
      <c r="J49" s="147" t="s">
        <v>19</v>
      </c>
      <c r="K49" s="147" t="s">
        <v>19</v>
      </c>
      <c r="L49" s="147" t="s">
        <v>19</v>
      </c>
      <c r="M49" s="147" t="s">
        <v>19</v>
      </c>
      <c r="N49" s="147" t="s">
        <v>19</v>
      </c>
      <c r="O49" s="147" t="s">
        <v>19</v>
      </c>
    </row>
    <row r="50" spans="1:15" x14ac:dyDescent="0.3">
      <c r="A50" s="20" t="s">
        <v>58</v>
      </c>
      <c r="B50" s="148">
        <v>491.23861694335938</v>
      </c>
      <c r="C50" s="148">
        <v>412.14935302734375</v>
      </c>
      <c r="D50" s="148">
        <v>565.9610595703125</v>
      </c>
      <c r="E50" s="148">
        <v>1051.43896484375</v>
      </c>
      <c r="F50" s="148">
        <v>1158.0419921875</v>
      </c>
      <c r="G50" s="148" t="s">
        <v>19</v>
      </c>
      <c r="H50" s="148" t="s">
        <v>19</v>
      </c>
      <c r="I50" s="148" t="s">
        <v>19</v>
      </c>
      <c r="J50" s="148" t="s">
        <v>19</v>
      </c>
      <c r="K50" s="148" t="s">
        <v>19</v>
      </c>
      <c r="L50" s="148" t="s">
        <v>19</v>
      </c>
      <c r="M50" s="148" t="s">
        <v>19</v>
      </c>
      <c r="N50" s="148" t="s">
        <v>19</v>
      </c>
      <c r="O50" s="148" t="s">
        <v>19</v>
      </c>
    </row>
    <row r="51" spans="1:15" x14ac:dyDescent="0.3">
      <c r="A51" s="20" t="s">
        <v>59</v>
      </c>
      <c r="B51" s="148">
        <v>58.320819854736328</v>
      </c>
      <c r="C51" s="148">
        <v>107.00669860839844</v>
      </c>
      <c r="D51" s="148">
        <v>131.38656616210938</v>
      </c>
      <c r="E51" s="148">
        <v>378.06179809570313</v>
      </c>
      <c r="F51" s="148">
        <v>721.85687255859375</v>
      </c>
      <c r="G51" s="148" t="s">
        <v>19</v>
      </c>
      <c r="H51" s="148" t="s">
        <v>19</v>
      </c>
      <c r="I51" s="148" t="s">
        <v>19</v>
      </c>
      <c r="J51" s="148" t="s">
        <v>19</v>
      </c>
      <c r="K51" s="148" t="s">
        <v>19</v>
      </c>
      <c r="L51" s="148" t="s">
        <v>19</v>
      </c>
      <c r="M51" s="148" t="s">
        <v>19</v>
      </c>
      <c r="N51" s="148" t="s">
        <v>19</v>
      </c>
      <c r="O51" s="148" t="s">
        <v>19</v>
      </c>
    </row>
    <row r="52" spans="1:15" x14ac:dyDescent="0.3">
      <c r="A52" s="20" t="s">
        <v>60</v>
      </c>
      <c r="B52" s="148">
        <v>1571.8203125</v>
      </c>
      <c r="C52" s="148">
        <v>1450.0865478515625</v>
      </c>
      <c r="D52" s="148">
        <v>2117.180908203125</v>
      </c>
      <c r="E52" s="148">
        <v>3328.77587890625</v>
      </c>
      <c r="F52" s="148">
        <v>3544.6376953125</v>
      </c>
      <c r="G52" s="148" t="s">
        <v>19</v>
      </c>
      <c r="H52" s="148" t="s">
        <v>19</v>
      </c>
      <c r="I52" s="148" t="s">
        <v>19</v>
      </c>
      <c r="J52" s="148" t="s">
        <v>19</v>
      </c>
      <c r="K52" s="148" t="s">
        <v>19</v>
      </c>
      <c r="L52" s="148" t="s">
        <v>19</v>
      </c>
      <c r="M52" s="148" t="s">
        <v>19</v>
      </c>
      <c r="N52" s="148" t="s">
        <v>19</v>
      </c>
      <c r="O52" s="148" t="s">
        <v>19</v>
      </c>
    </row>
    <row r="53" spans="1:15" x14ac:dyDescent="0.3">
      <c r="A53" s="20" t="s">
        <v>61</v>
      </c>
      <c r="B53" s="148">
        <v>1364.343017578125</v>
      </c>
      <c r="C53" s="148">
        <v>1690.3341064453125</v>
      </c>
      <c r="D53" s="148">
        <v>2056.744384765625</v>
      </c>
      <c r="E53" s="148">
        <v>4551.14306640625</v>
      </c>
      <c r="F53" s="148">
        <v>3044.25</v>
      </c>
      <c r="G53" s="148" t="s">
        <v>19</v>
      </c>
      <c r="H53" s="148" t="s">
        <v>19</v>
      </c>
      <c r="I53" s="148" t="s">
        <v>19</v>
      </c>
      <c r="J53" s="148" t="s">
        <v>19</v>
      </c>
      <c r="K53" s="148" t="s">
        <v>19</v>
      </c>
      <c r="L53" s="148" t="s">
        <v>19</v>
      </c>
      <c r="M53" s="148" t="s">
        <v>19</v>
      </c>
      <c r="N53" s="148" t="s">
        <v>19</v>
      </c>
      <c r="O53" s="148" t="s">
        <v>19</v>
      </c>
    </row>
    <row r="54" spans="1:15" x14ac:dyDescent="0.3">
      <c r="A54" s="16" t="s">
        <v>62</v>
      </c>
      <c r="B54" s="147">
        <v>1439.6959228515625</v>
      </c>
      <c r="C54" s="147">
        <v>1789.0198974609375</v>
      </c>
      <c r="D54" s="147">
        <v>2532.982666015625</v>
      </c>
      <c r="E54" s="147">
        <v>3466.986572265625</v>
      </c>
      <c r="F54" s="147">
        <v>4135.3271484375</v>
      </c>
      <c r="G54" s="147" t="s">
        <v>19</v>
      </c>
      <c r="H54" s="147" t="s">
        <v>19</v>
      </c>
      <c r="I54" s="147" t="s">
        <v>19</v>
      </c>
      <c r="J54" s="147" t="s">
        <v>19</v>
      </c>
      <c r="K54" s="147" t="s">
        <v>19</v>
      </c>
      <c r="L54" s="147" t="s">
        <v>19</v>
      </c>
      <c r="M54" s="147" t="s">
        <v>19</v>
      </c>
      <c r="N54" s="147" t="s">
        <v>19</v>
      </c>
      <c r="O54" s="147" t="s">
        <v>19</v>
      </c>
    </row>
    <row r="55" spans="1:15" x14ac:dyDescent="0.3">
      <c r="A55" s="20" t="s">
        <v>103</v>
      </c>
      <c r="B55" s="148" t="s">
        <v>19</v>
      </c>
      <c r="C55" s="148">
        <v>57.998943328857422</v>
      </c>
      <c r="D55" s="148" t="s">
        <v>19</v>
      </c>
      <c r="E55" s="148" t="s">
        <v>19</v>
      </c>
      <c r="F55" s="148" t="s">
        <v>19</v>
      </c>
      <c r="G55" s="148" t="s">
        <v>19</v>
      </c>
      <c r="H55" s="148" t="s">
        <v>19</v>
      </c>
      <c r="I55" s="148" t="s">
        <v>19</v>
      </c>
      <c r="J55" s="148" t="s">
        <v>19</v>
      </c>
      <c r="K55" s="148" t="s">
        <v>19</v>
      </c>
      <c r="L55" s="148" t="s">
        <v>19</v>
      </c>
      <c r="M55" s="148" t="s">
        <v>19</v>
      </c>
      <c r="N55" s="148" t="s">
        <v>19</v>
      </c>
      <c r="O55" s="148" t="s">
        <v>19</v>
      </c>
    </row>
    <row r="56" spans="1:15" x14ac:dyDescent="0.3">
      <c r="A56" s="20" t="s">
        <v>64</v>
      </c>
      <c r="B56" s="148">
        <v>58.437831878662109</v>
      </c>
      <c r="C56" s="148">
        <v>84.902435302734375</v>
      </c>
      <c r="D56" s="148">
        <v>162.44775390625</v>
      </c>
      <c r="E56" s="148">
        <v>200.14654541015625</v>
      </c>
      <c r="F56" s="148">
        <v>293.55819702148438</v>
      </c>
      <c r="G56" s="148" t="s">
        <v>19</v>
      </c>
      <c r="H56" s="148" t="s">
        <v>19</v>
      </c>
      <c r="I56" s="148" t="s">
        <v>19</v>
      </c>
      <c r="J56" s="148" t="s">
        <v>19</v>
      </c>
      <c r="K56" s="148" t="s">
        <v>19</v>
      </c>
      <c r="L56" s="148" t="s">
        <v>19</v>
      </c>
      <c r="M56" s="148" t="s">
        <v>19</v>
      </c>
      <c r="N56" s="148" t="s">
        <v>19</v>
      </c>
      <c r="O56" s="148" t="s">
        <v>19</v>
      </c>
    </row>
    <row r="57" spans="1:15" x14ac:dyDescent="0.3">
      <c r="A57" s="20" t="s">
        <v>65</v>
      </c>
      <c r="B57" s="148">
        <v>1365.07470703125</v>
      </c>
      <c r="C57" s="148">
        <v>1646.1185302734375</v>
      </c>
      <c r="D57" s="148">
        <v>2006.5303955078125</v>
      </c>
      <c r="E57" s="148">
        <v>2949.266357421875</v>
      </c>
      <c r="F57" s="148">
        <v>3384.333251953125</v>
      </c>
      <c r="G57" s="148" t="s">
        <v>19</v>
      </c>
      <c r="H57" s="148" t="s">
        <v>19</v>
      </c>
      <c r="I57" s="148" t="s">
        <v>19</v>
      </c>
      <c r="J57" s="148" t="s">
        <v>19</v>
      </c>
      <c r="K57" s="148" t="s">
        <v>19</v>
      </c>
      <c r="L57" s="148" t="s">
        <v>19</v>
      </c>
      <c r="M57" s="148" t="s">
        <v>19</v>
      </c>
      <c r="N57" s="148" t="s">
        <v>19</v>
      </c>
      <c r="O57" s="148" t="s">
        <v>19</v>
      </c>
    </row>
    <row r="58" spans="1:15" x14ac:dyDescent="0.3">
      <c r="A58" s="24" t="s">
        <v>66</v>
      </c>
      <c r="B58" s="149"/>
      <c r="C58" s="149"/>
      <c r="D58" s="149"/>
      <c r="E58" s="149"/>
      <c r="F58" s="149"/>
      <c r="G58" s="149"/>
      <c r="H58" s="149"/>
      <c r="I58" s="149"/>
      <c r="J58" s="149"/>
      <c r="K58" s="149"/>
      <c r="L58" s="149"/>
      <c r="M58" s="149"/>
      <c r="N58" s="149"/>
      <c r="O58" s="149"/>
    </row>
    <row r="59" spans="1:15" x14ac:dyDescent="0.3">
      <c r="A59" s="20" t="s">
        <v>67</v>
      </c>
      <c r="B59" s="148">
        <v>608.830078125</v>
      </c>
      <c r="C59" s="148">
        <v>766.40228271484375</v>
      </c>
      <c r="D59" s="148">
        <v>1202.2288818359375</v>
      </c>
      <c r="E59" s="148">
        <v>1766.178955078125</v>
      </c>
      <c r="F59" s="148">
        <v>2062.5634765625</v>
      </c>
      <c r="G59" s="148" t="s">
        <v>19</v>
      </c>
      <c r="H59" s="148" t="s">
        <v>19</v>
      </c>
      <c r="I59" s="148" t="s">
        <v>19</v>
      </c>
      <c r="J59" s="148" t="s">
        <v>19</v>
      </c>
      <c r="K59" s="148" t="s">
        <v>19</v>
      </c>
      <c r="L59" s="148" t="s">
        <v>19</v>
      </c>
      <c r="M59" s="148" t="s">
        <v>19</v>
      </c>
      <c r="N59" s="148" t="s">
        <v>19</v>
      </c>
      <c r="O59" s="148" t="s">
        <v>19</v>
      </c>
    </row>
    <row r="60" spans="1:15" x14ac:dyDescent="0.3">
      <c r="A60" s="20" t="s">
        <v>68</v>
      </c>
      <c r="B60" s="148">
        <v>39.297813415527344</v>
      </c>
      <c r="C60" s="148">
        <v>50.400405883789063</v>
      </c>
      <c r="D60" s="148">
        <v>91.537269592285156</v>
      </c>
      <c r="E60" s="148">
        <v>464.70516967773438</v>
      </c>
      <c r="F60" s="148">
        <v>1322.284912109375</v>
      </c>
      <c r="G60" s="148" t="s">
        <v>19</v>
      </c>
      <c r="H60" s="148" t="s">
        <v>19</v>
      </c>
      <c r="I60" s="148" t="s">
        <v>19</v>
      </c>
      <c r="J60" s="148" t="s">
        <v>19</v>
      </c>
      <c r="K60" s="148" t="s">
        <v>19</v>
      </c>
      <c r="L60" s="148" t="s">
        <v>19</v>
      </c>
      <c r="M60" s="148" t="s">
        <v>19</v>
      </c>
      <c r="N60" s="148" t="s">
        <v>19</v>
      </c>
      <c r="O60" s="148" t="s">
        <v>19</v>
      </c>
    </row>
    <row r="61" spans="1:15" x14ac:dyDescent="0.3">
      <c r="A61" s="20" t="s">
        <v>69</v>
      </c>
      <c r="B61" s="148">
        <v>186.26780700683594</v>
      </c>
      <c r="C61" s="148">
        <v>276.91156005859375</v>
      </c>
      <c r="D61" s="148">
        <v>357.99258422851563</v>
      </c>
      <c r="E61" s="148">
        <v>831.01116943359375</v>
      </c>
      <c r="F61" s="148">
        <v>1531.258056640625</v>
      </c>
      <c r="G61" s="148" t="s">
        <v>19</v>
      </c>
      <c r="H61" s="148" t="s">
        <v>19</v>
      </c>
      <c r="I61" s="148" t="s">
        <v>19</v>
      </c>
      <c r="J61" s="148" t="s">
        <v>19</v>
      </c>
      <c r="K61" s="148" t="s">
        <v>19</v>
      </c>
      <c r="L61" s="148" t="s">
        <v>19</v>
      </c>
      <c r="M61" s="148" t="s">
        <v>19</v>
      </c>
      <c r="N61" s="148" t="s">
        <v>19</v>
      </c>
      <c r="O61" s="148" t="s">
        <v>19</v>
      </c>
    </row>
    <row r="62" spans="1:15" x14ac:dyDescent="0.3">
      <c r="A62" s="20" t="s">
        <v>70</v>
      </c>
      <c r="B62" s="148" t="s">
        <v>19</v>
      </c>
      <c r="C62" s="148" t="s">
        <v>19</v>
      </c>
      <c r="D62" s="148" t="s">
        <v>19</v>
      </c>
      <c r="E62" s="148" t="s">
        <v>19</v>
      </c>
      <c r="F62" s="148" t="s">
        <v>19</v>
      </c>
      <c r="G62" s="148" t="s">
        <v>19</v>
      </c>
      <c r="H62" s="148" t="s">
        <v>19</v>
      </c>
      <c r="I62" s="148" t="s">
        <v>19</v>
      </c>
      <c r="J62" s="148" t="s">
        <v>19</v>
      </c>
      <c r="K62" s="148" t="s">
        <v>19</v>
      </c>
      <c r="L62" s="148" t="s">
        <v>19</v>
      </c>
      <c r="M62" s="148" t="s">
        <v>19</v>
      </c>
      <c r="N62" s="148" t="s">
        <v>19</v>
      </c>
      <c r="O62" s="148" t="s">
        <v>19</v>
      </c>
    </row>
    <row r="63" spans="1:15" x14ac:dyDescent="0.3">
      <c r="A63" s="20" t="s">
        <v>71</v>
      </c>
      <c r="B63" s="148">
        <v>12801.9833984375</v>
      </c>
      <c r="C63" s="148">
        <v>12834.7890625</v>
      </c>
      <c r="D63" s="148">
        <v>21049.28515625</v>
      </c>
      <c r="E63" s="148">
        <v>38961.95703125</v>
      </c>
      <c r="F63" s="148">
        <v>39631.02734375</v>
      </c>
      <c r="G63" s="148" t="s">
        <v>19</v>
      </c>
      <c r="H63" s="148" t="s">
        <v>19</v>
      </c>
      <c r="I63" s="148" t="s">
        <v>19</v>
      </c>
      <c r="J63" s="148" t="s">
        <v>19</v>
      </c>
      <c r="K63" s="148" t="s">
        <v>19</v>
      </c>
      <c r="L63" s="148" t="s">
        <v>19</v>
      </c>
      <c r="M63" s="148" t="s">
        <v>19</v>
      </c>
      <c r="N63" s="148" t="s">
        <v>19</v>
      </c>
      <c r="O63" s="148" t="s">
        <v>19</v>
      </c>
    </row>
    <row r="64" spans="1:15" x14ac:dyDescent="0.3">
      <c r="A64" s="20" t="s">
        <v>72</v>
      </c>
      <c r="B64" s="148" t="s">
        <v>19</v>
      </c>
      <c r="C64" s="148" t="s">
        <v>19</v>
      </c>
      <c r="D64" s="148" t="s">
        <v>19</v>
      </c>
      <c r="E64" s="148" t="s">
        <v>19</v>
      </c>
      <c r="F64" s="148" t="s">
        <v>19</v>
      </c>
      <c r="G64" s="148" t="s">
        <v>19</v>
      </c>
      <c r="H64" s="148" t="s">
        <v>19</v>
      </c>
      <c r="I64" s="148" t="s">
        <v>19</v>
      </c>
      <c r="J64" s="148" t="s">
        <v>19</v>
      </c>
      <c r="K64" s="148" t="s">
        <v>19</v>
      </c>
      <c r="L64" s="148" t="s">
        <v>19</v>
      </c>
      <c r="M64" s="148" t="s">
        <v>19</v>
      </c>
      <c r="N64" s="148" t="s">
        <v>19</v>
      </c>
      <c r="O64" s="148" t="s">
        <v>19</v>
      </c>
    </row>
    <row r="65" spans="1:15" x14ac:dyDescent="0.3">
      <c r="A65" s="20" t="s">
        <v>73</v>
      </c>
      <c r="B65" s="148">
        <v>582.5203857421875</v>
      </c>
      <c r="C65" s="148">
        <v>654.75836181640625</v>
      </c>
      <c r="D65" s="148">
        <v>969.602783203125</v>
      </c>
      <c r="E65" s="148">
        <v>1709.1502685546875</v>
      </c>
      <c r="F65" s="148">
        <v>2512.8671875</v>
      </c>
      <c r="G65" s="148" t="s">
        <v>19</v>
      </c>
      <c r="H65" s="148" t="s">
        <v>19</v>
      </c>
      <c r="I65" s="148" t="s">
        <v>19</v>
      </c>
      <c r="J65" s="148" t="s">
        <v>19</v>
      </c>
      <c r="K65" s="148" t="s">
        <v>19</v>
      </c>
      <c r="L65" s="148" t="s">
        <v>19</v>
      </c>
      <c r="M65" s="148" t="s">
        <v>19</v>
      </c>
      <c r="N65" s="148" t="s">
        <v>19</v>
      </c>
      <c r="O65" s="148" t="s">
        <v>19</v>
      </c>
    </row>
    <row r="66" spans="1:15" x14ac:dyDescent="0.3">
      <c r="A66" s="20" t="s">
        <v>74</v>
      </c>
      <c r="B66" s="148" t="s">
        <v>19</v>
      </c>
      <c r="C66" s="148">
        <v>2.0907449722290039</v>
      </c>
      <c r="D66" s="148">
        <v>41.313064575195313</v>
      </c>
      <c r="E66" s="148" t="s">
        <v>19</v>
      </c>
      <c r="F66" s="148" t="s">
        <v>19</v>
      </c>
      <c r="G66" s="148" t="s">
        <v>19</v>
      </c>
      <c r="H66" s="148" t="s">
        <v>19</v>
      </c>
      <c r="I66" s="148" t="s">
        <v>19</v>
      </c>
      <c r="J66" s="148" t="s">
        <v>19</v>
      </c>
      <c r="K66" s="148" t="s">
        <v>19</v>
      </c>
      <c r="L66" s="148" t="s">
        <v>19</v>
      </c>
      <c r="M66" s="148" t="s">
        <v>19</v>
      </c>
      <c r="N66" s="148" t="s">
        <v>19</v>
      </c>
      <c r="O66" s="148" t="s">
        <v>19</v>
      </c>
    </row>
    <row r="67" spans="1:15" x14ac:dyDescent="0.3">
      <c r="A67" s="20" t="s">
        <v>75</v>
      </c>
      <c r="B67" s="148">
        <v>378.084228515625</v>
      </c>
      <c r="C67" s="148">
        <v>183.77958679199219</v>
      </c>
      <c r="D67" s="148">
        <v>693.65264892578125</v>
      </c>
      <c r="E67" s="148">
        <v>611.445556640625</v>
      </c>
      <c r="F67" s="148">
        <v>657.64459228515625</v>
      </c>
      <c r="G67" s="148" t="s">
        <v>19</v>
      </c>
      <c r="H67" s="148" t="s">
        <v>19</v>
      </c>
      <c r="I67" s="148" t="s">
        <v>19</v>
      </c>
      <c r="J67" s="148" t="s">
        <v>19</v>
      </c>
      <c r="K67" s="148" t="s">
        <v>19</v>
      </c>
      <c r="L67" s="148" t="s">
        <v>19</v>
      </c>
      <c r="M67" s="148" t="s">
        <v>19</v>
      </c>
      <c r="N67" s="148" t="s">
        <v>19</v>
      </c>
      <c r="O67" s="148" t="s">
        <v>19</v>
      </c>
    </row>
    <row r="68" spans="1:15" x14ac:dyDescent="0.3">
      <c r="A68" s="20" t="s">
        <v>76</v>
      </c>
      <c r="B68" s="148">
        <v>266.27227783203125</v>
      </c>
      <c r="C68" s="148">
        <v>284.36712646484375</v>
      </c>
      <c r="D68" s="148">
        <v>410.25045776367188</v>
      </c>
      <c r="E68" s="148">
        <v>1363.1287841796875</v>
      </c>
      <c r="F68" s="148">
        <v>1212.928466796875</v>
      </c>
      <c r="G68" s="148" t="s">
        <v>19</v>
      </c>
      <c r="H68" s="148" t="s">
        <v>19</v>
      </c>
      <c r="I68" s="148" t="s">
        <v>19</v>
      </c>
      <c r="J68" s="148" t="s">
        <v>19</v>
      </c>
      <c r="K68" s="148" t="s">
        <v>19</v>
      </c>
      <c r="L68" s="148" t="s">
        <v>19</v>
      </c>
      <c r="M68" s="148" t="s">
        <v>19</v>
      </c>
      <c r="N68" s="148" t="s">
        <v>19</v>
      </c>
      <c r="O68" s="148" t="s">
        <v>19</v>
      </c>
    </row>
    <row r="69" spans="1:15" x14ac:dyDescent="0.3">
      <c r="A69" s="20" t="s">
        <v>77</v>
      </c>
      <c r="B69" s="148">
        <v>65.29638671875</v>
      </c>
      <c r="C69" s="148">
        <v>68.050376892089844</v>
      </c>
      <c r="D69" s="148">
        <v>110.76462554931641</v>
      </c>
      <c r="E69" s="148">
        <v>442.30502319335938</v>
      </c>
      <c r="F69" s="148">
        <v>504.9166259765625</v>
      </c>
      <c r="G69" s="148" t="s">
        <v>19</v>
      </c>
      <c r="H69" s="148" t="s">
        <v>19</v>
      </c>
      <c r="I69" s="148" t="s">
        <v>19</v>
      </c>
      <c r="J69" s="148" t="s">
        <v>19</v>
      </c>
      <c r="K69" s="148" t="s">
        <v>19</v>
      </c>
      <c r="L69" s="148" t="s">
        <v>19</v>
      </c>
      <c r="M69" s="148" t="s">
        <v>19</v>
      </c>
      <c r="N69" s="148" t="s">
        <v>19</v>
      </c>
      <c r="O69" s="148" t="s">
        <v>19</v>
      </c>
    </row>
    <row r="70" spans="1:15" x14ac:dyDescent="0.3">
      <c r="A70" s="20" t="s">
        <v>78</v>
      </c>
      <c r="B70" s="148">
        <v>512.6881103515625</v>
      </c>
      <c r="C70" s="148">
        <v>555.70037841796875</v>
      </c>
      <c r="D70" s="148">
        <v>536.2047119140625</v>
      </c>
      <c r="E70" s="148">
        <v>794.00714111328125</v>
      </c>
      <c r="F70" s="148">
        <v>852.75762939453125</v>
      </c>
      <c r="G70" s="148" t="s">
        <v>19</v>
      </c>
      <c r="H70" s="148" t="s">
        <v>19</v>
      </c>
      <c r="I70" s="148" t="s">
        <v>19</v>
      </c>
      <c r="J70" s="148" t="s">
        <v>19</v>
      </c>
      <c r="K70" s="148" t="s">
        <v>19</v>
      </c>
      <c r="L70" s="148" t="s">
        <v>19</v>
      </c>
      <c r="M70" s="148" t="s">
        <v>19</v>
      </c>
      <c r="N70" s="148" t="s">
        <v>19</v>
      </c>
      <c r="O70" s="148" t="s">
        <v>19</v>
      </c>
    </row>
    <row r="71" spans="1:15" x14ac:dyDescent="0.3">
      <c r="A71" s="20" t="s">
        <v>79</v>
      </c>
      <c r="B71" s="148">
        <v>4806.291015625</v>
      </c>
      <c r="C71" s="148">
        <v>5046.20703125</v>
      </c>
      <c r="D71" s="148">
        <v>7619.65576171875</v>
      </c>
      <c r="E71" s="148">
        <v>16471.470703125</v>
      </c>
      <c r="F71" s="148">
        <v>15450.765625</v>
      </c>
      <c r="G71" s="148" t="s">
        <v>19</v>
      </c>
      <c r="H71" s="148" t="s">
        <v>19</v>
      </c>
      <c r="I71" s="148" t="s">
        <v>19</v>
      </c>
      <c r="J71" s="148" t="s">
        <v>19</v>
      </c>
      <c r="K71" s="148" t="s">
        <v>19</v>
      </c>
      <c r="L71" s="148" t="s">
        <v>19</v>
      </c>
      <c r="M71" s="148" t="s">
        <v>19</v>
      </c>
      <c r="N71" s="148" t="s">
        <v>19</v>
      </c>
      <c r="O71" s="148" t="s">
        <v>19</v>
      </c>
    </row>
    <row r="72" spans="1:15" x14ac:dyDescent="0.3">
      <c r="A72" s="20" t="s">
        <v>80</v>
      </c>
      <c r="B72" s="148">
        <v>933.6551513671875</v>
      </c>
      <c r="C72" s="148">
        <v>1210.1707763671875</v>
      </c>
      <c r="D72" s="148">
        <v>2080.06591796875</v>
      </c>
      <c r="E72" s="148">
        <v>2595.696533203125</v>
      </c>
      <c r="F72" s="148">
        <v>3453.201904296875</v>
      </c>
      <c r="G72" s="148" t="s">
        <v>19</v>
      </c>
      <c r="H72" s="148" t="s">
        <v>19</v>
      </c>
      <c r="I72" s="148" t="s">
        <v>19</v>
      </c>
      <c r="J72" s="148" t="s">
        <v>19</v>
      </c>
      <c r="K72" s="148" t="s">
        <v>19</v>
      </c>
      <c r="L72" s="148" t="s">
        <v>19</v>
      </c>
      <c r="M72" s="148" t="s">
        <v>19</v>
      </c>
      <c r="N72" s="148" t="s">
        <v>19</v>
      </c>
      <c r="O72" s="148" t="s">
        <v>19</v>
      </c>
    </row>
    <row r="73" spans="1:15" x14ac:dyDescent="0.3">
      <c r="A73" s="20" t="s">
        <v>81</v>
      </c>
      <c r="B73" s="148">
        <v>485.23861694335938</v>
      </c>
      <c r="C73" s="148">
        <v>407.34478759765625</v>
      </c>
      <c r="D73" s="148">
        <v>565.14666748046875</v>
      </c>
      <c r="E73" s="148">
        <v>997.1129150390625</v>
      </c>
      <c r="F73" s="148">
        <v>1099.5423583984375</v>
      </c>
      <c r="G73" s="148" t="s">
        <v>19</v>
      </c>
      <c r="H73" s="148" t="s">
        <v>19</v>
      </c>
      <c r="I73" s="148" t="s">
        <v>19</v>
      </c>
      <c r="J73" s="148" t="s">
        <v>19</v>
      </c>
      <c r="K73" s="148" t="s">
        <v>19</v>
      </c>
      <c r="L73" s="148" t="s">
        <v>19</v>
      </c>
      <c r="M73" s="148" t="s">
        <v>19</v>
      </c>
      <c r="N73" s="148" t="s">
        <v>19</v>
      </c>
      <c r="O73" s="148" t="s">
        <v>19</v>
      </c>
    </row>
    <row r="74" spans="1:15" x14ac:dyDescent="0.3">
      <c r="A74" s="20" t="s">
        <v>82</v>
      </c>
      <c r="B74" s="148" t="s">
        <v>19</v>
      </c>
      <c r="C74" s="148" t="s">
        <v>19</v>
      </c>
      <c r="D74" s="148" t="s">
        <v>19</v>
      </c>
      <c r="E74" s="148" t="s">
        <v>19</v>
      </c>
      <c r="F74" s="148" t="s">
        <v>19</v>
      </c>
      <c r="G74" s="148" t="s">
        <v>19</v>
      </c>
      <c r="H74" s="148" t="s">
        <v>19</v>
      </c>
      <c r="I74" s="148" t="s">
        <v>19</v>
      </c>
      <c r="J74" s="148" t="s">
        <v>19</v>
      </c>
      <c r="K74" s="148" t="s">
        <v>19</v>
      </c>
      <c r="L74" s="148" t="s">
        <v>19</v>
      </c>
      <c r="M74" s="148" t="s">
        <v>19</v>
      </c>
      <c r="N74" s="148" t="s">
        <v>19</v>
      </c>
      <c r="O74" s="148" t="s">
        <v>19</v>
      </c>
    </row>
  </sheetData>
  <conditionalFormatting sqref="A27:A28">
    <cfRule type="expression" dxfId="377" priority="24" stopIfTrue="1">
      <formula>ISERROR(A27)</formula>
    </cfRule>
  </conditionalFormatting>
  <conditionalFormatting sqref="A58">
    <cfRule type="expression" dxfId="376" priority="25" stopIfTrue="1">
      <formula>ISERROR(A58)</formula>
    </cfRule>
  </conditionalFormatting>
  <conditionalFormatting sqref="A39">
    <cfRule type="expression" dxfId="375" priority="27" stopIfTrue="1">
      <formula>ISERROR(A39)</formula>
    </cfRule>
  </conditionalFormatting>
  <conditionalFormatting sqref="A40">
    <cfRule type="expression" dxfId="374" priority="26" stopIfTrue="1">
      <formula>ISERROR(A40)</formula>
    </cfRule>
  </conditionalFormatting>
  <conditionalFormatting sqref="A30:A34">
    <cfRule type="expression" dxfId="373" priority="23" stopIfTrue="1">
      <formula>ISERROR(A30)</formula>
    </cfRule>
  </conditionalFormatting>
  <conditionalFormatting sqref="A36:A38">
    <cfRule type="expression" dxfId="372" priority="22" stopIfTrue="1">
      <formula>ISERROR(A36)</formula>
    </cfRule>
  </conditionalFormatting>
  <conditionalFormatting sqref="A41:A44">
    <cfRule type="expression" dxfId="371" priority="21" stopIfTrue="1">
      <formula>ISERROR(A41)</formula>
    </cfRule>
  </conditionalFormatting>
  <conditionalFormatting sqref="A21">
    <cfRule type="expression" dxfId="370" priority="20" stopIfTrue="1">
      <formula>ISERROR(A21)</formula>
    </cfRule>
  </conditionalFormatting>
  <conditionalFormatting sqref="A25">
    <cfRule type="expression" dxfId="369" priority="19" stopIfTrue="1">
      <formula>ISERROR(A25)</formula>
    </cfRule>
  </conditionalFormatting>
  <conditionalFormatting sqref="A49">
    <cfRule type="expression" dxfId="368" priority="14" stopIfTrue="1">
      <formula>ISERROR(A49)</formula>
    </cfRule>
  </conditionalFormatting>
  <conditionalFormatting sqref="A5">
    <cfRule type="expression" dxfId="367" priority="13" stopIfTrue="1">
      <formula>ISERROR(A5)</formula>
    </cfRule>
  </conditionalFormatting>
  <conditionalFormatting sqref="A22:A24">
    <cfRule type="expression" dxfId="366" priority="12" stopIfTrue="1">
      <formula>ISERROR(A22)</formula>
    </cfRule>
  </conditionalFormatting>
  <conditionalFormatting sqref="A55:A57">
    <cfRule type="expression" dxfId="365" priority="11" stopIfTrue="1">
      <formula>ISERROR(A55)</formula>
    </cfRule>
  </conditionalFormatting>
  <conditionalFormatting sqref="A52:A53">
    <cfRule type="expression" dxfId="364" priority="10" stopIfTrue="1">
      <formula>ISERROR(A52)</formula>
    </cfRule>
  </conditionalFormatting>
  <conditionalFormatting sqref="A59:A61">
    <cfRule type="expression" dxfId="363" priority="9" stopIfTrue="1">
      <formula>ISERROR(A59)</formula>
    </cfRule>
  </conditionalFormatting>
  <conditionalFormatting sqref="A64:A65">
    <cfRule type="expression" dxfId="362" priority="8" stopIfTrue="1">
      <formula>ISERROR(A64)</formula>
    </cfRule>
  </conditionalFormatting>
  <conditionalFormatting sqref="A62:A63">
    <cfRule type="expression" dxfId="361" priority="7" stopIfTrue="1">
      <formula>ISERROR(A62)</formula>
    </cfRule>
  </conditionalFormatting>
  <conditionalFormatting sqref="A6 A9:A11 A20 A15:A18">
    <cfRule type="expression" dxfId="360" priority="6" stopIfTrue="1">
      <formula>ISERROR(A6)</formula>
    </cfRule>
  </conditionalFormatting>
  <conditionalFormatting sqref="A7">
    <cfRule type="expression" dxfId="359" priority="5" stopIfTrue="1">
      <formula>ISERROR(A7)</formula>
    </cfRule>
  </conditionalFormatting>
  <conditionalFormatting sqref="A19 A13:A14">
    <cfRule type="expression" dxfId="358" priority="4" stopIfTrue="1">
      <formula>ISERROR(A13)</formula>
    </cfRule>
  </conditionalFormatting>
  <conditionalFormatting sqref="A46:A48">
    <cfRule type="expression" dxfId="357" priority="3" stopIfTrue="1">
      <formula>ISERROR(A46)</formula>
    </cfRule>
  </conditionalFormatting>
  <conditionalFormatting sqref="A66:A74">
    <cfRule type="expression" dxfId="356" priority="1" stopIfTrue="1">
      <formula>ISERROR(A66)</formula>
    </cfRule>
  </conditionalFormatting>
  <conditionalFormatting sqref="A26">
    <cfRule type="expression" dxfId="355" priority="30" stopIfTrue="1">
      <formula>ISERROR(A26)</formula>
    </cfRule>
  </conditionalFormatting>
  <conditionalFormatting sqref="A29">
    <cfRule type="expression" dxfId="354" priority="29" stopIfTrue="1">
      <formula>ISERROR(A29)</formula>
    </cfRule>
  </conditionalFormatting>
  <conditionalFormatting sqref="A35">
    <cfRule type="expression" dxfId="353" priority="28" stopIfTrue="1">
      <formula>ISERROR(A35)</formula>
    </cfRule>
  </conditionalFormatting>
  <conditionalFormatting sqref="A8">
    <cfRule type="expression" dxfId="352" priority="17" stopIfTrue="1">
      <formula>ISERROR(A8)</formula>
    </cfRule>
  </conditionalFormatting>
  <conditionalFormatting sqref="A54">
    <cfRule type="expression" dxfId="351" priority="18" stopIfTrue="1">
      <formula>ISERROR(A54)</formula>
    </cfRule>
  </conditionalFormatting>
  <conditionalFormatting sqref="A12">
    <cfRule type="expression" dxfId="350" priority="16" stopIfTrue="1">
      <formula>ISERROR(A12)</formula>
    </cfRule>
  </conditionalFormatting>
  <conditionalFormatting sqref="A45">
    <cfRule type="expression" dxfId="349" priority="15" stopIfTrue="1">
      <formula>ISERROR(A45)</formula>
    </cfRule>
  </conditionalFormatting>
  <conditionalFormatting sqref="A50:A51">
    <cfRule type="expression" dxfId="348" priority="2" stopIfTrue="1">
      <formula>ISERROR(A50)</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64708-F502-445F-9CAA-2F194FF34FBB}">
  <dimension ref="A1:F74"/>
  <sheetViews>
    <sheetView workbookViewId="0">
      <selection sqref="A1:XFD1048576"/>
    </sheetView>
  </sheetViews>
  <sheetFormatPr baseColWidth="10" defaultColWidth="11.42578125" defaultRowHeight="15" x14ac:dyDescent="0.3"/>
  <cols>
    <col min="1" max="1" width="42.85546875" style="30" customWidth="1"/>
    <col min="2" max="2" width="11.7109375" style="30" customWidth="1"/>
    <col min="3" max="3" width="11.42578125" style="30"/>
    <col min="4" max="4" width="14.140625" style="30" bestFit="1" customWidth="1"/>
    <col min="5" max="5" width="11.42578125" style="30"/>
    <col min="6" max="6" width="14.28515625" style="30" bestFit="1" customWidth="1"/>
    <col min="7" max="16384" width="11.42578125" style="30"/>
  </cols>
  <sheetData>
    <row r="1" spans="1:6" ht="17.25" x14ac:dyDescent="0.35">
      <c r="A1" s="67" t="s">
        <v>284</v>
      </c>
      <c r="B1" s="67"/>
      <c r="C1" s="67"/>
      <c r="D1" s="67"/>
      <c r="E1" s="67"/>
      <c r="F1" s="67"/>
    </row>
    <row r="2" spans="1:6" ht="17.25" x14ac:dyDescent="0.35">
      <c r="A2" s="67" t="s">
        <v>121</v>
      </c>
      <c r="B2" s="67"/>
      <c r="C2" s="67"/>
      <c r="D2" s="67"/>
      <c r="E2" s="67"/>
      <c r="F2" s="67"/>
    </row>
    <row r="4" spans="1:6" x14ac:dyDescent="0.3">
      <c r="A4" s="48" t="s">
        <v>9</v>
      </c>
      <c r="B4" s="31">
        <v>2020</v>
      </c>
      <c r="C4" s="31">
        <v>2021</v>
      </c>
      <c r="D4" s="31" t="s">
        <v>119</v>
      </c>
      <c r="E4" s="31">
        <v>2022</v>
      </c>
      <c r="F4" s="31" t="s">
        <v>182</v>
      </c>
    </row>
    <row r="5" spans="1:6" ht="17.25" x14ac:dyDescent="0.35">
      <c r="A5" s="81" t="s">
        <v>12</v>
      </c>
      <c r="B5" s="156" t="s">
        <v>19</v>
      </c>
      <c r="C5" s="156" t="s">
        <v>19</v>
      </c>
      <c r="D5" s="157"/>
      <c r="E5" s="156">
        <v>390717.5</v>
      </c>
      <c r="F5" s="157"/>
    </row>
    <row r="6" spans="1:6" x14ac:dyDescent="0.3">
      <c r="A6" s="14" t="s">
        <v>13</v>
      </c>
      <c r="B6" s="158" t="s">
        <v>19</v>
      </c>
      <c r="C6" s="158" t="s">
        <v>19</v>
      </c>
      <c r="D6" s="159"/>
      <c r="E6" s="158">
        <v>104472.515625</v>
      </c>
      <c r="F6" s="159"/>
    </row>
    <row r="7" spans="1:6" x14ac:dyDescent="0.3">
      <c r="A7" s="14" t="s">
        <v>14</v>
      </c>
      <c r="B7" s="158" t="s">
        <v>19</v>
      </c>
      <c r="C7" s="158" t="s">
        <v>19</v>
      </c>
      <c r="D7" s="159"/>
      <c r="E7" s="158">
        <v>286245</v>
      </c>
      <c r="F7" s="159"/>
    </row>
    <row r="8" spans="1:6" x14ac:dyDescent="0.3">
      <c r="A8" s="16" t="s">
        <v>15</v>
      </c>
      <c r="B8" s="160" t="s">
        <v>19</v>
      </c>
      <c r="C8" s="160" t="s">
        <v>19</v>
      </c>
      <c r="D8" s="161"/>
      <c r="E8" s="160">
        <v>15328.8525390625</v>
      </c>
      <c r="F8" s="161"/>
    </row>
    <row r="9" spans="1:6" x14ac:dyDescent="0.3">
      <c r="A9" s="25" t="s">
        <v>16</v>
      </c>
      <c r="B9" s="162" t="s">
        <v>19</v>
      </c>
      <c r="C9" s="162" t="s">
        <v>19</v>
      </c>
      <c r="D9" s="163"/>
      <c r="E9" s="162">
        <v>9918.1767578125</v>
      </c>
      <c r="F9" s="163"/>
    </row>
    <row r="10" spans="1:6" x14ac:dyDescent="0.3">
      <c r="A10" s="25" t="s">
        <v>17</v>
      </c>
      <c r="B10" s="162" t="s">
        <v>19</v>
      </c>
      <c r="C10" s="162" t="s">
        <v>19</v>
      </c>
      <c r="D10" s="163"/>
      <c r="E10" s="162">
        <v>3521.388671875</v>
      </c>
      <c r="F10" s="163"/>
    </row>
    <row r="11" spans="1:6" x14ac:dyDescent="0.3">
      <c r="A11" s="25" t="s">
        <v>18</v>
      </c>
      <c r="B11" s="162" t="s">
        <v>19</v>
      </c>
      <c r="C11" s="162" t="s">
        <v>19</v>
      </c>
      <c r="D11" s="163"/>
      <c r="E11" s="162" t="s">
        <v>19</v>
      </c>
      <c r="F11" s="163"/>
    </row>
    <row r="12" spans="1:6" x14ac:dyDescent="0.3">
      <c r="A12" s="16" t="s">
        <v>20</v>
      </c>
      <c r="B12" s="160" t="s">
        <v>19</v>
      </c>
      <c r="C12" s="160" t="s">
        <v>19</v>
      </c>
      <c r="D12" s="161"/>
      <c r="E12" s="160">
        <v>48530.671875</v>
      </c>
      <c r="F12" s="161"/>
    </row>
    <row r="13" spans="1:6" x14ac:dyDescent="0.3">
      <c r="A13" s="20" t="s">
        <v>21</v>
      </c>
      <c r="B13" s="162" t="s">
        <v>19</v>
      </c>
      <c r="C13" s="162" t="s">
        <v>19</v>
      </c>
      <c r="D13" s="163"/>
      <c r="E13" s="162">
        <v>27874.421875</v>
      </c>
      <c r="F13" s="163"/>
    </row>
    <row r="14" spans="1:6" x14ac:dyDescent="0.3">
      <c r="A14" s="20" t="s">
        <v>22</v>
      </c>
      <c r="B14" s="162" t="s">
        <v>19</v>
      </c>
      <c r="C14" s="162" t="s">
        <v>19</v>
      </c>
      <c r="D14" s="163"/>
      <c r="E14" s="162">
        <v>3048.3720703125</v>
      </c>
      <c r="F14" s="163"/>
    </row>
    <row r="15" spans="1:6" x14ac:dyDescent="0.3">
      <c r="A15" s="20" t="s">
        <v>23</v>
      </c>
      <c r="B15" s="162" t="s">
        <v>19</v>
      </c>
      <c r="C15" s="162" t="s">
        <v>19</v>
      </c>
      <c r="D15" s="163"/>
      <c r="E15" s="162">
        <v>2528.2734375</v>
      </c>
      <c r="F15" s="163"/>
    </row>
    <row r="16" spans="1:6" x14ac:dyDescent="0.3">
      <c r="A16" s="20" t="s">
        <v>24</v>
      </c>
      <c r="B16" s="162" t="s">
        <v>19</v>
      </c>
      <c r="C16" s="162" t="s">
        <v>19</v>
      </c>
      <c r="D16" s="163"/>
      <c r="E16" s="162">
        <v>2109.2294921875</v>
      </c>
      <c r="F16" s="163"/>
    </row>
    <row r="17" spans="1:6" x14ac:dyDescent="0.3">
      <c r="A17" s="20" t="s">
        <v>25</v>
      </c>
      <c r="B17" s="162" t="s">
        <v>19</v>
      </c>
      <c r="C17" s="162" t="s">
        <v>19</v>
      </c>
      <c r="D17" s="163"/>
      <c r="E17" s="162">
        <v>5010.18896484375</v>
      </c>
      <c r="F17" s="163"/>
    </row>
    <row r="18" spans="1:6" x14ac:dyDescent="0.3">
      <c r="A18" s="20" t="s">
        <v>26</v>
      </c>
      <c r="B18" s="162" t="s">
        <v>19</v>
      </c>
      <c r="C18" s="162" t="s">
        <v>19</v>
      </c>
      <c r="D18" s="163"/>
      <c r="E18" s="162">
        <v>6796.08349609375</v>
      </c>
      <c r="F18" s="163"/>
    </row>
    <row r="19" spans="1:6" x14ac:dyDescent="0.3">
      <c r="A19" s="20" t="s">
        <v>27</v>
      </c>
      <c r="B19" s="162" t="s">
        <v>19</v>
      </c>
      <c r="C19" s="162" t="s">
        <v>19</v>
      </c>
      <c r="D19" s="163"/>
      <c r="E19" s="162">
        <v>584.15625</v>
      </c>
      <c r="F19" s="163"/>
    </row>
    <row r="20" spans="1:6" x14ac:dyDescent="0.3">
      <c r="A20" s="20" t="s">
        <v>28</v>
      </c>
      <c r="B20" s="162" t="s">
        <v>19</v>
      </c>
      <c r="C20" s="162" t="s">
        <v>19</v>
      </c>
      <c r="D20" s="163"/>
      <c r="E20" s="162" t="s">
        <v>19</v>
      </c>
      <c r="F20" s="163"/>
    </row>
    <row r="21" spans="1:6" x14ac:dyDescent="0.3">
      <c r="A21" s="16" t="s">
        <v>29</v>
      </c>
      <c r="B21" s="160" t="s">
        <v>19</v>
      </c>
      <c r="C21" s="160" t="s">
        <v>19</v>
      </c>
      <c r="D21" s="161"/>
      <c r="E21" s="160">
        <v>14108.0712890625</v>
      </c>
      <c r="F21" s="161"/>
    </row>
    <row r="22" spans="1:6" x14ac:dyDescent="0.3">
      <c r="A22" s="20" t="s">
        <v>30</v>
      </c>
      <c r="B22" s="162" t="s">
        <v>19</v>
      </c>
      <c r="C22" s="162" t="s">
        <v>19</v>
      </c>
      <c r="D22" s="163"/>
      <c r="E22" s="162">
        <v>3004.070068359375</v>
      </c>
      <c r="F22" s="163"/>
    </row>
    <row r="23" spans="1:6" x14ac:dyDescent="0.3">
      <c r="A23" s="20" t="s">
        <v>31</v>
      </c>
      <c r="B23" s="162" t="s">
        <v>19</v>
      </c>
      <c r="C23" s="162" t="s">
        <v>19</v>
      </c>
      <c r="D23" s="163"/>
      <c r="E23" s="162">
        <v>552.86077880859375</v>
      </c>
      <c r="F23" s="163"/>
    </row>
    <row r="24" spans="1:6" x14ac:dyDescent="0.3">
      <c r="A24" s="20" t="s">
        <v>32</v>
      </c>
      <c r="B24" s="162" t="s">
        <v>19</v>
      </c>
      <c r="C24" s="162" t="s">
        <v>19</v>
      </c>
      <c r="D24" s="163"/>
      <c r="E24" s="162">
        <v>12161.9228515625</v>
      </c>
      <c r="F24" s="163"/>
    </row>
    <row r="25" spans="1:6" x14ac:dyDescent="0.3">
      <c r="A25" s="16" t="s">
        <v>33</v>
      </c>
      <c r="B25" s="160" t="s">
        <v>19</v>
      </c>
      <c r="C25" s="160" t="s">
        <v>19</v>
      </c>
      <c r="D25" s="161"/>
      <c r="E25" s="160">
        <v>3972.011474609375</v>
      </c>
      <c r="F25" s="161"/>
    </row>
    <row r="26" spans="1:6" x14ac:dyDescent="0.3">
      <c r="A26" s="16" t="s">
        <v>34</v>
      </c>
      <c r="B26" s="160" t="s">
        <v>19</v>
      </c>
      <c r="C26" s="160" t="s">
        <v>19</v>
      </c>
      <c r="D26" s="161"/>
      <c r="E26" s="160">
        <v>17233.869140625</v>
      </c>
      <c r="F26" s="161"/>
    </row>
    <row r="27" spans="1:6" x14ac:dyDescent="0.3">
      <c r="A27" s="20" t="s">
        <v>35</v>
      </c>
      <c r="B27" s="162" t="s">
        <v>19</v>
      </c>
      <c r="C27" s="162" t="s">
        <v>19</v>
      </c>
      <c r="D27" s="163"/>
      <c r="E27" s="162">
        <v>4158.4560546875</v>
      </c>
      <c r="F27" s="163"/>
    </row>
    <row r="28" spans="1:6" x14ac:dyDescent="0.3">
      <c r="A28" s="20" t="s">
        <v>36</v>
      </c>
      <c r="B28" s="162" t="s">
        <v>19</v>
      </c>
      <c r="C28" s="162" t="s">
        <v>19</v>
      </c>
      <c r="D28" s="163"/>
      <c r="E28" s="162">
        <v>13075.412109375</v>
      </c>
      <c r="F28" s="163"/>
    </row>
    <row r="29" spans="1:6" x14ac:dyDescent="0.3">
      <c r="A29" s="16" t="s">
        <v>37</v>
      </c>
      <c r="B29" s="160" t="s">
        <v>19</v>
      </c>
      <c r="C29" s="160" t="s">
        <v>19</v>
      </c>
      <c r="D29" s="161"/>
      <c r="E29" s="160">
        <v>119494.828125</v>
      </c>
      <c r="F29" s="161"/>
    </row>
    <row r="30" spans="1:6" x14ac:dyDescent="0.3">
      <c r="A30" s="20" t="s">
        <v>38</v>
      </c>
      <c r="B30" s="162" t="s">
        <v>19</v>
      </c>
      <c r="C30" s="162" t="s">
        <v>19</v>
      </c>
      <c r="D30" s="163"/>
      <c r="E30" s="162" t="s">
        <v>19</v>
      </c>
      <c r="F30" s="163"/>
    </row>
    <row r="31" spans="1:6" x14ac:dyDescent="0.3">
      <c r="A31" s="20" t="s">
        <v>39</v>
      </c>
      <c r="B31" s="162" t="s">
        <v>19</v>
      </c>
      <c r="C31" s="162" t="s">
        <v>19</v>
      </c>
      <c r="D31" s="163"/>
      <c r="E31" s="162">
        <v>10842.1923828125</v>
      </c>
      <c r="F31" s="163"/>
    </row>
    <row r="32" spans="1:6" x14ac:dyDescent="0.3">
      <c r="A32" s="20" t="s">
        <v>40</v>
      </c>
      <c r="B32" s="162" t="s">
        <v>19</v>
      </c>
      <c r="C32" s="162" t="s">
        <v>19</v>
      </c>
      <c r="D32" s="163"/>
      <c r="E32" s="162">
        <v>50718.7734375</v>
      </c>
      <c r="F32" s="163"/>
    </row>
    <row r="33" spans="1:6" x14ac:dyDescent="0.3">
      <c r="A33" s="20" t="s">
        <v>41</v>
      </c>
      <c r="B33" s="162" t="s">
        <v>19</v>
      </c>
      <c r="C33" s="162" t="s">
        <v>19</v>
      </c>
      <c r="D33" s="163"/>
      <c r="E33" s="162">
        <v>48758.0859375</v>
      </c>
      <c r="F33" s="163"/>
    </row>
    <row r="34" spans="1:6" x14ac:dyDescent="0.3">
      <c r="A34" s="20" t="s">
        <v>42</v>
      </c>
      <c r="B34" s="162" t="s">
        <v>19</v>
      </c>
      <c r="C34" s="162" t="s">
        <v>19</v>
      </c>
      <c r="D34" s="163"/>
      <c r="E34" s="162">
        <v>8569.1015625</v>
      </c>
      <c r="F34" s="163"/>
    </row>
    <row r="35" spans="1:6" x14ac:dyDescent="0.3">
      <c r="A35" s="16" t="s">
        <v>43</v>
      </c>
      <c r="B35" s="160" t="s">
        <v>19</v>
      </c>
      <c r="C35" s="160" t="s">
        <v>19</v>
      </c>
      <c r="D35" s="161"/>
      <c r="E35" s="160">
        <v>21490.037109375</v>
      </c>
      <c r="F35" s="161"/>
    </row>
    <row r="36" spans="1:6" x14ac:dyDescent="0.3">
      <c r="A36" s="20" t="s">
        <v>44</v>
      </c>
      <c r="B36" s="162" t="s">
        <v>19</v>
      </c>
      <c r="C36" s="162" t="s">
        <v>19</v>
      </c>
      <c r="D36" s="163"/>
      <c r="E36" s="162">
        <v>8411.876953125</v>
      </c>
      <c r="F36" s="163"/>
    </row>
    <row r="37" spans="1:6" x14ac:dyDescent="0.3">
      <c r="A37" s="20" t="s">
        <v>45</v>
      </c>
      <c r="B37" s="162" t="s">
        <v>19</v>
      </c>
      <c r="C37" s="162" t="s">
        <v>19</v>
      </c>
      <c r="D37" s="163"/>
      <c r="E37" s="162">
        <v>6322.88916015625</v>
      </c>
      <c r="F37" s="163"/>
    </row>
    <row r="38" spans="1:6" x14ac:dyDescent="0.3">
      <c r="A38" s="20" t="s">
        <v>46</v>
      </c>
      <c r="B38" s="162" t="s">
        <v>19</v>
      </c>
      <c r="C38" s="162" t="s">
        <v>19</v>
      </c>
      <c r="D38" s="163"/>
      <c r="E38" s="162">
        <v>6755.271484375</v>
      </c>
      <c r="F38" s="163"/>
    </row>
    <row r="39" spans="1:6" x14ac:dyDescent="0.3">
      <c r="A39" s="16" t="s">
        <v>47</v>
      </c>
      <c r="B39" s="160" t="s">
        <v>19</v>
      </c>
      <c r="C39" s="160" t="s">
        <v>19</v>
      </c>
      <c r="D39" s="161"/>
      <c r="E39" s="160">
        <v>14873.849609375</v>
      </c>
      <c r="F39" s="161"/>
    </row>
    <row r="40" spans="1:6" x14ac:dyDescent="0.3">
      <c r="A40" s="16" t="s">
        <v>48</v>
      </c>
      <c r="B40" s="160" t="s">
        <v>19</v>
      </c>
      <c r="C40" s="160" t="s">
        <v>19</v>
      </c>
      <c r="D40" s="161"/>
      <c r="E40" s="160">
        <v>69174.0703125</v>
      </c>
      <c r="F40" s="161"/>
    </row>
    <row r="41" spans="1:6" x14ac:dyDescent="0.3">
      <c r="A41" s="20" t="s">
        <v>49</v>
      </c>
      <c r="B41" s="162" t="s">
        <v>19</v>
      </c>
      <c r="C41" s="162" t="s">
        <v>19</v>
      </c>
      <c r="D41" s="163"/>
      <c r="E41" s="162">
        <v>44611.5</v>
      </c>
      <c r="F41" s="163"/>
    </row>
    <row r="42" spans="1:6" x14ac:dyDescent="0.3">
      <c r="A42" s="20" t="s">
        <v>50</v>
      </c>
      <c r="B42" s="162" t="s">
        <v>19</v>
      </c>
      <c r="C42" s="162" t="s">
        <v>19</v>
      </c>
      <c r="D42" s="163"/>
      <c r="E42" s="162">
        <v>4369.29931640625</v>
      </c>
      <c r="F42" s="163"/>
    </row>
    <row r="43" spans="1:6" x14ac:dyDescent="0.3">
      <c r="A43" s="20" t="s">
        <v>51</v>
      </c>
      <c r="B43" s="162" t="s">
        <v>19</v>
      </c>
      <c r="C43" s="162" t="s">
        <v>19</v>
      </c>
      <c r="D43" s="163"/>
      <c r="E43" s="162" t="s">
        <v>19</v>
      </c>
      <c r="F43" s="163"/>
    </row>
    <row r="44" spans="1:6" x14ac:dyDescent="0.3">
      <c r="A44" s="20" t="s">
        <v>52</v>
      </c>
      <c r="B44" s="162" t="s">
        <v>19</v>
      </c>
      <c r="C44" s="162" t="s">
        <v>19</v>
      </c>
      <c r="D44" s="163"/>
      <c r="E44" s="162">
        <v>16644.267578125</v>
      </c>
      <c r="F44" s="163"/>
    </row>
    <row r="45" spans="1:6" x14ac:dyDescent="0.3">
      <c r="A45" s="16" t="s">
        <v>53</v>
      </c>
      <c r="B45" s="160" t="s">
        <v>19</v>
      </c>
      <c r="C45" s="160" t="s">
        <v>19</v>
      </c>
      <c r="D45" s="161"/>
      <c r="E45" s="160">
        <v>15718.853515625</v>
      </c>
      <c r="F45" s="161"/>
    </row>
    <row r="46" spans="1:6" x14ac:dyDescent="0.3">
      <c r="A46" s="20" t="s">
        <v>54</v>
      </c>
      <c r="B46" s="162" t="s">
        <v>19</v>
      </c>
      <c r="C46" s="162" t="s">
        <v>19</v>
      </c>
      <c r="D46" s="163"/>
      <c r="E46" s="162">
        <v>3018.30517578125</v>
      </c>
      <c r="F46" s="163"/>
    </row>
    <row r="47" spans="1:6" x14ac:dyDescent="0.3">
      <c r="A47" s="20" t="s">
        <v>55</v>
      </c>
      <c r="B47" s="162" t="s">
        <v>19</v>
      </c>
      <c r="C47" s="162" t="s">
        <v>19</v>
      </c>
      <c r="D47" s="163"/>
      <c r="E47" s="162">
        <v>3161.206787109375</v>
      </c>
      <c r="F47" s="163"/>
    </row>
    <row r="48" spans="1:6" x14ac:dyDescent="0.3">
      <c r="A48" s="20" t="s">
        <v>56</v>
      </c>
      <c r="B48" s="162" t="s">
        <v>19</v>
      </c>
      <c r="C48" s="162" t="s">
        <v>19</v>
      </c>
      <c r="D48" s="163"/>
      <c r="E48" s="162">
        <v>7928.55908203125</v>
      </c>
      <c r="F48" s="163"/>
    </row>
    <row r="49" spans="1:6" x14ac:dyDescent="0.3">
      <c r="A49" s="16" t="s">
        <v>57</v>
      </c>
      <c r="B49" s="160" t="s">
        <v>19</v>
      </c>
      <c r="C49" s="160" t="s">
        <v>19</v>
      </c>
      <c r="D49" s="161"/>
      <c r="E49" s="160">
        <v>3972.011474609375</v>
      </c>
      <c r="F49" s="161"/>
    </row>
    <row r="50" spans="1:6" x14ac:dyDescent="0.3">
      <c r="A50" s="20" t="s">
        <v>58</v>
      </c>
      <c r="B50" s="162" t="s">
        <v>19</v>
      </c>
      <c r="C50" s="162" t="s">
        <v>19</v>
      </c>
      <c r="D50" s="163"/>
      <c r="E50" s="162">
        <v>3733.516357421875</v>
      </c>
      <c r="F50" s="163"/>
    </row>
    <row r="51" spans="1:6" x14ac:dyDescent="0.3">
      <c r="A51" s="20" t="s">
        <v>59</v>
      </c>
      <c r="B51" s="162" t="s">
        <v>19</v>
      </c>
      <c r="C51" s="162" t="s">
        <v>19</v>
      </c>
      <c r="D51" s="163"/>
      <c r="E51" s="162">
        <v>2394.291259765625</v>
      </c>
      <c r="F51" s="163"/>
    </row>
    <row r="52" spans="1:6" x14ac:dyDescent="0.3">
      <c r="A52" s="20" t="s">
        <v>60</v>
      </c>
      <c r="B52" s="162" t="s">
        <v>19</v>
      </c>
      <c r="C52" s="162" t="s">
        <v>19</v>
      </c>
      <c r="D52" s="163"/>
      <c r="E52" s="162">
        <v>12660.72265625</v>
      </c>
      <c r="F52" s="163"/>
    </row>
    <row r="53" spans="1:6" x14ac:dyDescent="0.3">
      <c r="A53" s="20" t="s">
        <v>61</v>
      </c>
      <c r="B53" s="162" t="s">
        <v>19</v>
      </c>
      <c r="C53" s="162" t="s">
        <v>19</v>
      </c>
      <c r="D53" s="163"/>
      <c r="E53" s="162">
        <v>10340.6142578125</v>
      </c>
      <c r="F53" s="163"/>
    </row>
    <row r="54" spans="1:6" x14ac:dyDescent="0.3">
      <c r="A54" s="16" t="s">
        <v>62</v>
      </c>
      <c r="B54" s="160" t="s">
        <v>19</v>
      </c>
      <c r="C54" s="160" t="s">
        <v>19</v>
      </c>
      <c r="D54" s="161"/>
      <c r="E54" s="160">
        <v>21663.25390625</v>
      </c>
      <c r="F54" s="161"/>
    </row>
    <row r="55" spans="1:6" x14ac:dyDescent="0.3">
      <c r="A55" s="20" t="s">
        <v>103</v>
      </c>
      <c r="B55" s="162" t="s">
        <v>19</v>
      </c>
      <c r="C55" s="162" t="s">
        <v>19</v>
      </c>
      <c r="D55" s="163"/>
      <c r="E55" s="162" t="s">
        <v>19</v>
      </c>
      <c r="F55" s="163"/>
    </row>
    <row r="56" spans="1:6" x14ac:dyDescent="0.3">
      <c r="A56" s="20" t="s">
        <v>64</v>
      </c>
      <c r="B56" s="162" t="s">
        <v>19</v>
      </c>
      <c r="C56" s="162" t="s">
        <v>19</v>
      </c>
      <c r="D56" s="163"/>
      <c r="E56" s="162">
        <v>1096.5294189453125</v>
      </c>
      <c r="F56" s="163"/>
    </row>
    <row r="57" spans="1:6" x14ac:dyDescent="0.3">
      <c r="A57" s="20" t="s">
        <v>65</v>
      </c>
      <c r="B57" s="162" t="s">
        <v>19</v>
      </c>
      <c r="C57" s="162" t="s">
        <v>19</v>
      </c>
      <c r="D57" s="163"/>
      <c r="E57" s="162">
        <v>19739.37890625</v>
      </c>
      <c r="F57" s="163"/>
    </row>
    <row r="58" spans="1:6" x14ac:dyDescent="0.3">
      <c r="A58" s="24" t="s">
        <v>66</v>
      </c>
      <c r="B58" s="36"/>
      <c r="C58" s="36"/>
      <c r="D58" s="164"/>
      <c r="E58" s="36"/>
      <c r="F58" s="164"/>
    </row>
    <row r="59" spans="1:6" x14ac:dyDescent="0.3">
      <c r="A59" s="20" t="s">
        <v>67</v>
      </c>
      <c r="B59" s="162" t="s">
        <v>19</v>
      </c>
      <c r="C59" s="162" t="s">
        <v>19</v>
      </c>
      <c r="D59" s="163"/>
      <c r="E59" s="162">
        <v>8554.7587890625</v>
      </c>
      <c r="F59" s="163"/>
    </row>
    <row r="60" spans="1:6" x14ac:dyDescent="0.3">
      <c r="A60" s="20" t="s">
        <v>68</v>
      </c>
      <c r="B60" s="162" t="s">
        <v>19</v>
      </c>
      <c r="C60" s="162" t="s">
        <v>19</v>
      </c>
      <c r="D60" s="163"/>
      <c r="E60" s="162">
        <v>758.95635986328125</v>
      </c>
      <c r="F60" s="163"/>
    </row>
    <row r="61" spans="1:6" x14ac:dyDescent="0.3">
      <c r="A61" s="20" t="s">
        <v>69</v>
      </c>
      <c r="B61" s="162" t="s">
        <v>19</v>
      </c>
      <c r="C61" s="162" t="s">
        <v>19</v>
      </c>
      <c r="D61" s="163"/>
      <c r="E61" s="162">
        <v>2550.53466796875</v>
      </c>
      <c r="F61" s="163"/>
    </row>
    <row r="62" spans="1:6" x14ac:dyDescent="0.3">
      <c r="A62" s="20" t="s">
        <v>70</v>
      </c>
      <c r="B62" s="162" t="s">
        <v>19</v>
      </c>
      <c r="C62" s="162" t="s">
        <v>19</v>
      </c>
      <c r="D62" s="163"/>
      <c r="E62" s="162" t="s">
        <v>19</v>
      </c>
      <c r="F62" s="163"/>
    </row>
    <row r="63" spans="1:6" x14ac:dyDescent="0.3">
      <c r="A63" s="20" t="s">
        <v>71</v>
      </c>
      <c r="B63" s="162" t="s">
        <v>19</v>
      </c>
      <c r="C63" s="162" t="s">
        <v>19</v>
      </c>
      <c r="D63" s="163"/>
      <c r="E63" s="162">
        <v>92507.9453125</v>
      </c>
      <c r="F63" s="163"/>
    </row>
    <row r="64" spans="1:6" x14ac:dyDescent="0.3">
      <c r="A64" s="20" t="s">
        <v>72</v>
      </c>
      <c r="B64" s="162" t="s">
        <v>19</v>
      </c>
      <c r="C64" s="162" t="s">
        <v>19</v>
      </c>
      <c r="D64" s="163"/>
      <c r="E64" s="162" t="s">
        <v>19</v>
      </c>
      <c r="F64" s="163"/>
    </row>
    <row r="65" spans="1:6" x14ac:dyDescent="0.3">
      <c r="A65" s="20" t="s">
        <v>73</v>
      </c>
      <c r="B65" s="162" t="s">
        <v>19</v>
      </c>
      <c r="C65" s="162" t="s">
        <v>19</v>
      </c>
      <c r="D65" s="163"/>
      <c r="E65" s="162">
        <v>8681.810546875</v>
      </c>
      <c r="F65" s="163"/>
    </row>
    <row r="66" spans="1:6" x14ac:dyDescent="0.3">
      <c r="A66" s="20" t="s">
        <v>74</v>
      </c>
      <c r="B66" s="162" t="s">
        <v>19</v>
      </c>
      <c r="C66" s="162" t="s">
        <v>19</v>
      </c>
      <c r="D66" s="163"/>
      <c r="E66" s="162" t="s">
        <v>19</v>
      </c>
      <c r="F66" s="163"/>
    </row>
    <row r="67" spans="1:6" x14ac:dyDescent="0.3">
      <c r="A67" s="20" t="s">
        <v>75</v>
      </c>
      <c r="B67" s="162" t="s">
        <v>19</v>
      </c>
      <c r="C67" s="162" t="s">
        <v>19</v>
      </c>
      <c r="D67" s="163"/>
      <c r="E67" s="162">
        <v>6209.5078125</v>
      </c>
      <c r="F67" s="163"/>
    </row>
    <row r="68" spans="1:6" x14ac:dyDescent="0.3">
      <c r="A68" s="20" t="s">
        <v>76</v>
      </c>
      <c r="B68" s="162" t="s">
        <v>19</v>
      </c>
      <c r="C68" s="162" t="s">
        <v>19</v>
      </c>
      <c r="D68" s="163"/>
      <c r="E68" s="162">
        <v>4592.95751953125</v>
      </c>
      <c r="F68" s="163"/>
    </row>
    <row r="69" spans="1:6" x14ac:dyDescent="0.3">
      <c r="A69" s="20" t="s">
        <v>77</v>
      </c>
      <c r="B69" s="162" t="s">
        <v>19</v>
      </c>
      <c r="C69" s="162" t="s">
        <v>19</v>
      </c>
      <c r="D69" s="163"/>
      <c r="E69" s="162">
        <v>1562.20849609375</v>
      </c>
      <c r="F69" s="163"/>
    </row>
    <row r="70" spans="1:6" x14ac:dyDescent="0.3">
      <c r="A70" s="20" t="s">
        <v>78</v>
      </c>
      <c r="B70" s="162" t="s">
        <v>19</v>
      </c>
      <c r="C70" s="162" t="s">
        <v>19</v>
      </c>
      <c r="D70" s="163"/>
      <c r="E70" s="162">
        <v>8445.810546875</v>
      </c>
      <c r="F70" s="163"/>
    </row>
    <row r="71" spans="1:6" x14ac:dyDescent="0.3">
      <c r="A71" s="20" t="s">
        <v>79</v>
      </c>
      <c r="B71" s="162" t="s">
        <v>19</v>
      </c>
      <c r="C71" s="162" t="s">
        <v>19</v>
      </c>
      <c r="D71" s="163"/>
      <c r="E71" s="162">
        <v>47866.1484375</v>
      </c>
      <c r="F71" s="163"/>
    </row>
    <row r="72" spans="1:6" x14ac:dyDescent="0.3">
      <c r="A72" s="20" t="s">
        <v>80</v>
      </c>
      <c r="B72" s="162" t="s">
        <v>19</v>
      </c>
      <c r="C72" s="162" t="s">
        <v>19</v>
      </c>
      <c r="D72" s="163"/>
      <c r="E72" s="162">
        <v>16236.390625</v>
      </c>
      <c r="F72" s="163"/>
    </row>
    <row r="73" spans="1:6" x14ac:dyDescent="0.3">
      <c r="A73" s="20" t="s">
        <v>81</v>
      </c>
      <c r="B73" s="162" t="s">
        <v>19</v>
      </c>
      <c r="C73" s="162" t="s">
        <v>19</v>
      </c>
      <c r="D73" s="163"/>
      <c r="E73" s="162">
        <v>3437.516357421875</v>
      </c>
      <c r="F73" s="163"/>
    </row>
    <row r="74" spans="1:6" x14ac:dyDescent="0.3">
      <c r="A74" s="20" t="s">
        <v>82</v>
      </c>
      <c r="B74" s="162" t="s">
        <v>19</v>
      </c>
      <c r="C74" s="162" t="s">
        <v>19</v>
      </c>
      <c r="D74" s="163"/>
      <c r="E74" s="162" t="s">
        <v>19</v>
      </c>
      <c r="F74" s="163"/>
    </row>
  </sheetData>
  <conditionalFormatting sqref="D5:D11 D13:D20 D22:D24 D27:D28 D30:D34 D36:D38 D41:D44 D46:D48 D51:D53 D55:D57">
    <cfRule type="expression" dxfId="347" priority="58" stopIfTrue="1">
      <formula>ISERROR(D5)</formula>
    </cfRule>
  </conditionalFormatting>
  <conditionalFormatting sqref="A27:A28">
    <cfRule type="expression" dxfId="346" priority="51" stopIfTrue="1">
      <formula>ISERROR(A27)</formula>
    </cfRule>
  </conditionalFormatting>
  <conditionalFormatting sqref="A58">
    <cfRule type="expression" dxfId="345" priority="52" stopIfTrue="1">
      <formula>ISERROR(A58)</formula>
    </cfRule>
  </conditionalFormatting>
  <conditionalFormatting sqref="A39">
    <cfRule type="expression" dxfId="344" priority="54" stopIfTrue="1">
      <formula>ISERROR(A39)</formula>
    </cfRule>
  </conditionalFormatting>
  <conditionalFormatting sqref="A40">
    <cfRule type="expression" dxfId="343" priority="53" stopIfTrue="1">
      <formula>ISERROR(A40)</formula>
    </cfRule>
  </conditionalFormatting>
  <conditionalFormatting sqref="A30:A34">
    <cfRule type="expression" dxfId="342" priority="50" stopIfTrue="1">
      <formula>ISERROR(A30)</formula>
    </cfRule>
  </conditionalFormatting>
  <conditionalFormatting sqref="A36:A38">
    <cfRule type="expression" dxfId="341" priority="49" stopIfTrue="1">
      <formula>ISERROR(A36)</formula>
    </cfRule>
  </conditionalFormatting>
  <conditionalFormatting sqref="A41:A44">
    <cfRule type="expression" dxfId="340" priority="48" stopIfTrue="1">
      <formula>ISERROR(A41)</formula>
    </cfRule>
  </conditionalFormatting>
  <conditionalFormatting sqref="A21">
    <cfRule type="expression" dxfId="339" priority="47" stopIfTrue="1">
      <formula>ISERROR(A21)</formula>
    </cfRule>
  </conditionalFormatting>
  <conditionalFormatting sqref="A25">
    <cfRule type="expression" dxfId="338" priority="46" stopIfTrue="1">
      <formula>ISERROR(A25)</formula>
    </cfRule>
  </conditionalFormatting>
  <conditionalFormatting sqref="A49">
    <cfRule type="expression" dxfId="337" priority="41" stopIfTrue="1">
      <formula>ISERROR(A49)</formula>
    </cfRule>
  </conditionalFormatting>
  <conditionalFormatting sqref="A5">
    <cfRule type="expression" dxfId="336" priority="40" stopIfTrue="1">
      <formula>ISERROR(A5)</formula>
    </cfRule>
  </conditionalFormatting>
  <conditionalFormatting sqref="A22:A24">
    <cfRule type="expression" dxfId="335" priority="39" stopIfTrue="1">
      <formula>ISERROR(A22)</formula>
    </cfRule>
  </conditionalFormatting>
  <conditionalFormatting sqref="A55:A57">
    <cfRule type="expression" dxfId="334" priority="38" stopIfTrue="1">
      <formula>ISERROR(A55)</formula>
    </cfRule>
  </conditionalFormatting>
  <conditionalFormatting sqref="A52:A53">
    <cfRule type="expression" dxfId="333" priority="37" stopIfTrue="1">
      <formula>ISERROR(A52)</formula>
    </cfRule>
  </conditionalFormatting>
  <conditionalFormatting sqref="A59:A61">
    <cfRule type="expression" dxfId="332" priority="36" stopIfTrue="1">
      <formula>ISERROR(A59)</formula>
    </cfRule>
  </conditionalFormatting>
  <conditionalFormatting sqref="A64:A65">
    <cfRule type="expression" dxfId="331" priority="35" stopIfTrue="1">
      <formula>ISERROR(A64)</formula>
    </cfRule>
  </conditionalFormatting>
  <conditionalFormatting sqref="A62:A63">
    <cfRule type="expression" dxfId="330" priority="34" stopIfTrue="1">
      <formula>ISERROR(A62)</formula>
    </cfRule>
  </conditionalFormatting>
  <conditionalFormatting sqref="A6 A9:A11 A20 A15:A18">
    <cfRule type="expression" dxfId="329" priority="33" stopIfTrue="1">
      <formula>ISERROR(A6)</formula>
    </cfRule>
  </conditionalFormatting>
  <conditionalFormatting sqref="A7">
    <cfRule type="expression" dxfId="328" priority="32" stopIfTrue="1">
      <formula>ISERROR(A7)</formula>
    </cfRule>
  </conditionalFormatting>
  <conditionalFormatting sqref="A19 A13:A14">
    <cfRule type="expression" dxfId="327" priority="31" stopIfTrue="1">
      <formula>ISERROR(A13)</formula>
    </cfRule>
  </conditionalFormatting>
  <conditionalFormatting sqref="A46:A48">
    <cfRule type="expression" dxfId="326" priority="30" stopIfTrue="1">
      <formula>ISERROR(A46)</formula>
    </cfRule>
  </conditionalFormatting>
  <conditionalFormatting sqref="A66:A74">
    <cfRule type="expression" dxfId="325" priority="28" stopIfTrue="1">
      <formula>ISERROR(A66)</formula>
    </cfRule>
  </conditionalFormatting>
  <conditionalFormatting sqref="A26">
    <cfRule type="expression" dxfId="324" priority="57" stopIfTrue="1">
      <formula>ISERROR(A26)</formula>
    </cfRule>
  </conditionalFormatting>
  <conditionalFormatting sqref="A29">
    <cfRule type="expression" dxfId="323" priority="56" stopIfTrue="1">
      <formula>ISERROR(A29)</formula>
    </cfRule>
  </conditionalFormatting>
  <conditionalFormatting sqref="A35">
    <cfRule type="expression" dxfId="322" priority="55" stopIfTrue="1">
      <formula>ISERROR(A35)</formula>
    </cfRule>
  </conditionalFormatting>
  <conditionalFormatting sqref="A8">
    <cfRule type="expression" dxfId="321" priority="44" stopIfTrue="1">
      <formula>ISERROR(A8)</formula>
    </cfRule>
  </conditionalFormatting>
  <conditionalFormatting sqref="A54">
    <cfRule type="expression" dxfId="320" priority="45" stopIfTrue="1">
      <formula>ISERROR(A54)</formula>
    </cfRule>
  </conditionalFormatting>
  <conditionalFormatting sqref="A12">
    <cfRule type="expression" dxfId="319" priority="43" stopIfTrue="1">
      <formula>ISERROR(A12)</formula>
    </cfRule>
  </conditionalFormatting>
  <conditionalFormatting sqref="A45">
    <cfRule type="expression" dxfId="318" priority="42" stopIfTrue="1">
      <formula>ISERROR(A45)</formula>
    </cfRule>
  </conditionalFormatting>
  <conditionalFormatting sqref="A50:A51">
    <cfRule type="expression" dxfId="317" priority="29" stopIfTrue="1">
      <formula>ISERROR(A50)</formula>
    </cfRule>
  </conditionalFormatting>
  <conditionalFormatting sqref="D12">
    <cfRule type="expression" dxfId="316" priority="27" stopIfTrue="1">
      <formula>ISERROR(D12)</formula>
    </cfRule>
  </conditionalFormatting>
  <conditionalFormatting sqref="D21">
    <cfRule type="expression" dxfId="315" priority="26" stopIfTrue="1">
      <formula>ISERROR(D21)</formula>
    </cfRule>
  </conditionalFormatting>
  <conditionalFormatting sqref="D25">
    <cfRule type="expression" dxfId="314" priority="25" stopIfTrue="1">
      <formula>ISERROR(D25)</formula>
    </cfRule>
  </conditionalFormatting>
  <conditionalFormatting sqref="D26">
    <cfRule type="expression" dxfId="313" priority="24" stopIfTrue="1">
      <formula>ISERROR(D26)</formula>
    </cfRule>
  </conditionalFormatting>
  <conditionalFormatting sqref="D29">
    <cfRule type="expression" dxfId="312" priority="23" stopIfTrue="1">
      <formula>ISERROR(D29)</formula>
    </cfRule>
  </conditionalFormatting>
  <conditionalFormatting sqref="D35">
    <cfRule type="expression" dxfId="311" priority="22" stopIfTrue="1">
      <formula>ISERROR(D35)</formula>
    </cfRule>
  </conditionalFormatting>
  <conditionalFormatting sqref="D39">
    <cfRule type="expression" dxfId="310" priority="21" stopIfTrue="1">
      <formula>ISERROR(D39)</formula>
    </cfRule>
  </conditionalFormatting>
  <conditionalFormatting sqref="D40">
    <cfRule type="expression" dxfId="309" priority="20" stopIfTrue="1">
      <formula>ISERROR(D40)</formula>
    </cfRule>
  </conditionalFormatting>
  <conditionalFormatting sqref="D45">
    <cfRule type="expression" dxfId="308" priority="19" stopIfTrue="1">
      <formula>ISERROR(D45)</formula>
    </cfRule>
  </conditionalFormatting>
  <conditionalFormatting sqref="D49">
    <cfRule type="expression" dxfId="307" priority="18" stopIfTrue="1">
      <formula>ISERROR(D49)</formula>
    </cfRule>
  </conditionalFormatting>
  <conditionalFormatting sqref="D54">
    <cfRule type="expression" dxfId="306" priority="17" stopIfTrue="1">
      <formula>ISERROR(D54)</formula>
    </cfRule>
  </conditionalFormatting>
  <conditionalFormatting sqref="D59:D74">
    <cfRule type="expression" dxfId="305" priority="16" stopIfTrue="1">
      <formula>ISERROR(D59)</formula>
    </cfRule>
  </conditionalFormatting>
  <conditionalFormatting sqref="D50">
    <cfRule type="expression" dxfId="304" priority="15" stopIfTrue="1">
      <formula>ISERROR(D50)</formula>
    </cfRule>
  </conditionalFormatting>
  <conditionalFormatting sqref="F5:F11 F13:F20 F22:F24 F27:F28 F30:F34 F36:F38 F41:F44 F46:F48 F51:F53 F55:F57">
    <cfRule type="expression" dxfId="303" priority="14" stopIfTrue="1">
      <formula>ISERROR(F5)</formula>
    </cfRule>
  </conditionalFormatting>
  <conditionalFormatting sqref="F12">
    <cfRule type="expression" dxfId="302" priority="13" stopIfTrue="1">
      <formula>ISERROR(F12)</formula>
    </cfRule>
  </conditionalFormatting>
  <conditionalFormatting sqref="F21">
    <cfRule type="expression" dxfId="301" priority="12" stopIfTrue="1">
      <formula>ISERROR(F21)</formula>
    </cfRule>
  </conditionalFormatting>
  <conditionalFormatting sqref="F25">
    <cfRule type="expression" dxfId="300" priority="11" stopIfTrue="1">
      <formula>ISERROR(F25)</formula>
    </cfRule>
  </conditionalFormatting>
  <conditionalFormatting sqref="F26">
    <cfRule type="expression" dxfId="299" priority="10" stopIfTrue="1">
      <formula>ISERROR(F26)</formula>
    </cfRule>
  </conditionalFormatting>
  <conditionalFormatting sqref="F29">
    <cfRule type="expression" dxfId="298" priority="9" stopIfTrue="1">
      <formula>ISERROR(F29)</formula>
    </cfRule>
  </conditionalFormatting>
  <conditionalFormatting sqref="F35">
    <cfRule type="expression" dxfId="297" priority="8" stopIfTrue="1">
      <formula>ISERROR(F35)</formula>
    </cfRule>
  </conditionalFormatting>
  <conditionalFormatting sqref="F39">
    <cfRule type="expression" dxfId="296" priority="7" stopIfTrue="1">
      <formula>ISERROR(F39)</formula>
    </cfRule>
  </conditionalFormatting>
  <conditionalFormatting sqref="F40">
    <cfRule type="expression" dxfId="295" priority="6" stopIfTrue="1">
      <formula>ISERROR(F40)</formula>
    </cfRule>
  </conditionalFormatting>
  <conditionalFormatting sqref="F45">
    <cfRule type="expression" dxfId="294" priority="5" stopIfTrue="1">
      <formula>ISERROR(F45)</formula>
    </cfRule>
  </conditionalFormatting>
  <conditionalFormatting sqref="F49">
    <cfRule type="expression" dxfId="293" priority="4" stopIfTrue="1">
      <formula>ISERROR(F49)</formula>
    </cfRule>
  </conditionalFormatting>
  <conditionalFormatting sqref="F54">
    <cfRule type="expression" dxfId="292" priority="3" stopIfTrue="1">
      <formula>ISERROR(F54)</formula>
    </cfRule>
  </conditionalFormatting>
  <conditionalFormatting sqref="F59:F74">
    <cfRule type="expression" dxfId="291" priority="2" stopIfTrue="1">
      <formula>ISERROR(F59)</formula>
    </cfRule>
  </conditionalFormatting>
  <conditionalFormatting sqref="F50">
    <cfRule type="expression" dxfId="290" priority="1" stopIfTrue="1">
      <formula>ISERROR(F50)</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D4905-8764-490C-AA8B-AFF68124B65D}">
  <dimension ref="A1:F74"/>
  <sheetViews>
    <sheetView workbookViewId="0">
      <selection sqref="A1:XFD1048576"/>
    </sheetView>
  </sheetViews>
  <sheetFormatPr baseColWidth="10" defaultColWidth="11.42578125" defaultRowHeight="15" x14ac:dyDescent="0.3"/>
  <cols>
    <col min="1" max="1" width="47.28515625" style="30" customWidth="1"/>
    <col min="2" max="6" width="12.28515625" style="30" customWidth="1"/>
    <col min="7" max="16384" width="11.42578125" style="30"/>
  </cols>
  <sheetData>
    <row r="1" spans="1:6" ht="17.25" x14ac:dyDescent="0.35">
      <c r="A1" s="29" t="s">
        <v>286</v>
      </c>
      <c r="B1" s="29"/>
      <c r="C1" s="29"/>
      <c r="D1" s="29"/>
      <c r="E1" s="29"/>
      <c r="F1" s="29"/>
    </row>
    <row r="2" spans="1:6" ht="17.25" x14ac:dyDescent="0.35">
      <c r="A2" s="29" t="s">
        <v>83</v>
      </c>
      <c r="B2" s="29"/>
      <c r="C2" s="29"/>
      <c r="D2" s="29"/>
      <c r="E2" s="29"/>
      <c r="F2" s="29"/>
    </row>
    <row r="4" spans="1:6" s="58" customFormat="1" x14ac:dyDescent="0.3">
      <c r="A4" s="9" t="s">
        <v>9</v>
      </c>
      <c r="B4" s="138" t="s">
        <v>4</v>
      </c>
      <c r="C4" s="138" t="s">
        <v>5</v>
      </c>
      <c r="D4" s="138" t="s">
        <v>6</v>
      </c>
      <c r="E4" s="138" t="s">
        <v>7</v>
      </c>
      <c r="F4" s="138" t="s">
        <v>8</v>
      </c>
    </row>
    <row r="5" spans="1:6" ht="17.25" x14ac:dyDescent="0.3">
      <c r="A5" s="81" t="s">
        <v>12</v>
      </c>
      <c r="B5" s="165">
        <v>48330.19921875</v>
      </c>
      <c r="C5" s="165">
        <v>115821.6796875</v>
      </c>
      <c r="D5" s="165">
        <v>146503.859375</v>
      </c>
      <c r="E5" s="165">
        <v>80061.765625</v>
      </c>
      <c r="F5" s="165">
        <v>390717.5</v>
      </c>
    </row>
    <row r="6" spans="1:6" x14ac:dyDescent="0.3">
      <c r="A6" s="14" t="s">
        <v>13</v>
      </c>
      <c r="B6" s="166">
        <v>8570.869140625</v>
      </c>
      <c r="C6" s="166">
        <v>26110.568359375</v>
      </c>
      <c r="D6" s="166">
        <v>38484.83203125</v>
      </c>
      <c r="E6" s="166">
        <v>31306.24609375</v>
      </c>
      <c r="F6" s="166">
        <v>104472.515625</v>
      </c>
    </row>
    <row r="7" spans="1:6" x14ac:dyDescent="0.3">
      <c r="A7" s="14" t="s">
        <v>14</v>
      </c>
      <c r="B7" s="166">
        <v>39759.33203125</v>
      </c>
      <c r="C7" s="166">
        <v>89711.109375</v>
      </c>
      <c r="D7" s="166">
        <v>108019.03125</v>
      </c>
      <c r="E7" s="166">
        <v>48755.515625</v>
      </c>
      <c r="F7" s="166">
        <v>286245</v>
      </c>
    </row>
    <row r="8" spans="1:6" x14ac:dyDescent="0.3">
      <c r="A8" s="16" t="s">
        <v>15</v>
      </c>
      <c r="B8" s="167">
        <v>2148.61572265625</v>
      </c>
      <c r="C8" s="167">
        <v>6409.81884765625</v>
      </c>
      <c r="D8" s="167">
        <v>5103.36376953125</v>
      </c>
      <c r="E8" s="167">
        <v>1667.0540771484375</v>
      </c>
      <c r="F8" s="167">
        <v>15328.8525390625</v>
      </c>
    </row>
    <row r="9" spans="1:6" x14ac:dyDescent="0.3">
      <c r="A9" s="25" t="s">
        <v>16</v>
      </c>
      <c r="B9" s="168" t="s">
        <v>19</v>
      </c>
      <c r="C9" s="168">
        <v>4885.25048828125</v>
      </c>
      <c r="D9" s="168">
        <v>2915.33349609375</v>
      </c>
      <c r="E9" s="168" t="s">
        <v>19</v>
      </c>
      <c r="F9" s="168">
        <v>9918.1767578125</v>
      </c>
    </row>
    <row r="10" spans="1:6" x14ac:dyDescent="0.3">
      <c r="A10" s="25" t="s">
        <v>17</v>
      </c>
      <c r="B10" s="168" t="s">
        <v>19</v>
      </c>
      <c r="C10" s="168" t="s">
        <v>19</v>
      </c>
      <c r="D10" s="168">
        <v>2188.030029296875</v>
      </c>
      <c r="E10" s="168" t="s">
        <v>19</v>
      </c>
      <c r="F10" s="168">
        <v>3521.388671875</v>
      </c>
    </row>
    <row r="11" spans="1:6" x14ac:dyDescent="0.3">
      <c r="A11" s="25" t="s">
        <v>18</v>
      </c>
      <c r="B11" s="168" t="s">
        <v>19</v>
      </c>
      <c r="C11" s="168" t="s">
        <v>19</v>
      </c>
      <c r="D11" s="168" t="s">
        <v>19</v>
      </c>
      <c r="E11" s="168" t="s">
        <v>19</v>
      </c>
      <c r="F11" s="168" t="s">
        <v>19</v>
      </c>
    </row>
    <row r="12" spans="1:6" x14ac:dyDescent="0.3">
      <c r="A12" s="16" t="s">
        <v>20</v>
      </c>
      <c r="B12" s="167">
        <v>3274.01171875</v>
      </c>
      <c r="C12" s="167">
        <v>16746.3515625</v>
      </c>
      <c r="D12" s="167">
        <v>17396.7421875</v>
      </c>
      <c r="E12" s="167">
        <v>11113.568359375</v>
      </c>
      <c r="F12" s="167">
        <v>48530.671875</v>
      </c>
    </row>
    <row r="13" spans="1:6" x14ac:dyDescent="0.3">
      <c r="A13" s="20" t="s">
        <v>21</v>
      </c>
      <c r="B13" s="168">
        <v>963.6285400390625</v>
      </c>
      <c r="C13" s="168">
        <v>9143.205078125</v>
      </c>
      <c r="D13" s="168">
        <v>9718.021484375</v>
      </c>
      <c r="E13" s="168">
        <v>8049.5673828125</v>
      </c>
      <c r="F13" s="168">
        <v>27874.421875</v>
      </c>
    </row>
    <row r="14" spans="1:6" x14ac:dyDescent="0.3">
      <c r="A14" s="20" t="s">
        <v>22</v>
      </c>
      <c r="B14" s="168" t="s">
        <v>19</v>
      </c>
      <c r="C14" s="168" t="s">
        <v>19</v>
      </c>
      <c r="D14" s="168">
        <v>1559.726318359375</v>
      </c>
      <c r="E14" s="168" t="s">
        <v>19</v>
      </c>
      <c r="F14" s="168">
        <v>3048.3720703125</v>
      </c>
    </row>
    <row r="15" spans="1:6" x14ac:dyDescent="0.3">
      <c r="A15" s="20" t="s">
        <v>23</v>
      </c>
      <c r="B15" s="168" t="s">
        <v>19</v>
      </c>
      <c r="C15" s="168" t="s">
        <v>19</v>
      </c>
      <c r="D15" s="168">
        <v>1082.46484375</v>
      </c>
      <c r="E15" s="168" t="s">
        <v>19</v>
      </c>
      <c r="F15" s="168">
        <v>2528.2734375</v>
      </c>
    </row>
    <row r="16" spans="1:6" x14ac:dyDescent="0.3">
      <c r="A16" s="20" t="s">
        <v>24</v>
      </c>
      <c r="B16" s="168" t="s">
        <v>19</v>
      </c>
      <c r="C16" s="168" t="s">
        <v>19</v>
      </c>
      <c r="D16" s="168">
        <v>476.063232421875</v>
      </c>
      <c r="E16" s="168" t="s">
        <v>19</v>
      </c>
      <c r="F16" s="168">
        <v>2109.2294921875</v>
      </c>
    </row>
    <row r="17" spans="1:6" x14ac:dyDescent="0.3">
      <c r="A17" s="20" t="s">
        <v>25</v>
      </c>
      <c r="B17" s="168" t="s">
        <v>19</v>
      </c>
      <c r="C17" s="168">
        <v>2234.01220703125</v>
      </c>
      <c r="D17" s="168">
        <v>1391.8690185546875</v>
      </c>
      <c r="E17" s="168" t="s">
        <v>19</v>
      </c>
      <c r="F17" s="168">
        <v>5010.18896484375</v>
      </c>
    </row>
    <row r="18" spans="1:6" x14ac:dyDescent="0.3">
      <c r="A18" s="20" t="s">
        <v>26</v>
      </c>
      <c r="B18" s="168">
        <v>936.048095703125</v>
      </c>
      <c r="C18" s="168">
        <v>3014.779541015625</v>
      </c>
      <c r="D18" s="168">
        <v>2845.256103515625</v>
      </c>
      <c r="E18" s="168" t="s">
        <v>19</v>
      </c>
      <c r="F18" s="168">
        <v>6796.08349609375</v>
      </c>
    </row>
    <row r="19" spans="1:6" x14ac:dyDescent="0.3">
      <c r="A19" s="20" t="s">
        <v>27</v>
      </c>
      <c r="B19" s="168" t="s">
        <v>19</v>
      </c>
      <c r="C19" s="168" t="s">
        <v>19</v>
      </c>
      <c r="D19" s="168">
        <v>250.00010681152344</v>
      </c>
      <c r="E19" s="168" t="s">
        <v>19</v>
      </c>
      <c r="F19" s="168">
        <v>584.15625</v>
      </c>
    </row>
    <row r="20" spans="1:6" x14ac:dyDescent="0.3">
      <c r="A20" s="20" t="s">
        <v>28</v>
      </c>
      <c r="B20" s="168" t="s">
        <v>19</v>
      </c>
      <c r="C20" s="168" t="s">
        <v>19</v>
      </c>
      <c r="D20" s="168" t="s">
        <v>19</v>
      </c>
      <c r="E20" s="168" t="s">
        <v>19</v>
      </c>
      <c r="F20" s="168" t="s">
        <v>19</v>
      </c>
    </row>
    <row r="21" spans="1:6" x14ac:dyDescent="0.3">
      <c r="A21" s="16" t="s">
        <v>29</v>
      </c>
      <c r="B21" s="167">
        <v>2813.205810546875</v>
      </c>
      <c r="C21" s="167">
        <v>3939.515869140625</v>
      </c>
      <c r="D21" s="167">
        <v>5987.34912109375</v>
      </c>
      <c r="E21" s="167" t="s">
        <v>19</v>
      </c>
      <c r="F21" s="167">
        <v>14108.0712890625</v>
      </c>
    </row>
    <row r="22" spans="1:6" x14ac:dyDescent="0.3">
      <c r="A22" s="20" t="s">
        <v>30</v>
      </c>
      <c r="B22" s="168" t="s">
        <v>19</v>
      </c>
      <c r="C22" s="168">
        <v>847.15679931640625</v>
      </c>
      <c r="D22" s="168">
        <v>1727.3529052734375</v>
      </c>
      <c r="E22" s="168" t="s">
        <v>19</v>
      </c>
      <c r="F22" s="168">
        <v>3004.070068359375</v>
      </c>
    </row>
    <row r="23" spans="1:6" x14ac:dyDescent="0.3">
      <c r="A23" s="20" t="s">
        <v>31</v>
      </c>
      <c r="B23" s="168" t="s">
        <v>19</v>
      </c>
      <c r="C23" s="168" t="s">
        <v>19</v>
      </c>
      <c r="D23" s="168" t="s">
        <v>19</v>
      </c>
      <c r="E23" s="168" t="s">
        <v>19</v>
      </c>
      <c r="F23" s="168">
        <v>552.86077880859375</v>
      </c>
    </row>
    <row r="24" spans="1:6" x14ac:dyDescent="0.3">
      <c r="A24" s="20" t="s">
        <v>32</v>
      </c>
      <c r="B24" s="168">
        <v>1618.60791015625</v>
      </c>
      <c r="C24" s="168">
        <v>4525.53076171875</v>
      </c>
      <c r="D24" s="168">
        <v>5026.4619140625</v>
      </c>
      <c r="E24" s="168" t="s">
        <v>19</v>
      </c>
      <c r="F24" s="168">
        <v>12161.9228515625</v>
      </c>
    </row>
    <row r="25" spans="1:6" x14ac:dyDescent="0.3">
      <c r="A25" s="16" t="s">
        <v>33</v>
      </c>
      <c r="B25" s="167" t="s">
        <v>19</v>
      </c>
      <c r="C25" s="167" t="s">
        <v>19</v>
      </c>
      <c r="D25" s="167">
        <v>1946.9197998046875</v>
      </c>
      <c r="E25" s="167" t="s">
        <v>19</v>
      </c>
      <c r="F25" s="167">
        <v>3972.011474609375</v>
      </c>
    </row>
    <row r="26" spans="1:6" x14ac:dyDescent="0.3">
      <c r="A26" s="16" t="s">
        <v>34</v>
      </c>
      <c r="B26" s="167" t="s">
        <v>19</v>
      </c>
      <c r="C26" s="167">
        <v>5904.2197265625</v>
      </c>
      <c r="D26" s="167">
        <v>7421.99951171875</v>
      </c>
      <c r="E26" s="167">
        <v>2225.888671875</v>
      </c>
      <c r="F26" s="167">
        <v>17233.869140625</v>
      </c>
    </row>
    <row r="27" spans="1:6" x14ac:dyDescent="0.3">
      <c r="A27" s="20" t="s">
        <v>35</v>
      </c>
      <c r="B27" s="168" t="s">
        <v>19</v>
      </c>
      <c r="C27" s="168" t="s">
        <v>19</v>
      </c>
      <c r="D27" s="168">
        <v>2021.076416015625</v>
      </c>
      <c r="E27" s="168">
        <v>683.61981201171875</v>
      </c>
      <c r="F27" s="168">
        <v>4158.4560546875</v>
      </c>
    </row>
    <row r="28" spans="1:6" x14ac:dyDescent="0.3">
      <c r="A28" s="20" t="s">
        <v>36</v>
      </c>
      <c r="B28" s="168" t="s">
        <v>19</v>
      </c>
      <c r="C28" s="168">
        <v>4930.46044921875</v>
      </c>
      <c r="D28" s="168">
        <v>5400.9228515625</v>
      </c>
      <c r="E28" s="168">
        <v>1542.2689208984375</v>
      </c>
      <c r="F28" s="168">
        <v>13075.412109375</v>
      </c>
    </row>
    <row r="29" spans="1:6" x14ac:dyDescent="0.3">
      <c r="A29" s="16" t="s">
        <v>37</v>
      </c>
      <c r="B29" s="167">
        <v>17562.59375</v>
      </c>
      <c r="C29" s="167">
        <v>31516.19140625</v>
      </c>
      <c r="D29" s="167">
        <v>40027.48046875</v>
      </c>
      <c r="E29" s="167">
        <v>30388.560546875</v>
      </c>
      <c r="F29" s="167">
        <v>119494.828125</v>
      </c>
    </row>
    <row r="30" spans="1:6" x14ac:dyDescent="0.3">
      <c r="A30" s="20" t="s">
        <v>38</v>
      </c>
      <c r="B30" s="168" t="s">
        <v>19</v>
      </c>
      <c r="C30" s="168" t="s">
        <v>19</v>
      </c>
      <c r="D30" s="168" t="s">
        <v>19</v>
      </c>
      <c r="E30" s="168" t="s">
        <v>19</v>
      </c>
      <c r="F30" s="168" t="s">
        <v>19</v>
      </c>
    </row>
    <row r="31" spans="1:6" x14ac:dyDescent="0.3">
      <c r="A31" s="20" t="s">
        <v>39</v>
      </c>
      <c r="B31" s="168" t="s">
        <v>19</v>
      </c>
      <c r="C31" s="168" t="s">
        <v>19</v>
      </c>
      <c r="D31" s="168">
        <v>4020.944091796875</v>
      </c>
      <c r="E31" s="168">
        <v>2805.0576171875</v>
      </c>
      <c r="F31" s="168">
        <v>10842.1923828125</v>
      </c>
    </row>
    <row r="32" spans="1:6" x14ac:dyDescent="0.3">
      <c r="A32" s="20" t="s">
        <v>40</v>
      </c>
      <c r="B32" s="168">
        <v>10778.328125</v>
      </c>
      <c r="C32" s="168">
        <v>16865.0390625</v>
      </c>
      <c r="D32" s="168">
        <v>17998.4375</v>
      </c>
      <c r="E32" s="168">
        <v>5076.9697265625</v>
      </c>
      <c r="F32" s="168">
        <v>50718.7734375</v>
      </c>
    </row>
    <row r="33" spans="1:6" x14ac:dyDescent="0.3">
      <c r="A33" s="20" t="s">
        <v>41</v>
      </c>
      <c r="B33" s="168" t="s">
        <v>19</v>
      </c>
      <c r="C33" s="168">
        <v>8354.0068359375</v>
      </c>
      <c r="D33" s="168">
        <v>14949.0703125</v>
      </c>
      <c r="E33" s="168">
        <v>21039.638671875</v>
      </c>
      <c r="F33" s="168">
        <v>48758.0859375</v>
      </c>
    </row>
    <row r="34" spans="1:6" x14ac:dyDescent="0.3">
      <c r="A34" s="20" t="s">
        <v>42</v>
      </c>
      <c r="B34" s="168">
        <v>953.90289306640625</v>
      </c>
      <c r="C34" s="168" t="s">
        <v>19</v>
      </c>
      <c r="D34" s="168">
        <v>3059.030029296875</v>
      </c>
      <c r="E34" s="168">
        <v>1466.8941650390625</v>
      </c>
      <c r="F34" s="168">
        <v>8569.1015625</v>
      </c>
    </row>
    <row r="35" spans="1:6" x14ac:dyDescent="0.3">
      <c r="A35" s="16" t="s">
        <v>43</v>
      </c>
      <c r="B35" s="167">
        <v>2979.091552734375</v>
      </c>
      <c r="C35" s="167">
        <v>6808.79052734375</v>
      </c>
      <c r="D35" s="167">
        <v>9548.216796875</v>
      </c>
      <c r="E35" s="167">
        <v>2153.93896484375</v>
      </c>
      <c r="F35" s="167">
        <v>21490.037109375</v>
      </c>
    </row>
    <row r="36" spans="1:6" x14ac:dyDescent="0.3">
      <c r="A36" s="20" t="s">
        <v>44</v>
      </c>
      <c r="B36" s="168">
        <v>1817.381591796875</v>
      </c>
      <c r="C36" s="168">
        <v>2040.4615478515625</v>
      </c>
      <c r="D36" s="168">
        <v>4257.72900390625</v>
      </c>
      <c r="E36" s="168" t="s">
        <v>19</v>
      </c>
      <c r="F36" s="168">
        <v>8411.876953125</v>
      </c>
    </row>
    <row r="37" spans="1:6" x14ac:dyDescent="0.3">
      <c r="A37" s="20" t="s">
        <v>45</v>
      </c>
      <c r="B37" s="168" t="s">
        <v>19</v>
      </c>
      <c r="C37" s="168" t="s">
        <v>19</v>
      </c>
      <c r="D37" s="168">
        <v>3060.126220703125</v>
      </c>
      <c r="E37" s="168" t="s">
        <v>19</v>
      </c>
      <c r="F37" s="168">
        <v>6322.88916015625</v>
      </c>
    </row>
    <row r="38" spans="1:6" x14ac:dyDescent="0.3">
      <c r="A38" s="20" t="s">
        <v>46</v>
      </c>
      <c r="B38" s="168" t="s">
        <v>19</v>
      </c>
      <c r="C38" s="168">
        <v>3385.641845703125</v>
      </c>
      <c r="D38" s="168">
        <v>2230.361083984375</v>
      </c>
      <c r="E38" s="168" t="s">
        <v>19</v>
      </c>
      <c r="F38" s="168">
        <v>6755.271484375</v>
      </c>
    </row>
    <row r="39" spans="1:6" x14ac:dyDescent="0.3">
      <c r="A39" s="16" t="s">
        <v>47</v>
      </c>
      <c r="B39" s="167">
        <v>2922.6904296875</v>
      </c>
      <c r="C39" s="167" t="s">
        <v>19</v>
      </c>
      <c r="D39" s="167">
        <v>6379.99951171875</v>
      </c>
      <c r="E39" s="167" t="s">
        <v>19</v>
      </c>
      <c r="F39" s="167">
        <v>14873.849609375</v>
      </c>
    </row>
    <row r="40" spans="1:6" x14ac:dyDescent="0.3">
      <c r="A40" s="16" t="s">
        <v>48</v>
      </c>
      <c r="B40" s="167">
        <v>4082.40869140625</v>
      </c>
      <c r="C40" s="167">
        <v>18292.00390625</v>
      </c>
      <c r="D40" s="167">
        <v>24273.943359375</v>
      </c>
      <c r="E40" s="167">
        <v>22525.712890625</v>
      </c>
      <c r="F40" s="167">
        <v>69174.0703125</v>
      </c>
    </row>
    <row r="41" spans="1:6" x14ac:dyDescent="0.3">
      <c r="A41" s="20" t="s">
        <v>49</v>
      </c>
      <c r="B41" s="168">
        <v>3238.055908203125</v>
      </c>
      <c r="C41" s="168">
        <v>7739.333984375</v>
      </c>
      <c r="D41" s="168">
        <v>16485.013671875</v>
      </c>
      <c r="E41" s="168">
        <v>17149.095703125</v>
      </c>
      <c r="F41" s="168">
        <v>44611.5</v>
      </c>
    </row>
    <row r="42" spans="1:6" x14ac:dyDescent="0.3">
      <c r="A42" s="20" t="s">
        <v>50</v>
      </c>
      <c r="B42" s="168" t="s">
        <v>19</v>
      </c>
      <c r="C42" s="168" t="s">
        <v>19</v>
      </c>
      <c r="D42" s="168">
        <v>2838.50537109375</v>
      </c>
      <c r="E42" s="168" t="s">
        <v>19</v>
      </c>
      <c r="F42" s="168">
        <v>4369.29931640625</v>
      </c>
    </row>
    <row r="43" spans="1:6" x14ac:dyDescent="0.3">
      <c r="A43" s="20" t="s">
        <v>51</v>
      </c>
      <c r="B43" s="168" t="s">
        <v>19</v>
      </c>
      <c r="C43" s="168" t="s">
        <v>19</v>
      </c>
      <c r="D43" s="168" t="s">
        <v>19</v>
      </c>
      <c r="E43" s="168" t="s">
        <v>19</v>
      </c>
      <c r="F43" s="168" t="s">
        <v>19</v>
      </c>
    </row>
    <row r="44" spans="1:6" x14ac:dyDescent="0.3">
      <c r="A44" s="20" t="s">
        <v>52</v>
      </c>
      <c r="B44" s="168" t="s">
        <v>19</v>
      </c>
      <c r="C44" s="168" t="s">
        <v>19</v>
      </c>
      <c r="D44" s="168">
        <v>4537.10302734375</v>
      </c>
      <c r="E44" s="168" t="s">
        <v>19</v>
      </c>
      <c r="F44" s="168">
        <v>16644.267578125</v>
      </c>
    </row>
    <row r="45" spans="1:6" x14ac:dyDescent="0.3">
      <c r="A45" s="16" t="s">
        <v>53</v>
      </c>
      <c r="B45" s="167">
        <v>2120.96923828125</v>
      </c>
      <c r="C45" s="167">
        <v>5480.80126953125</v>
      </c>
      <c r="D45" s="167">
        <v>7063.76123046875</v>
      </c>
      <c r="E45" s="167">
        <v>1053.322265625</v>
      </c>
      <c r="F45" s="167">
        <v>15718.853515625</v>
      </c>
    </row>
    <row r="46" spans="1:6" x14ac:dyDescent="0.3">
      <c r="A46" s="20" t="s">
        <v>54</v>
      </c>
      <c r="B46" s="168" t="s">
        <v>19</v>
      </c>
      <c r="C46" s="168">
        <v>772.55572509765625</v>
      </c>
      <c r="D46" s="168">
        <v>1314.9901123046875</v>
      </c>
      <c r="E46" s="168" t="s">
        <v>19</v>
      </c>
      <c r="F46" s="168">
        <v>3018.30517578125</v>
      </c>
    </row>
    <row r="47" spans="1:6" x14ac:dyDescent="0.3">
      <c r="A47" s="20" t="s">
        <v>55</v>
      </c>
      <c r="B47" s="168">
        <v>1584.2484130859375</v>
      </c>
      <c r="C47" s="168">
        <v>1053</v>
      </c>
      <c r="D47" s="168" t="s">
        <v>19</v>
      </c>
      <c r="E47" s="168" t="s">
        <v>19</v>
      </c>
      <c r="F47" s="168">
        <v>3161.206787109375</v>
      </c>
    </row>
    <row r="48" spans="1:6" x14ac:dyDescent="0.3">
      <c r="A48" s="20" t="s">
        <v>56</v>
      </c>
      <c r="B48" s="168" t="s">
        <v>19</v>
      </c>
      <c r="C48" s="168">
        <v>2113.960205078125</v>
      </c>
      <c r="D48" s="168">
        <v>4148.400390625</v>
      </c>
      <c r="E48" s="168" t="s">
        <v>19</v>
      </c>
      <c r="F48" s="168">
        <v>7928.55908203125</v>
      </c>
    </row>
    <row r="49" spans="1:6" x14ac:dyDescent="0.3">
      <c r="A49" s="16" t="s">
        <v>57</v>
      </c>
      <c r="B49" s="167" t="s">
        <v>19</v>
      </c>
      <c r="C49" s="167" t="s">
        <v>19</v>
      </c>
      <c r="D49" s="167">
        <v>1946.9197998046875</v>
      </c>
      <c r="E49" s="167" t="s">
        <v>19</v>
      </c>
      <c r="F49" s="167">
        <v>3972.011474609375</v>
      </c>
    </row>
    <row r="50" spans="1:6" x14ac:dyDescent="0.3">
      <c r="A50" s="20" t="s">
        <v>58</v>
      </c>
      <c r="B50" s="168" t="s">
        <v>19</v>
      </c>
      <c r="C50" s="168" t="s">
        <v>19</v>
      </c>
      <c r="D50" s="168">
        <v>1092</v>
      </c>
      <c r="E50" s="168" t="s">
        <v>19</v>
      </c>
      <c r="F50" s="168">
        <v>3733.516357421875</v>
      </c>
    </row>
    <row r="51" spans="1:6" x14ac:dyDescent="0.3">
      <c r="A51" s="20" t="s">
        <v>59</v>
      </c>
      <c r="B51" s="168" t="s">
        <v>19</v>
      </c>
      <c r="C51" s="168">
        <v>688.8116455078125</v>
      </c>
      <c r="D51" s="168">
        <v>741.2554931640625</v>
      </c>
      <c r="E51" s="168" t="s">
        <v>19</v>
      </c>
      <c r="F51" s="168">
        <v>2394.291259765625</v>
      </c>
    </row>
    <row r="52" spans="1:6" x14ac:dyDescent="0.3">
      <c r="A52" s="20" t="s">
        <v>60</v>
      </c>
      <c r="B52" s="168" t="s">
        <v>19</v>
      </c>
      <c r="C52" s="168">
        <v>3141.53515625</v>
      </c>
      <c r="D52" s="168">
        <v>7800.77734375</v>
      </c>
      <c r="E52" s="168" t="s">
        <v>19</v>
      </c>
      <c r="F52" s="168">
        <v>12660.72265625</v>
      </c>
    </row>
    <row r="53" spans="1:6" x14ac:dyDescent="0.3">
      <c r="A53" s="20" t="s">
        <v>61</v>
      </c>
      <c r="B53" s="168" t="s">
        <v>19</v>
      </c>
      <c r="C53" s="168">
        <v>3348.111328125</v>
      </c>
      <c r="D53" s="168">
        <v>2563</v>
      </c>
      <c r="E53" s="168" t="s">
        <v>19</v>
      </c>
      <c r="F53" s="168">
        <v>10340.6142578125</v>
      </c>
    </row>
    <row r="54" spans="1:6" x14ac:dyDescent="0.3">
      <c r="A54" s="16" t="s">
        <v>62</v>
      </c>
      <c r="B54" s="167">
        <v>3340.69873046875</v>
      </c>
      <c r="C54" s="167">
        <v>6744.80126953125</v>
      </c>
      <c r="D54" s="167">
        <v>9157.0595703125</v>
      </c>
      <c r="E54" s="167">
        <v>2420.6943359375</v>
      </c>
      <c r="F54" s="167">
        <v>21663.25390625</v>
      </c>
    </row>
    <row r="55" spans="1:6" x14ac:dyDescent="0.3">
      <c r="A55" s="20" t="s">
        <v>103</v>
      </c>
      <c r="B55" s="168" t="s">
        <v>19</v>
      </c>
      <c r="C55" s="168" t="s">
        <v>19</v>
      </c>
      <c r="D55" s="168" t="s">
        <v>19</v>
      </c>
      <c r="E55" s="168" t="s">
        <v>19</v>
      </c>
      <c r="F55" s="168" t="s">
        <v>19</v>
      </c>
    </row>
    <row r="56" spans="1:6" x14ac:dyDescent="0.3">
      <c r="A56" s="20" t="s">
        <v>64</v>
      </c>
      <c r="B56" s="168" t="s">
        <v>19</v>
      </c>
      <c r="C56" s="168" t="s">
        <v>19</v>
      </c>
      <c r="D56" s="168">
        <v>712.4368896484375</v>
      </c>
      <c r="E56" s="168" t="s">
        <v>19</v>
      </c>
      <c r="F56" s="168">
        <v>1096.5294189453125</v>
      </c>
    </row>
    <row r="57" spans="1:6" x14ac:dyDescent="0.3">
      <c r="A57" s="20" t="s">
        <v>65</v>
      </c>
      <c r="B57" s="168">
        <v>2870.378662109375</v>
      </c>
      <c r="C57" s="168">
        <v>6409.06396484375</v>
      </c>
      <c r="D57" s="168">
        <v>8048.935546875</v>
      </c>
      <c r="E57" s="168">
        <v>2411</v>
      </c>
      <c r="F57" s="168">
        <v>19739.37890625</v>
      </c>
    </row>
    <row r="58" spans="1:6" x14ac:dyDescent="0.3">
      <c r="A58" s="24" t="s">
        <v>66</v>
      </c>
      <c r="B58" s="26"/>
      <c r="C58" s="27"/>
      <c r="D58" s="27"/>
      <c r="E58" s="27"/>
      <c r="F58" s="27"/>
    </row>
    <row r="59" spans="1:6" x14ac:dyDescent="0.3">
      <c r="A59" s="20" t="s">
        <v>67</v>
      </c>
      <c r="B59" s="19" t="s">
        <v>19</v>
      </c>
      <c r="C59" s="19">
        <v>3558.83837890625</v>
      </c>
      <c r="D59" s="19">
        <v>3328.670166015625</v>
      </c>
      <c r="E59" s="19" t="s">
        <v>19</v>
      </c>
      <c r="F59" s="19">
        <v>8554.7587890625</v>
      </c>
    </row>
    <row r="60" spans="1:6" x14ac:dyDescent="0.3">
      <c r="A60" s="20" t="s">
        <v>68</v>
      </c>
      <c r="B60" s="19" t="s">
        <v>19</v>
      </c>
      <c r="C60" s="19" t="s">
        <v>19</v>
      </c>
      <c r="D60" s="19" t="s">
        <v>19</v>
      </c>
      <c r="E60" s="19" t="s">
        <v>19</v>
      </c>
      <c r="F60" s="19">
        <v>758.95635986328125</v>
      </c>
    </row>
    <row r="61" spans="1:6" x14ac:dyDescent="0.3">
      <c r="A61" s="20" t="s">
        <v>69</v>
      </c>
      <c r="B61" s="19" t="s">
        <v>19</v>
      </c>
      <c r="C61" s="19" t="s">
        <v>19</v>
      </c>
      <c r="D61" s="19" t="s">
        <v>19</v>
      </c>
      <c r="E61" s="19" t="s">
        <v>19</v>
      </c>
      <c r="F61" s="19">
        <v>2550.53466796875</v>
      </c>
    </row>
    <row r="62" spans="1:6" x14ac:dyDescent="0.3">
      <c r="A62" s="20" t="s">
        <v>70</v>
      </c>
      <c r="B62" s="19" t="s">
        <v>19</v>
      </c>
      <c r="C62" s="19" t="s">
        <v>19</v>
      </c>
      <c r="D62" s="19" t="s">
        <v>19</v>
      </c>
      <c r="E62" s="19" t="s">
        <v>19</v>
      </c>
      <c r="F62" s="19" t="s">
        <v>19</v>
      </c>
    </row>
    <row r="63" spans="1:6" x14ac:dyDescent="0.3">
      <c r="A63" s="20" t="s">
        <v>71</v>
      </c>
      <c r="B63" s="19">
        <v>14874.7802734375</v>
      </c>
      <c r="C63" s="19">
        <v>23415.419921875</v>
      </c>
      <c r="D63" s="19">
        <v>28724.1328125</v>
      </c>
      <c r="E63" s="19">
        <v>25493.609375</v>
      </c>
      <c r="F63" s="19">
        <v>92507.9453125</v>
      </c>
    </row>
    <row r="64" spans="1:6" x14ac:dyDescent="0.3">
      <c r="A64" s="20" t="s">
        <v>72</v>
      </c>
      <c r="B64" s="19" t="s">
        <v>19</v>
      </c>
      <c r="C64" s="19" t="s">
        <v>19</v>
      </c>
      <c r="D64" s="19" t="s">
        <v>19</v>
      </c>
      <c r="E64" s="19" t="s">
        <v>19</v>
      </c>
      <c r="F64" s="19" t="s">
        <v>19</v>
      </c>
    </row>
    <row r="65" spans="1:6" x14ac:dyDescent="0.3">
      <c r="A65" s="20" t="s">
        <v>73</v>
      </c>
      <c r="B65" s="19" t="s">
        <v>19</v>
      </c>
      <c r="C65" s="19" t="s">
        <v>19</v>
      </c>
      <c r="D65" s="19">
        <v>3843.788818359375</v>
      </c>
      <c r="E65" s="19">
        <v>2626.0576171875</v>
      </c>
      <c r="F65" s="19">
        <v>8681.810546875</v>
      </c>
    </row>
    <row r="66" spans="1:6" x14ac:dyDescent="0.3">
      <c r="A66" s="20" t="s">
        <v>74</v>
      </c>
      <c r="B66" s="19" t="s">
        <v>19</v>
      </c>
      <c r="C66" s="19" t="s">
        <v>19</v>
      </c>
      <c r="D66" s="19" t="s">
        <v>19</v>
      </c>
      <c r="E66" s="19" t="s">
        <v>19</v>
      </c>
      <c r="F66" s="19" t="s">
        <v>19</v>
      </c>
    </row>
    <row r="67" spans="1:6" x14ac:dyDescent="0.3">
      <c r="A67" s="20" t="s">
        <v>75</v>
      </c>
      <c r="B67" s="19" t="s">
        <v>19</v>
      </c>
      <c r="C67" s="19" t="s">
        <v>19</v>
      </c>
      <c r="D67" s="19">
        <v>2971.58251953125</v>
      </c>
      <c r="E67" s="19" t="s">
        <v>19</v>
      </c>
      <c r="F67" s="19">
        <v>6209.5078125</v>
      </c>
    </row>
    <row r="68" spans="1:6" x14ac:dyDescent="0.3">
      <c r="A68" s="20" t="s">
        <v>76</v>
      </c>
      <c r="B68" s="19">
        <v>865.64654541015625</v>
      </c>
      <c r="C68" s="19" t="s">
        <v>19</v>
      </c>
      <c r="D68" s="19">
        <v>2836.445068359375</v>
      </c>
      <c r="E68" s="19" t="s">
        <v>19</v>
      </c>
      <c r="F68" s="19">
        <v>4592.95751953125</v>
      </c>
    </row>
    <row r="69" spans="1:6" x14ac:dyDescent="0.3">
      <c r="A69" s="20" t="s">
        <v>77</v>
      </c>
      <c r="B69" s="19" t="s">
        <v>19</v>
      </c>
      <c r="C69" s="19" t="s">
        <v>19</v>
      </c>
      <c r="D69" s="19" t="s">
        <v>19</v>
      </c>
      <c r="E69" s="19" t="s">
        <v>19</v>
      </c>
      <c r="F69" s="19">
        <v>1562.20849609375</v>
      </c>
    </row>
    <row r="70" spans="1:6" x14ac:dyDescent="0.3">
      <c r="A70" s="20" t="s">
        <v>78</v>
      </c>
      <c r="B70" s="19">
        <v>2199.9970703125</v>
      </c>
      <c r="C70" s="19" t="s">
        <v>19</v>
      </c>
      <c r="D70" s="19" t="s">
        <v>19</v>
      </c>
      <c r="E70" s="19" t="s">
        <v>19</v>
      </c>
      <c r="F70" s="19">
        <v>8445.810546875</v>
      </c>
    </row>
    <row r="71" spans="1:6" x14ac:dyDescent="0.3">
      <c r="A71" s="20" t="s">
        <v>79</v>
      </c>
      <c r="B71" s="19">
        <v>3325.203369140625</v>
      </c>
      <c r="C71" s="19">
        <v>8570.00390625</v>
      </c>
      <c r="D71" s="19">
        <v>18589.734375</v>
      </c>
      <c r="E71" s="19">
        <v>17381.203125</v>
      </c>
      <c r="F71" s="19">
        <v>47866.1484375</v>
      </c>
    </row>
    <row r="72" spans="1:6" x14ac:dyDescent="0.3">
      <c r="A72" s="20" t="s">
        <v>80</v>
      </c>
      <c r="B72" s="19" t="s">
        <v>19</v>
      </c>
      <c r="C72" s="19" t="s">
        <v>19</v>
      </c>
      <c r="D72" s="19">
        <v>4314.09130859375</v>
      </c>
      <c r="E72" s="19" t="s">
        <v>19</v>
      </c>
      <c r="F72" s="19">
        <v>16236.390625</v>
      </c>
    </row>
    <row r="73" spans="1:6" x14ac:dyDescent="0.3">
      <c r="A73" s="20" t="s">
        <v>81</v>
      </c>
      <c r="B73" s="19">
        <v>1742.5980224609375</v>
      </c>
      <c r="C73" s="19" t="s">
        <v>19</v>
      </c>
      <c r="D73" s="19">
        <v>791</v>
      </c>
      <c r="E73" s="19" t="s">
        <v>19</v>
      </c>
      <c r="F73" s="19">
        <v>3437.516357421875</v>
      </c>
    </row>
    <row r="74" spans="1:6" x14ac:dyDescent="0.3">
      <c r="A74" s="20" t="s">
        <v>82</v>
      </c>
      <c r="B74" s="19" t="s">
        <v>19</v>
      </c>
      <c r="C74" s="19" t="s">
        <v>19</v>
      </c>
      <c r="D74" s="19" t="s">
        <v>19</v>
      </c>
      <c r="E74" s="19" t="s">
        <v>19</v>
      </c>
      <c r="F74" s="19" t="s">
        <v>19</v>
      </c>
    </row>
  </sheetData>
  <conditionalFormatting sqref="A27:A28">
    <cfRule type="expression" dxfId="289" priority="25" stopIfTrue="1">
      <formula>ISERROR(A27)</formula>
    </cfRule>
  </conditionalFormatting>
  <conditionalFormatting sqref="A58">
    <cfRule type="expression" dxfId="288" priority="26" stopIfTrue="1">
      <formula>ISERROR(A58)</formula>
    </cfRule>
  </conditionalFormatting>
  <conditionalFormatting sqref="A39">
    <cfRule type="expression" dxfId="287" priority="28" stopIfTrue="1">
      <formula>ISERROR(A39)</formula>
    </cfRule>
  </conditionalFormatting>
  <conditionalFormatting sqref="A40">
    <cfRule type="expression" dxfId="286" priority="27" stopIfTrue="1">
      <formula>ISERROR(A40)</formula>
    </cfRule>
  </conditionalFormatting>
  <conditionalFormatting sqref="A30:A34">
    <cfRule type="expression" dxfId="285" priority="24" stopIfTrue="1">
      <formula>ISERROR(A30)</formula>
    </cfRule>
  </conditionalFormatting>
  <conditionalFormatting sqref="A36:A38">
    <cfRule type="expression" dxfId="284" priority="23" stopIfTrue="1">
      <formula>ISERROR(A36)</formula>
    </cfRule>
  </conditionalFormatting>
  <conditionalFormatting sqref="A41:A44">
    <cfRule type="expression" dxfId="283" priority="22" stopIfTrue="1">
      <formula>ISERROR(A41)</formula>
    </cfRule>
  </conditionalFormatting>
  <conditionalFormatting sqref="A21">
    <cfRule type="expression" dxfId="282" priority="21" stopIfTrue="1">
      <formula>ISERROR(A21)</formula>
    </cfRule>
  </conditionalFormatting>
  <conditionalFormatting sqref="A25">
    <cfRule type="expression" dxfId="281" priority="20" stopIfTrue="1">
      <formula>ISERROR(A25)</formula>
    </cfRule>
  </conditionalFormatting>
  <conditionalFormatting sqref="A49">
    <cfRule type="expression" dxfId="280" priority="15" stopIfTrue="1">
      <formula>ISERROR(A49)</formula>
    </cfRule>
  </conditionalFormatting>
  <conditionalFormatting sqref="A5">
    <cfRule type="expression" dxfId="279" priority="14" stopIfTrue="1">
      <formula>ISERROR(A5)</formula>
    </cfRule>
  </conditionalFormatting>
  <conditionalFormatting sqref="A22:A24">
    <cfRule type="expression" dxfId="278" priority="13" stopIfTrue="1">
      <formula>ISERROR(A22)</formula>
    </cfRule>
  </conditionalFormatting>
  <conditionalFormatting sqref="A57">
    <cfRule type="expression" dxfId="277" priority="12" stopIfTrue="1">
      <formula>ISERROR(A57)</formula>
    </cfRule>
  </conditionalFormatting>
  <conditionalFormatting sqref="A52:A53">
    <cfRule type="expression" dxfId="276" priority="11" stopIfTrue="1">
      <formula>ISERROR(A52)</formula>
    </cfRule>
  </conditionalFormatting>
  <conditionalFormatting sqref="A59:A61">
    <cfRule type="expression" dxfId="275" priority="10" stopIfTrue="1">
      <formula>ISERROR(A59)</formula>
    </cfRule>
  </conditionalFormatting>
  <conditionalFormatting sqref="A64:A65">
    <cfRule type="expression" dxfId="274" priority="9" stopIfTrue="1">
      <formula>ISERROR(A64)</formula>
    </cfRule>
  </conditionalFormatting>
  <conditionalFormatting sqref="A62:A63">
    <cfRule type="expression" dxfId="273" priority="8" stopIfTrue="1">
      <formula>ISERROR(A62)</formula>
    </cfRule>
  </conditionalFormatting>
  <conditionalFormatting sqref="A6 A9:A11 A20 A15:A18">
    <cfRule type="expression" dxfId="272" priority="7" stopIfTrue="1">
      <formula>ISERROR(A6)</formula>
    </cfRule>
  </conditionalFormatting>
  <conditionalFormatting sqref="A7">
    <cfRule type="expression" dxfId="271" priority="6" stopIfTrue="1">
      <formula>ISERROR(A7)</formula>
    </cfRule>
  </conditionalFormatting>
  <conditionalFormatting sqref="A19 A13:A14">
    <cfRule type="expression" dxfId="270" priority="5" stopIfTrue="1">
      <formula>ISERROR(A13)</formula>
    </cfRule>
  </conditionalFormatting>
  <conditionalFormatting sqref="A46:A48">
    <cfRule type="expression" dxfId="269" priority="4" stopIfTrue="1">
      <formula>ISERROR(A46)</formula>
    </cfRule>
  </conditionalFormatting>
  <conditionalFormatting sqref="A66:A74">
    <cfRule type="expression" dxfId="268" priority="2" stopIfTrue="1">
      <formula>ISERROR(A66)</formula>
    </cfRule>
  </conditionalFormatting>
  <conditionalFormatting sqref="A26">
    <cfRule type="expression" dxfId="267" priority="31" stopIfTrue="1">
      <formula>ISERROR(A26)</formula>
    </cfRule>
  </conditionalFormatting>
  <conditionalFormatting sqref="A29">
    <cfRule type="expression" dxfId="266" priority="30" stopIfTrue="1">
      <formula>ISERROR(A29)</formula>
    </cfRule>
  </conditionalFormatting>
  <conditionalFormatting sqref="A35">
    <cfRule type="expression" dxfId="265" priority="29" stopIfTrue="1">
      <formula>ISERROR(A35)</formula>
    </cfRule>
  </conditionalFormatting>
  <conditionalFormatting sqref="A8">
    <cfRule type="expression" dxfId="264" priority="18" stopIfTrue="1">
      <formula>ISERROR(A8)</formula>
    </cfRule>
  </conditionalFormatting>
  <conditionalFormatting sqref="A54">
    <cfRule type="expression" dxfId="263" priority="19" stopIfTrue="1">
      <formula>ISERROR(A54)</formula>
    </cfRule>
  </conditionalFormatting>
  <conditionalFormatting sqref="A12">
    <cfRule type="expression" dxfId="262" priority="17" stopIfTrue="1">
      <formula>ISERROR(A12)</formula>
    </cfRule>
  </conditionalFormatting>
  <conditionalFormatting sqref="A45">
    <cfRule type="expression" dxfId="261" priority="16" stopIfTrue="1">
      <formula>ISERROR(A45)</formula>
    </cfRule>
  </conditionalFormatting>
  <conditionalFormatting sqref="A50:A51">
    <cfRule type="expression" dxfId="260" priority="3" stopIfTrue="1">
      <formula>ISERROR(A50)</formula>
    </cfRule>
  </conditionalFormatting>
  <conditionalFormatting sqref="A55:A56">
    <cfRule type="expression" dxfId="259" priority="1" stopIfTrue="1">
      <formula>ISERROR(A55)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AF423-79C8-4613-8C45-C36D5F2A5710}">
  <dimension ref="A1:G75"/>
  <sheetViews>
    <sheetView workbookViewId="0">
      <selection sqref="A1:XFD1048576"/>
    </sheetView>
  </sheetViews>
  <sheetFormatPr baseColWidth="10" defaultColWidth="11.42578125" defaultRowHeight="15" x14ac:dyDescent="0.3"/>
  <cols>
    <col min="1" max="1" width="43.7109375" style="30" customWidth="1"/>
    <col min="2" max="13" width="10.5703125" style="30" customWidth="1"/>
    <col min="14" max="16384" width="11.42578125" style="30"/>
  </cols>
  <sheetData>
    <row r="1" spans="1:7" ht="17.25" x14ac:dyDescent="0.35">
      <c r="A1" s="29" t="s">
        <v>288</v>
      </c>
      <c r="B1" s="29"/>
      <c r="C1" s="29"/>
      <c r="D1" s="29"/>
      <c r="E1" s="29"/>
    </row>
    <row r="2" spans="1:7" ht="17.25" x14ac:dyDescent="0.35">
      <c r="A2" s="29" t="s">
        <v>190</v>
      </c>
      <c r="B2" s="29"/>
      <c r="C2" s="29"/>
      <c r="D2" s="29"/>
      <c r="E2" s="29"/>
    </row>
    <row r="4" spans="1:7" x14ac:dyDescent="0.3">
      <c r="A4" s="8"/>
      <c r="B4" s="219" t="s">
        <v>86</v>
      </c>
      <c r="C4" s="219"/>
      <c r="D4" s="219" t="s">
        <v>87</v>
      </c>
      <c r="E4" s="219"/>
      <c r="F4" s="224" t="s">
        <v>8</v>
      </c>
      <c r="G4" s="225"/>
    </row>
    <row r="5" spans="1:7" s="58" customFormat="1" x14ac:dyDescent="0.3">
      <c r="A5" s="9" t="s">
        <v>9</v>
      </c>
      <c r="B5" s="10" t="s">
        <v>177</v>
      </c>
      <c r="C5" s="10" t="s">
        <v>178</v>
      </c>
      <c r="D5" s="10" t="s">
        <v>177</v>
      </c>
      <c r="E5" s="10" t="s">
        <v>178</v>
      </c>
      <c r="F5" s="32" t="s">
        <v>177</v>
      </c>
      <c r="G5" s="32" t="s">
        <v>178</v>
      </c>
    </row>
    <row r="6" spans="1:7" ht="17.25" x14ac:dyDescent="0.3">
      <c r="A6" s="81" t="s">
        <v>12</v>
      </c>
      <c r="B6" s="173">
        <v>196891.859375</v>
      </c>
      <c r="C6" s="173">
        <v>26020.98046875</v>
      </c>
      <c r="D6" s="173">
        <v>157250.734375</v>
      </c>
      <c r="E6" s="173">
        <v>10553.9306640625</v>
      </c>
      <c r="F6" s="173">
        <v>354142.59375</v>
      </c>
      <c r="G6" s="173">
        <v>36574.91015625</v>
      </c>
    </row>
    <row r="7" spans="1:7" x14ac:dyDescent="0.3">
      <c r="A7" s="14" t="s">
        <v>13</v>
      </c>
      <c r="B7" s="15">
        <v>42272.18359375</v>
      </c>
      <c r="C7" s="15">
        <v>4513.8798828125</v>
      </c>
      <c r="D7" s="15">
        <v>54072</v>
      </c>
      <c r="E7" s="15">
        <v>3614.455078125</v>
      </c>
      <c r="F7" s="15">
        <v>96344.1796875</v>
      </c>
      <c r="G7" s="15">
        <v>8128.3349609375</v>
      </c>
    </row>
    <row r="8" spans="1:7" x14ac:dyDescent="0.3">
      <c r="A8" s="14" t="s">
        <v>14</v>
      </c>
      <c r="B8" s="15">
        <v>154619.671875</v>
      </c>
      <c r="C8" s="15">
        <v>21507.099609375</v>
      </c>
      <c r="D8" s="15">
        <v>103178.7421875</v>
      </c>
      <c r="E8" s="15">
        <v>6939.4755859375</v>
      </c>
      <c r="F8" s="15">
        <v>257798.421875</v>
      </c>
      <c r="G8" s="15">
        <v>28446.576171875</v>
      </c>
    </row>
    <row r="9" spans="1:7" x14ac:dyDescent="0.3">
      <c r="A9" s="16" t="s">
        <v>15</v>
      </c>
      <c r="B9" s="17">
        <v>7469.541015625</v>
      </c>
      <c r="C9" s="17">
        <v>972.465087890625</v>
      </c>
      <c r="D9" s="17">
        <v>6269.8388671875</v>
      </c>
      <c r="E9" s="17">
        <v>617.007568359375</v>
      </c>
      <c r="F9" s="17">
        <v>13739.3798828125</v>
      </c>
      <c r="G9" s="17">
        <v>1589.47265625</v>
      </c>
    </row>
    <row r="10" spans="1:7" x14ac:dyDescent="0.3">
      <c r="A10" s="25" t="s">
        <v>16</v>
      </c>
      <c r="B10" s="19">
        <v>6499.779296875</v>
      </c>
      <c r="C10" s="19">
        <v>882.0543212890625</v>
      </c>
      <c r="D10" s="19">
        <v>2366.365234375</v>
      </c>
      <c r="E10" s="19">
        <v>169.97784423828125</v>
      </c>
      <c r="F10" s="19">
        <v>8866.14453125</v>
      </c>
      <c r="G10" s="19">
        <v>1052.0322265625</v>
      </c>
    </row>
    <row r="11" spans="1:7" x14ac:dyDescent="0.3">
      <c r="A11" s="25" t="s">
        <v>17</v>
      </c>
      <c r="B11" s="19" t="s">
        <v>19</v>
      </c>
      <c r="C11" s="19" t="s">
        <v>19</v>
      </c>
      <c r="D11" s="19" t="s">
        <v>19</v>
      </c>
      <c r="E11" s="19" t="s">
        <v>19</v>
      </c>
      <c r="F11" s="19">
        <v>3131.79833984375</v>
      </c>
      <c r="G11" s="19">
        <v>389.5902099609375</v>
      </c>
    </row>
    <row r="12" spans="1:7" x14ac:dyDescent="0.3">
      <c r="A12" s="25" t="s">
        <v>18</v>
      </c>
      <c r="B12" s="19" t="s">
        <v>19</v>
      </c>
      <c r="C12" s="19" t="s">
        <v>19</v>
      </c>
      <c r="D12" s="19" t="s">
        <v>19</v>
      </c>
      <c r="E12" s="19" t="s">
        <v>19</v>
      </c>
      <c r="F12" s="19" t="s">
        <v>19</v>
      </c>
      <c r="G12" s="19" t="s">
        <v>19</v>
      </c>
    </row>
    <row r="13" spans="1:7" x14ac:dyDescent="0.3">
      <c r="A13" s="16" t="s">
        <v>20</v>
      </c>
      <c r="B13" s="17">
        <v>23811.98828125</v>
      </c>
      <c r="C13" s="17">
        <v>1891.851318359375</v>
      </c>
      <c r="D13" s="17">
        <v>21890.2109375</v>
      </c>
      <c r="E13" s="17">
        <v>936.620849609375</v>
      </c>
      <c r="F13" s="17">
        <v>45702.19921875</v>
      </c>
      <c r="G13" s="17">
        <v>2828.47216796875</v>
      </c>
    </row>
    <row r="14" spans="1:7" x14ac:dyDescent="0.3">
      <c r="A14" s="20" t="s">
        <v>21</v>
      </c>
      <c r="B14" s="19">
        <v>16095.0654296875</v>
      </c>
      <c r="C14" s="19">
        <v>1219.1781005859375</v>
      </c>
      <c r="D14" s="19">
        <v>9943.8837890625</v>
      </c>
      <c r="E14" s="19">
        <v>616.29461669921875</v>
      </c>
      <c r="F14" s="19">
        <v>26038.94921875</v>
      </c>
      <c r="G14" s="19">
        <v>1835.47265625</v>
      </c>
    </row>
    <row r="15" spans="1:7" x14ac:dyDescent="0.3">
      <c r="A15" s="20" t="s">
        <v>22</v>
      </c>
      <c r="B15" s="19">
        <v>1764.2890625</v>
      </c>
      <c r="C15" s="19">
        <v>101.70798492431641</v>
      </c>
      <c r="D15" s="19">
        <v>1138.451904296875</v>
      </c>
      <c r="E15" s="19">
        <v>43.923076629638672</v>
      </c>
      <c r="F15" s="19">
        <v>2902.740966796875</v>
      </c>
      <c r="G15" s="19">
        <v>145.63105773925781</v>
      </c>
    </row>
    <row r="16" spans="1:7" x14ac:dyDescent="0.3">
      <c r="A16" s="20" t="s">
        <v>23</v>
      </c>
      <c r="B16" s="19" t="s">
        <v>19</v>
      </c>
      <c r="C16" s="19" t="s">
        <v>19</v>
      </c>
      <c r="D16" s="19">
        <v>2455.92138671875</v>
      </c>
      <c r="E16" s="19">
        <v>72.352027893066406</v>
      </c>
      <c r="F16" s="19">
        <v>2455.92138671875</v>
      </c>
      <c r="G16" s="19">
        <v>72.352027893066406</v>
      </c>
    </row>
    <row r="17" spans="1:7" x14ac:dyDescent="0.3">
      <c r="A17" s="20" t="s">
        <v>24</v>
      </c>
      <c r="B17" s="19" t="s">
        <v>19</v>
      </c>
      <c r="C17" s="19" t="s">
        <v>19</v>
      </c>
      <c r="D17" s="19" t="s">
        <v>19</v>
      </c>
      <c r="E17" s="19" t="s">
        <v>19</v>
      </c>
      <c r="F17" s="19">
        <v>2022.4893798828125</v>
      </c>
      <c r="G17" s="19">
        <v>86.740089416503906</v>
      </c>
    </row>
    <row r="18" spans="1:7" x14ac:dyDescent="0.3">
      <c r="A18" s="20" t="s">
        <v>25</v>
      </c>
      <c r="B18" s="19" t="s">
        <v>19</v>
      </c>
      <c r="C18" s="19" t="s">
        <v>19</v>
      </c>
      <c r="D18" s="19">
        <v>4168.6142578125</v>
      </c>
      <c r="E18" s="19">
        <v>44.880954742431641</v>
      </c>
      <c r="F18" s="19">
        <v>4955.20849609375</v>
      </c>
      <c r="G18" s="19">
        <v>54.980506896972656</v>
      </c>
    </row>
    <row r="19" spans="1:7" x14ac:dyDescent="0.3">
      <c r="A19" s="20" t="s">
        <v>26</v>
      </c>
      <c r="B19" s="19">
        <v>3855.0400390625</v>
      </c>
      <c r="C19" s="19">
        <v>474.86566162109375</v>
      </c>
      <c r="D19" s="19">
        <v>2387.78955078125</v>
      </c>
      <c r="E19" s="19">
        <v>78.388496398925781</v>
      </c>
      <c r="F19" s="19">
        <v>6242.82958984375</v>
      </c>
      <c r="G19" s="19">
        <v>553.254150390625</v>
      </c>
    </row>
    <row r="20" spans="1:7" x14ac:dyDescent="0.3">
      <c r="A20" s="20" t="s">
        <v>27</v>
      </c>
      <c r="B20" s="19" t="s">
        <v>19</v>
      </c>
      <c r="C20" s="19" t="s">
        <v>19</v>
      </c>
      <c r="D20" s="19">
        <v>552.91131591796875</v>
      </c>
      <c r="E20" s="19">
        <v>31.244962692260742</v>
      </c>
      <c r="F20" s="19">
        <v>552.91131591796875</v>
      </c>
      <c r="G20" s="19">
        <v>31.244962692260742</v>
      </c>
    </row>
    <row r="21" spans="1:7" x14ac:dyDescent="0.3">
      <c r="A21" s="20" t="s">
        <v>28</v>
      </c>
      <c r="B21" s="19" t="s">
        <v>19</v>
      </c>
      <c r="C21" s="19" t="s">
        <v>19</v>
      </c>
      <c r="D21" s="19" t="s">
        <v>19</v>
      </c>
      <c r="E21" s="19" t="s">
        <v>19</v>
      </c>
      <c r="F21" s="19" t="s">
        <v>19</v>
      </c>
      <c r="G21" s="19" t="s">
        <v>19</v>
      </c>
    </row>
    <row r="22" spans="1:7" x14ac:dyDescent="0.3">
      <c r="A22" s="16" t="s">
        <v>29</v>
      </c>
      <c r="B22" s="17">
        <v>8577.87890625</v>
      </c>
      <c r="C22" s="17">
        <v>850.6536865234375</v>
      </c>
      <c r="D22" s="17">
        <v>4506.9873046875</v>
      </c>
      <c r="E22" s="17">
        <v>172.55091857910156</v>
      </c>
      <c r="F22" s="17">
        <v>13084.8662109375</v>
      </c>
      <c r="G22" s="17">
        <v>1023.20458984375</v>
      </c>
    </row>
    <row r="23" spans="1:7" x14ac:dyDescent="0.3">
      <c r="A23" s="20" t="s">
        <v>30</v>
      </c>
      <c r="B23" s="19" t="s">
        <v>19</v>
      </c>
      <c r="C23" s="19" t="s">
        <v>19</v>
      </c>
      <c r="D23" s="19" t="s">
        <v>19</v>
      </c>
      <c r="E23" s="19" t="s">
        <v>19</v>
      </c>
      <c r="F23" s="19">
        <v>2755.37451171875</v>
      </c>
      <c r="G23" s="19">
        <v>248.69569396972656</v>
      </c>
    </row>
    <row r="24" spans="1:7" x14ac:dyDescent="0.3">
      <c r="A24" s="20" t="s">
        <v>31</v>
      </c>
      <c r="B24" s="19" t="s">
        <v>19</v>
      </c>
      <c r="C24" s="19" t="s">
        <v>19</v>
      </c>
      <c r="D24" s="19" t="s">
        <v>19</v>
      </c>
      <c r="E24" s="19" t="s">
        <v>19</v>
      </c>
      <c r="F24" s="19">
        <v>538.88800048828125</v>
      </c>
      <c r="G24" s="19">
        <v>13.972782135009766</v>
      </c>
    </row>
    <row r="25" spans="1:7" x14ac:dyDescent="0.3">
      <c r="A25" s="20" t="s">
        <v>32</v>
      </c>
      <c r="B25" s="19">
        <v>7652.4580078125</v>
      </c>
      <c r="C25" s="19">
        <v>840.10577392578125</v>
      </c>
      <c r="D25" s="19">
        <v>3549.88916015625</v>
      </c>
      <c r="E25" s="19">
        <v>119.46997833251953</v>
      </c>
      <c r="F25" s="19">
        <v>11202.3466796875</v>
      </c>
      <c r="G25" s="19">
        <v>959.57574462890625</v>
      </c>
    </row>
    <row r="26" spans="1:7" x14ac:dyDescent="0.3">
      <c r="A26" s="16" t="s">
        <v>33</v>
      </c>
      <c r="B26" s="17">
        <v>2782.694091796875</v>
      </c>
      <c r="C26" s="17">
        <v>37.305942535400391</v>
      </c>
      <c r="D26" s="17" t="s">
        <v>19</v>
      </c>
      <c r="E26" s="17" t="s">
        <v>19</v>
      </c>
      <c r="F26" s="17">
        <v>3927.414306640625</v>
      </c>
      <c r="G26" s="17">
        <v>44.597251892089844</v>
      </c>
    </row>
    <row r="27" spans="1:7" x14ac:dyDescent="0.3">
      <c r="A27" s="16" t="s">
        <v>34</v>
      </c>
      <c r="B27" s="17">
        <v>7527.943359375</v>
      </c>
      <c r="C27" s="17">
        <v>731.07147216796875</v>
      </c>
      <c r="D27" s="17">
        <v>8587.888671875</v>
      </c>
      <c r="E27" s="17">
        <v>386.9659423828125</v>
      </c>
      <c r="F27" s="17">
        <v>16115.8310546875</v>
      </c>
      <c r="G27" s="17">
        <v>1118.0374755859375</v>
      </c>
    </row>
    <row r="28" spans="1:7" x14ac:dyDescent="0.3">
      <c r="A28" s="20" t="s">
        <v>35</v>
      </c>
      <c r="B28" s="19" t="s">
        <v>19</v>
      </c>
      <c r="C28" s="19" t="s">
        <v>19</v>
      </c>
      <c r="D28" s="19" t="s">
        <v>19</v>
      </c>
      <c r="E28" s="19" t="s">
        <v>19</v>
      </c>
      <c r="F28" s="19">
        <v>3931.677978515625</v>
      </c>
      <c r="G28" s="19">
        <v>226.77836608886719</v>
      </c>
    </row>
    <row r="29" spans="1:7" x14ac:dyDescent="0.3">
      <c r="A29" s="20" t="s">
        <v>36</v>
      </c>
      <c r="B29" s="19" t="s">
        <v>19</v>
      </c>
      <c r="C29" s="19" t="s">
        <v>19</v>
      </c>
      <c r="D29" s="19" t="s">
        <v>19</v>
      </c>
      <c r="E29" s="19" t="s">
        <v>19</v>
      </c>
      <c r="F29" s="19">
        <v>12184.1533203125</v>
      </c>
      <c r="G29" s="19">
        <v>891.25909423828125</v>
      </c>
    </row>
    <row r="30" spans="1:7" x14ac:dyDescent="0.3">
      <c r="A30" s="16" t="s">
        <v>37</v>
      </c>
      <c r="B30" s="17">
        <v>66325.796875</v>
      </c>
      <c r="C30" s="17">
        <v>12149.451171875</v>
      </c>
      <c r="D30" s="17">
        <v>37192.97265625</v>
      </c>
      <c r="E30" s="17">
        <v>3826.603759765625</v>
      </c>
      <c r="F30" s="17">
        <v>103518.7734375</v>
      </c>
      <c r="G30" s="17">
        <v>15976.0546875</v>
      </c>
    </row>
    <row r="31" spans="1:7" x14ac:dyDescent="0.3">
      <c r="A31" s="20" t="s">
        <v>38</v>
      </c>
      <c r="B31" s="19" t="s">
        <v>19</v>
      </c>
      <c r="C31" s="19" t="s">
        <v>19</v>
      </c>
      <c r="D31" s="19" t="s">
        <v>19</v>
      </c>
      <c r="E31" s="19" t="s">
        <v>19</v>
      </c>
      <c r="F31" s="19" t="s">
        <v>19</v>
      </c>
      <c r="G31" s="19" t="s">
        <v>19</v>
      </c>
    </row>
    <row r="32" spans="1:7" x14ac:dyDescent="0.3">
      <c r="A32" s="20" t="s">
        <v>39</v>
      </c>
      <c r="B32" s="19">
        <v>3305.80126953125</v>
      </c>
      <c r="C32" s="19">
        <v>371.71322631835938</v>
      </c>
      <c r="D32" s="19">
        <v>6877.3017578125</v>
      </c>
      <c r="E32" s="19">
        <v>287.37579345703125</v>
      </c>
      <c r="F32" s="19">
        <v>10183.1025390625</v>
      </c>
      <c r="G32" s="19">
        <v>659.0889892578125</v>
      </c>
    </row>
    <row r="33" spans="1:7" x14ac:dyDescent="0.3">
      <c r="A33" s="20" t="s">
        <v>40</v>
      </c>
      <c r="B33" s="19">
        <v>31226.59765625</v>
      </c>
      <c r="C33" s="19">
        <v>5529.0634765625</v>
      </c>
      <c r="D33" s="19">
        <v>12672.65625</v>
      </c>
      <c r="E33" s="19">
        <v>1290.4576416015625</v>
      </c>
      <c r="F33" s="19">
        <v>43899.25390625</v>
      </c>
      <c r="G33" s="19">
        <v>6819.52099609375</v>
      </c>
    </row>
    <row r="34" spans="1:7" x14ac:dyDescent="0.3">
      <c r="A34" s="20" t="s">
        <v>41</v>
      </c>
      <c r="B34" s="19">
        <v>28126.037109375</v>
      </c>
      <c r="C34" s="19">
        <v>5825.78759765625</v>
      </c>
      <c r="D34" s="19">
        <v>12920.849609375</v>
      </c>
      <c r="E34" s="19">
        <v>1885.410888671875</v>
      </c>
      <c r="F34" s="19">
        <v>41046.88671875</v>
      </c>
      <c r="G34" s="19">
        <v>7711.1982421875</v>
      </c>
    </row>
    <row r="35" spans="1:7" x14ac:dyDescent="0.3">
      <c r="A35" s="20" t="s">
        <v>42</v>
      </c>
      <c r="B35" s="19">
        <v>3667.361572265625</v>
      </c>
      <c r="C35" s="19">
        <v>422.88668823242188</v>
      </c>
      <c r="D35" s="19">
        <v>4133.44921875</v>
      </c>
      <c r="E35" s="19">
        <v>345.40426635742188</v>
      </c>
      <c r="F35" s="19">
        <v>7800.81103515625</v>
      </c>
      <c r="G35" s="19">
        <v>768.29095458984375</v>
      </c>
    </row>
    <row r="36" spans="1:7" x14ac:dyDescent="0.3">
      <c r="A36" s="16" t="s">
        <v>43</v>
      </c>
      <c r="B36" s="17">
        <v>6320.47705078125</v>
      </c>
      <c r="C36" s="17">
        <v>568.61663818359375</v>
      </c>
      <c r="D36" s="17">
        <v>13934.9951171875</v>
      </c>
      <c r="E36" s="17">
        <v>665.9483642578125</v>
      </c>
      <c r="F36" s="17">
        <v>20255.47265625</v>
      </c>
      <c r="G36" s="17">
        <v>1234.56494140625</v>
      </c>
    </row>
    <row r="37" spans="1:7" x14ac:dyDescent="0.3">
      <c r="A37" s="20" t="s">
        <v>44</v>
      </c>
      <c r="B37" s="19" t="s">
        <v>19</v>
      </c>
      <c r="C37" s="19" t="s">
        <v>19</v>
      </c>
      <c r="D37" s="19" t="s">
        <v>19</v>
      </c>
      <c r="E37" s="19" t="s">
        <v>19</v>
      </c>
      <c r="F37" s="19">
        <v>7801.2548828125</v>
      </c>
      <c r="G37" s="19">
        <v>610.62213134765625</v>
      </c>
    </row>
    <row r="38" spans="1:7" x14ac:dyDescent="0.3">
      <c r="A38" s="20" t="s">
        <v>45</v>
      </c>
      <c r="B38" s="19" t="s">
        <v>19</v>
      </c>
      <c r="C38" s="19" t="s">
        <v>19</v>
      </c>
      <c r="D38" s="19" t="s">
        <v>19</v>
      </c>
      <c r="E38" s="19" t="s">
        <v>19</v>
      </c>
      <c r="F38" s="19">
        <v>5936.63818359375</v>
      </c>
      <c r="G38" s="19">
        <v>386.25076293945313</v>
      </c>
    </row>
    <row r="39" spans="1:7" x14ac:dyDescent="0.3">
      <c r="A39" s="20" t="s">
        <v>46</v>
      </c>
      <c r="B39" s="19">
        <v>2980.044921875</v>
      </c>
      <c r="C39" s="19">
        <v>160.96591186523438</v>
      </c>
      <c r="D39" s="19">
        <v>3537.534423828125</v>
      </c>
      <c r="E39" s="19">
        <v>76.7261962890625</v>
      </c>
      <c r="F39" s="19">
        <v>6517.57958984375</v>
      </c>
      <c r="G39" s="19">
        <v>237.69210815429688</v>
      </c>
    </row>
    <row r="40" spans="1:7" x14ac:dyDescent="0.3">
      <c r="A40" s="16" t="s">
        <v>47</v>
      </c>
      <c r="B40" s="17">
        <v>7768.279296875</v>
      </c>
      <c r="C40" s="17">
        <v>570.36895751953125</v>
      </c>
      <c r="D40" s="17">
        <v>6350.82421875</v>
      </c>
      <c r="E40" s="17">
        <v>184.37715148925781</v>
      </c>
      <c r="F40" s="17">
        <v>14119.103515625</v>
      </c>
      <c r="G40" s="17">
        <v>754.74615478515625</v>
      </c>
    </row>
    <row r="41" spans="1:7" x14ac:dyDescent="0.3">
      <c r="A41" s="16" t="s">
        <v>48</v>
      </c>
      <c r="B41" s="17">
        <v>29860.029296875</v>
      </c>
      <c r="C41" s="17">
        <v>3469.546630859375</v>
      </c>
      <c r="D41" s="17">
        <v>33455.94140625</v>
      </c>
      <c r="E41" s="17">
        <v>2388.551025390625</v>
      </c>
      <c r="F41" s="17">
        <v>63315.97265625</v>
      </c>
      <c r="G41" s="17">
        <v>5858.09765625</v>
      </c>
    </row>
    <row r="42" spans="1:7" x14ac:dyDescent="0.3">
      <c r="A42" s="20" t="s">
        <v>49</v>
      </c>
      <c r="B42" s="19">
        <v>18597.458984375</v>
      </c>
      <c r="C42" s="19">
        <v>2661.0712890625</v>
      </c>
      <c r="D42" s="19">
        <v>21357.96484375</v>
      </c>
      <c r="E42" s="19">
        <v>1995.0040283203125</v>
      </c>
      <c r="F42" s="19">
        <v>39955.42578125</v>
      </c>
      <c r="G42" s="19">
        <v>4656.0751953125</v>
      </c>
    </row>
    <row r="43" spans="1:7" x14ac:dyDescent="0.3">
      <c r="A43" s="20" t="s">
        <v>50</v>
      </c>
      <c r="B43" s="19" t="s">
        <v>19</v>
      </c>
      <c r="C43" s="19" t="s">
        <v>19</v>
      </c>
      <c r="D43" s="19" t="s">
        <v>19</v>
      </c>
      <c r="E43" s="19" t="s">
        <v>19</v>
      </c>
      <c r="F43" s="19">
        <v>4156.255859375</v>
      </c>
      <c r="G43" s="19">
        <v>213.04359436035156</v>
      </c>
    </row>
    <row r="44" spans="1:7" x14ac:dyDescent="0.3">
      <c r="A44" s="20" t="s">
        <v>51</v>
      </c>
      <c r="B44" s="19" t="s">
        <v>19</v>
      </c>
      <c r="C44" s="19" t="s">
        <v>19</v>
      </c>
      <c r="D44" s="19" t="s">
        <v>19</v>
      </c>
      <c r="E44" s="19" t="s">
        <v>19</v>
      </c>
      <c r="F44" s="19" t="s">
        <v>19</v>
      </c>
      <c r="G44" s="19" t="s">
        <v>19</v>
      </c>
    </row>
    <row r="45" spans="1:7" x14ac:dyDescent="0.3">
      <c r="A45" s="20" t="s">
        <v>52</v>
      </c>
      <c r="B45" s="19">
        <v>10451.447265625</v>
      </c>
      <c r="C45" s="19">
        <v>720.5716552734375</v>
      </c>
      <c r="D45" s="19" t="s">
        <v>19</v>
      </c>
      <c r="E45" s="19" t="s">
        <v>19</v>
      </c>
      <c r="F45" s="19">
        <v>15701.09765625</v>
      </c>
      <c r="G45" s="19">
        <v>943.17083740234375</v>
      </c>
    </row>
    <row r="46" spans="1:7" x14ac:dyDescent="0.3">
      <c r="A46" s="16" t="s">
        <v>53</v>
      </c>
      <c r="B46" s="17">
        <v>8180.4580078125</v>
      </c>
      <c r="C46" s="17">
        <v>955.10577392578125</v>
      </c>
      <c r="D46" s="17">
        <v>6316.1513671875</v>
      </c>
      <c r="E46" s="17">
        <v>267.13845825195313</v>
      </c>
      <c r="F46" s="17">
        <v>14496.609375</v>
      </c>
      <c r="G46" s="17">
        <v>1222.2442626953125</v>
      </c>
    </row>
    <row r="47" spans="1:7" x14ac:dyDescent="0.3">
      <c r="A47" s="20" t="s">
        <v>54</v>
      </c>
      <c r="B47" s="19">
        <v>721</v>
      </c>
      <c r="C47" s="19">
        <v>25</v>
      </c>
      <c r="D47" s="19">
        <v>2173.068603515625</v>
      </c>
      <c r="E47" s="19">
        <v>99.236640930175781</v>
      </c>
      <c r="F47" s="19">
        <v>2894.068603515625</v>
      </c>
      <c r="G47" s="19">
        <v>124.23664093017578</v>
      </c>
    </row>
    <row r="48" spans="1:7" x14ac:dyDescent="0.3">
      <c r="A48" s="20" t="s">
        <v>55</v>
      </c>
      <c r="B48" s="19">
        <v>2005.7664794921875</v>
      </c>
      <c r="C48" s="19">
        <v>157.23345947265625</v>
      </c>
      <c r="D48" s="19">
        <v>940.15850830078125</v>
      </c>
      <c r="E48" s="19">
        <v>58.048259735107422</v>
      </c>
      <c r="F48" s="19">
        <v>2945.925048828125</v>
      </c>
      <c r="G48" s="19">
        <v>215.28172302246094</v>
      </c>
    </row>
    <row r="49" spans="1:7" x14ac:dyDescent="0.3">
      <c r="A49" s="20" t="s">
        <v>56</v>
      </c>
      <c r="B49" s="19">
        <v>5851.1123046875</v>
      </c>
      <c r="C49" s="19">
        <v>668.420166015625</v>
      </c>
      <c r="D49" s="19">
        <v>1393.7603759765625</v>
      </c>
      <c r="E49" s="19">
        <v>15.266017913818359</v>
      </c>
      <c r="F49" s="19">
        <v>7244.87255859375</v>
      </c>
      <c r="G49" s="19">
        <v>683.68621826171875</v>
      </c>
    </row>
    <row r="50" spans="1:7" x14ac:dyDescent="0.3">
      <c r="A50" s="16" t="s">
        <v>57</v>
      </c>
      <c r="B50" s="17">
        <v>2782.694091796875</v>
      </c>
      <c r="C50" s="17">
        <v>37.305942535400391</v>
      </c>
      <c r="D50" s="17" t="s">
        <v>19</v>
      </c>
      <c r="E50" s="17" t="s">
        <v>19</v>
      </c>
      <c r="F50" s="17">
        <v>3927.414306640625</v>
      </c>
      <c r="G50" s="17">
        <v>44.597251892089844</v>
      </c>
    </row>
    <row r="51" spans="1:7" x14ac:dyDescent="0.3">
      <c r="A51" s="20" t="s">
        <v>58</v>
      </c>
      <c r="B51" s="19" t="s">
        <v>19</v>
      </c>
      <c r="C51" s="19" t="s">
        <v>19</v>
      </c>
      <c r="D51" s="19">
        <v>918.5753173828125</v>
      </c>
      <c r="E51" s="19">
        <v>51.977634429931641</v>
      </c>
      <c r="F51" s="19">
        <v>3242.277587890625</v>
      </c>
      <c r="G51" s="19">
        <v>491.23861694335938</v>
      </c>
    </row>
    <row r="52" spans="1:7" x14ac:dyDescent="0.3">
      <c r="A52" s="20" t="s">
        <v>59</v>
      </c>
      <c r="B52" s="19" t="s">
        <v>19</v>
      </c>
      <c r="C52" s="19" t="s">
        <v>19</v>
      </c>
      <c r="D52" s="19">
        <v>2335.970458984375</v>
      </c>
      <c r="E52" s="19">
        <v>58.320819854736328</v>
      </c>
      <c r="F52" s="19">
        <v>2335.970458984375</v>
      </c>
      <c r="G52" s="19">
        <v>58.320819854736328</v>
      </c>
    </row>
    <row r="53" spans="1:7" x14ac:dyDescent="0.3">
      <c r="A53" s="20" t="s">
        <v>60</v>
      </c>
      <c r="B53" s="19">
        <v>6874.7177734375</v>
      </c>
      <c r="C53" s="19">
        <v>1146.9345703125</v>
      </c>
      <c r="D53" s="19">
        <v>4214.1845703125</v>
      </c>
      <c r="E53" s="19">
        <v>424.8857421875</v>
      </c>
      <c r="F53" s="19">
        <v>11088.90234375</v>
      </c>
      <c r="G53" s="19">
        <v>1571.8203125</v>
      </c>
    </row>
    <row r="54" spans="1:7" x14ac:dyDescent="0.3">
      <c r="A54" s="20" t="s">
        <v>61</v>
      </c>
      <c r="B54" s="19">
        <v>6004.052734375</v>
      </c>
      <c r="C54" s="19">
        <v>1085.6923828125</v>
      </c>
      <c r="D54" s="19">
        <v>2972.21826171875</v>
      </c>
      <c r="E54" s="19">
        <v>278.650634765625</v>
      </c>
      <c r="F54" s="19">
        <v>8976.2705078125</v>
      </c>
      <c r="G54" s="19">
        <v>1364.343017578125</v>
      </c>
    </row>
    <row r="55" spans="1:7" x14ac:dyDescent="0.3">
      <c r="A55" s="16" t="s">
        <v>62</v>
      </c>
      <c r="B55" s="17">
        <v>13064.3017578125</v>
      </c>
      <c r="C55" s="17">
        <v>1152.6553955078125</v>
      </c>
      <c r="D55" s="17">
        <v>7159.255859375</v>
      </c>
      <c r="E55" s="17">
        <v>287.04061889648438</v>
      </c>
      <c r="F55" s="17">
        <v>20223.556640625</v>
      </c>
      <c r="G55" s="17">
        <v>1439.6959228515625</v>
      </c>
    </row>
    <row r="56" spans="1:7" x14ac:dyDescent="0.3">
      <c r="A56" s="20" t="s">
        <v>103</v>
      </c>
      <c r="B56" s="19" t="s">
        <v>19</v>
      </c>
      <c r="C56" s="19" t="s">
        <v>19</v>
      </c>
      <c r="D56" s="19" t="s">
        <v>19</v>
      </c>
      <c r="E56" s="19" t="s">
        <v>19</v>
      </c>
      <c r="F56" s="19" t="s">
        <v>19</v>
      </c>
      <c r="G56" s="19" t="s">
        <v>19</v>
      </c>
    </row>
    <row r="57" spans="1:7" x14ac:dyDescent="0.3">
      <c r="A57" s="20" t="s">
        <v>64</v>
      </c>
      <c r="B57" s="19" t="s">
        <v>19</v>
      </c>
      <c r="C57" s="19" t="s">
        <v>19</v>
      </c>
      <c r="D57" s="19">
        <v>1038.0916748046875</v>
      </c>
      <c r="E57" s="19">
        <v>58.437831878662109</v>
      </c>
      <c r="F57" s="19">
        <v>1038.0916748046875</v>
      </c>
      <c r="G57" s="19">
        <v>58.437831878662109</v>
      </c>
    </row>
    <row r="58" spans="1:7" x14ac:dyDescent="0.3">
      <c r="A58" s="20" t="s">
        <v>65</v>
      </c>
      <c r="B58" s="19">
        <v>13064.3017578125</v>
      </c>
      <c r="C58" s="19">
        <v>1152.6553955078125</v>
      </c>
      <c r="D58" s="19">
        <v>5310.001953125</v>
      </c>
      <c r="E58" s="19">
        <v>212.4193115234375</v>
      </c>
      <c r="F58" s="19">
        <v>18374.302734375</v>
      </c>
      <c r="G58" s="19">
        <v>1365.07470703125</v>
      </c>
    </row>
    <row r="59" spans="1:7" x14ac:dyDescent="0.3">
      <c r="A59" s="24" t="s">
        <v>66</v>
      </c>
      <c r="B59" s="36"/>
      <c r="C59" s="36"/>
      <c r="D59" s="36"/>
      <c r="E59" s="36"/>
      <c r="F59" s="36"/>
      <c r="G59" s="36"/>
    </row>
    <row r="60" spans="1:7" x14ac:dyDescent="0.3">
      <c r="A60" s="20" t="s">
        <v>67</v>
      </c>
      <c r="B60" s="19">
        <v>5877.32177734375</v>
      </c>
      <c r="C60" s="19">
        <v>568.3365478515625</v>
      </c>
      <c r="D60" s="19">
        <v>2068.606689453125</v>
      </c>
      <c r="E60" s="19">
        <v>40.493553161621094</v>
      </c>
      <c r="F60" s="19">
        <v>7945.92822265625</v>
      </c>
      <c r="G60" s="19">
        <v>608.830078125</v>
      </c>
    </row>
    <row r="61" spans="1:7" x14ac:dyDescent="0.3">
      <c r="A61" s="20" t="s">
        <v>68</v>
      </c>
      <c r="B61" s="19" t="s">
        <v>19</v>
      </c>
      <c r="C61" s="19" t="s">
        <v>19</v>
      </c>
      <c r="D61" s="19">
        <v>719.65850830078125</v>
      </c>
      <c r="E61" s="19">
        <v>39.297813415527344</v>
      </c>
      <c r="F61" s="19">
        <v>719.65850830078125</v>
      </c>
      <c r="G61" s="19">
        <v>39.297813415527344</v>
      </c>
    </row>
    <row r="62" spans="1:7" x14ac:dyDescent="0.3">
      <c r="A62" s="20" t="s">
        <v>69</v>
      </c>
      <c r="B62" s="19" t="s">
        <v>19</v>
      </c>
      <c r="C62" s="19" t="s">
        <v>19</v>
      </c>
      <c r="D62" s="19">
        <v>1431.6453857421875</v>
      </c>
      <c r="E62" s="19">
        <v>80.5328369140625</v>
      </c>
      <c r="F62" s="19">
        <v>2364.266845703125</v>
      </c>
      <c r="G62" s="19">
        <v>186.26780700683594</v>
      </c>
    </row>
    <row r="63" spans="1:7" x14ac:dyDescent="0.3">
      <c r="A63" s="20" t="s">
        <v>70</v>
      </c>
      <c r="B63" s="19" t="s">
        <v>19</v>
      </c>
      <c r="C63" s="19" t="s">
        <v>19</v>
      </c>
      <c r="D63" s="19" t="s">
        <v>19</v>
      </c>
      <c r="E63" s="19" t="s">
        <v>19</v>
      </c>
      <c r="F63" s="19" t="s">
        <v>19</v>
      </c>
      <c r="G63" s="19" t="s">
        <v>19</v>
      </c>
    </row>
    <row r="64" spans="1:7" x14ac:dyDescent="0.3">
      <c r="A64" s="20" t="s">
        <v>71</v>
      </c>
      <c r="B64" s="19">
        <v>55510.3203125</v>
      </c>
      <c r="C64" s="19">
        <v>9794.7275390625</v>
      </c>
      <c r="D64" s="19">
        <v>24195.640625</v>
      </c>
      <c r="E64" s="19">
        <v>3007.255859375</v>
      </c>
      <c r="F64" s="19">
        <v>79705.9609375</v>
      </c>
      <c r="G64" s="19">
        <v>12801.9833984375</v>
      </c>
    </row>
    <row r="65" spans="1:7" x14ac:dyDescent="0.3">
      <c r="A65" s="20" t="s">
        <v>72</v>
      </c>
      <c r="B65" s="19" t="s">
        <v>19</v>
      </c>
      <c r="C65" s="19" t="s">
        <v>19</v>
      </c>
      <c r="D65" s="19" t="s">
        <v>19</v>
      </c>
      <c r="E65" s="19" t="s">
        <v>19</v>
      </c>
      <c r="F65" s="19" t="s">
        <v>19</v>
      </c>
      <c r="G65" s="19" t="s">
        <v>19</v>
      </c>
    </row>
    <row r="66" spans="1:7" x14ac:dyDescent="0.3">
      <c r="A66" s="20" t="s">
        <v>73</v>
      </c>
      <c r="B66" s="19" t="s">
        <v>19</v>
      </c>
      <c r="C66" s="19" t="s">
        <v>19</v>
      </c>
      <c r="D66" s="19" t="s">
        <v>19</v>
      </c>
      <c r="E66" s="19" t="s">
        <v>19</v>
      </c>
      <c r="F66" s="19">
        <v>8099.2900390625</v>
      </c>
      <c r="G66" s="19">
        <v>582.5203857421875</v>
      </c>
    </row>
    <row r="67" spans="1:7" x14ac:dyDescent="0.3">
      <c r="A67" s="20" t="s">
        <v>74</v>
      </c>
      <c r="B67" s="19" t="s">
        <v>19</v>
      </c>
      <c r="C67" s="19" t="s">
        <v>19</v>
      </c>
      <c r="D67" s="19" t="s">
        <v>19</v>
      </c>
      <c r="E67" s="19" t="s">
        <v>19</v>
      </c>
      <c r="F67" s="19" t="s">
        <v>19</v>
      </c>
      <c r="G67" s="19" t="s">
        <v>19</v>
      </c>
    </row>
    <row r="68" spans="1:7" x14ac:dyDescent="0.3">
      <c r="A68" s="20" t="s">
        <v>75</v>
      </c>
      <c r="B68" s="19">
        <v>2928.459228515625</v>
      </c>
      <c r="C68" s="19">
        <v>343.54083251953125</v>
      </c>
      <c r="D68" s="19" t="s">
        <v>19</v>
      </c>
      <c r="E68" s="19" t="s">
        <v>19</v>
      </c>
      <c r="F68" s="19">
        <v>5831.423828125</v>
      </c>
      <c r="G68" s="19">
        <v>378.084228515625</v>
      </c>
    </row>
    <row r="69" spans="1:7" x14ac:dyDescent="0.3">
      <c r="A69" s="20" t="s">
        <v>76</v>
      </c>
      <c r="B69" s="19" t="s">
        <v>19</v>
      </c>
      <c r="C69" s="19" t="s">
        <v>19</v>
      </c>
      <c r="D69" s="19">
        <v>4326.685546875</v>
      </c>
      <c r="E69" s="19">
        <v>266.27227783203125</v>
      </c>
      <c r="F69" s="19">
        <v>4326.685546875</v>
      </c>
      <c r="G69" s="19">
        <v>266.27227783203125</v>
      </c>
    </row>
    <row r="70" spans="1:7" x14ac:dyDescent="0.3">
      <c r="A70" s="20" t="s">
        <v>77</v>
      </c>
      <c r="B70" s="19" t="s">
        <v>19</v>
      </c>
      <c r="C70" s="19" t="s">
        <v>19</v>
      </c>
      <c r="D70" s="19">
        <v>1496.912109375</v>
      </c>
      <c r="E70" s="19">
        <v>65.29638671875</v>
      </c>
      <c r="F70" s="19">
        <v>1496.912109375</v>
      </c>
      <c r="G70" s="19">
        <v>65.29638671875</v>
      </c>
    </row>
    <row r="71" spans="1:7" x14ac:dyDescent="0.3">
      <c r="A71" s="20" t="s">
        <v>78</v>
      </c>
      <c r="B71" s="19">
        <v>5471.6416015625</v>
      </c>
      <c r="C71" s="19">
        <v>424.00701904296875</v>
      </c>
      <c r="D71" s="19" t="s">
        <v>19</v>
      </c>
      <c r="E71" s="19" t="s">
        <v>19</v>
      </c>
      <c r="F71" s="19">
        <v>7933.1220703125</v>
      </c>
      <c r="G71" s="19">
        <v>512.6881103515625</v>
      </c>
    </row>
    <row r="72" spans="1:7" x14ac:dyDescent="0.3">
      <c r="A72" s="20" t="s">
        <v>79</v>
      </c>
      <c r="B72" s="19">
        <v>19002.39453125</v>
      </c>
      <c r="C72" s="19">
        <v>2723.134521484375</v>
      </c>
      <c r="D72" s="19">
        <v>24057.4609375</v>
      </c>
      <c r="E72" s="19">
        <v>2083.15673828125</v>
      </c>
      <c r="F72" s="19">
        <v>43059.85546875</v>
      </c>
      <c r="G72" s="19">
        <v>4806.291015625</v>
      </c>
    </row>
    <row r="73" spans="1:7" x14ac:dyDescent="0.3">
      <c r="A73" s="20" t="s">
        <v>80</v>
      </c>
      <c r="B73" s="19">
        <v>10451.447265625</v>
      </c>
      <c r="C73" s="19">
        <v>720.5716552734375</v>
      </c>
      <c r="D73" s="19" t="s">
        <v>19</v>
      </c>
      <c r="E73" s="19" t="s">
        <v>19</v>
      </c>
      <c r="F73" s="19">
        <v>15302.7353515625</v>
      </c>
      <c r="G73" s="19">
        <v>933.6551513671875</v>
      </c>
    </row>
    <row r="74" spans="1:7" x14ac:dyDescent="0.3">
      <c r="A74" s="20" t="s">
        <v>81</v>
      </c>
      <c r="B74" s="19" t="s">
        <v>19</v>
      </c>
      <c r="C74" s="19" t="s">
        <v>19</v>
      </c>
      <c r="D74" s="19" t="s">
        <v>19</v>
      </c>
      <c r="E74" s="19" t="s">
        <v>19</v>
      </c>
      <c r="F74" s="19">
        <v>2952.277587890625</v>
      </c>
      <c r="G74" s="19">
        <v>485.23861694335938</v>
      </c>
    </row>
    <row r="75" spans="1:7" x14ac:dyDescent="0.3">
      <c r="A75" s="20" t="s">
        <v>82</v>
      </c>
      <c r="B75" s="19" t="s">
        <v>19</v>
      </c>
      <c r="C75" s="19" t="s">
        <v>19</v>
      </c>
      <c r="D75" s="19" t="s">
        <v>19</v>
      </c>
      <c r="E75" s="19" t="s">
        <v>19</v>
      </c>
      <c r="F75" s="19" t="s">
        <v>19</v>
      </c>
      <c r="G75" s="19" t="s">
        <v>19</v>
      </c>
    </row>
  </sheetData>
  <mergeCells count="3">
    <mergeCell ref="B4:C4"/>
    <mergeCell ref="D4:E4"/>
    <mergeCell ref="F4:G4"/>
  </mergeCells>
  <conditionalFormatting sqref="A28:A29">
    <cfRule type="expression" dxfId="258" priority="25" stopIfTrue="1">
      <formula>ISERROR(A28)</formula>
    </cfRule>
  </conditionalFormatting>
  <conditionalFormatting sqref="A59">
    <cfRule type="expression" dxfId="257" priority="26" stopIfTrue="1">
      <formula>ISERROR(A59)</formula>
    </cfRule>
  </conditionalFormatting>
  <conditionalFormatting sqref="A40">
    <cfRule type="expression" dxfId="256" priority="28" stopIfTrue="1">
      <formula>ISERROR(A40)</formula>
    </cfRule>
  </conditionalFormatting>
  <conditionalFormatting sqref="A41">
    <cfRule type="expression" dxfId="255" priority="27" stopIfTrue="1">
      <formula>ISERROR(A41)</formula>
    </cfRule>
  </conditionalFormatting>
  <conditionalFormatting sqref="A31:A35">
    <cfRule type="expression" dxfId="254" priority="24" stopIfTrue="1">
      <formula>ISERROR(A31)</formula>
    </cfRule>
  </conditionalFormatting>
  <conditionalFormatting sqref="A37:A39">
    <cfRule type="expression" dxfId="253" priority="23" stopIfTrue="1">
      <formula>ISERROR(A37)</formula>
    </cfRule>
  </conditionalFormatting>
  <conditionalFormatting sqref="A42:A45">
    <cfRule type="expression" dxfId="252" priority="22" stopIfTrue="1">
      <formula>ISERROR(A42)</formula>
    </cfRule>
  </conditionalFormatting>
  <conditionalFormatting sqref="A22">
    <cfRule type="expression" dxfId="251" priority="21" stopIfTrue="1">
      <formula>ISERROR(A22)</formula>
    </cfRule>
  </conditionalFormatting>
  <conditionalFormatting sqref="A26">
    <cfRule type="expression" dxfId="250" priority="20" stopIfTrue="1">
      <formula>ISERROR(A26)</formula>
    </cfRule>
  </conditionalFormatting>
  <conditionalFormatting sqref="A50">
    <cfRule type="expression" dxfId="249" priority="16" stopIfTrue="1">
      <formula>ISERROR(A50)</formula>
    </cfRule>
  </conditionalFormatting>
  <conditionalFormatting sqref="A6">
    <cfRule type="expression" dxfId="248" priority="15" stopIfTrue="1">
      <formula>ISERROR(A6)</formula>
    </cfRule>
  </conditionalFormatting>
  <conditionalFormatting sqref="A23:A25">
    <cfRule type="expression" dxfId="247" priority="14" stopIfTrue="1">
      <formula>ISERROR(A23)</formula>
    </cfRule>
  </conditionalFormatting>
  <conditionalFormatting sqref="A53:A54">
    <cfRule type="expression" dxfId="246" priority="13" stopIfTrue="1">
      <formula>ISERROR(A53)</formula>
    </cfRule>
  </conditionalFormatting>
  <conditionalFormatting sqref="A60:A62">
    <cfRule type="expression" dxfId="245" priority="12" stopIfTrue="1">
      <formula>ISERROR(A60)</formula>
    </cfRule>
  </conditionalFormatting>
  <conditionalFormatting sqref="A65:A66">
    <cfRule type="expression" dxfId="244" priority="11" stopIfTrue="1">
      <formula>ISERROR(A65)</formula>
    </cfRule>
  </conditionalFormatting>
  <conditionalFormatting sqref="A63:A64">
    <cfRule type="expression" dxfId="243" priority="10" stopIfTrue="1">
      <formula>ISERROR(A63)</formula>
    </cfRule>
  </conditionalFormatting>
  <conditionalFormatting sqref="A7 A10:A12 A21 A16:A19">
    <cfRule type="expression" dxfId="242" priority="9" stopIfTrue="1">
      <formula>ISERROR(A7)</formula>
    </cfRule>
  </conditionalFormatting>
  <conditionalFormatting sqref="A8">
    <cfRule type="expression" dxfId="241" priority="8" stopIfTrue="1">
      <formula>ISERROR(A8)</formula>
    </cfRule>
  </conditionalFormatting>
  <conditionalFormatting sqref="A20 A14:A15">
    <cfRule type="expression" dxfId="240" priority="7" stopIfTrue="1">
      <formula>ISERROR(A14)</formula>
    </cfRule>
  </conditionalFormatting>
  <conditionalFormatting sqref="A47:A49">
    <cfRule type="expression" dxfId="239" priority="6" stopIfTrue="1">
      <formula>ISERROR(A47)</formula>
    </cfRule>
  </conditionalFormatting>
  <conditionalFormatting sqref="A67:A75">
    <cfRule type="expression" dxfId="238" priority="4" stopIfTrue="1">
      <formula>ISERROR(A67)</formula>
    </cfRule>
  </conditionalFormatting>
  <conditionalFormatting sqref="A27">
    <cfRule type="expression" dxfId="237" priority="31" stopIfTrue="1">
      <formula>ISERROR(A27)</formula>
    </cfRule>
  </conditionalFormatting>
  <conditionalFormatting sqref="A30">
    <cfRule type="expression" dxfId="236" priority="30" stopIfTrue="1">
      <formula>ISERROR(A30)</formula>
    </cfRule>
  </conditionalFormatting>
  <conditionalFormatting sqref="A36">
    <cfRule type="expression" dxfId="235" priority="29" stopIfTrue="1">
      <formula>ISERROR(A36)</formula>
    </cfRule>
  </conditionalFormatting>
  <conditionalFormatting sqref="A9">
    <cfRule type="expression" dxfId="234" priority="19" stopIfTrue="1">
      <formula>ISERROR(A9)</formula>
    </cfRule>
  </conditionalFormatting>
  <conditionalFormatting sqref="A13">
    <cfRule type="expression" dxfId="233" priority="18" stopIfTrue="1">
      <formula>ISERROR(A13)</formula>
    </cfRule>
  </conditionalFormatting>
  <conditionalFormatting sqref="A46">
    <cfRule type="expression" dxfId="232" priority="17" stopIfTrue="1">
      <formula>ISERROR(A46)</formula>
    </cfRule>
  </conditionalFormatting>
  <conditionalFormatting sqref="A51:A52">
    <cfRule type="expression" dxfId="231" priority="5" stopIfTrue="1">
      <formula>ISERROR(A51)</formula>
    </cfRule>
  </conditionalFormatting>
  <conditionalFormatting sqref="A58">
    <cfRule type="expression" dxfId="230" priority="2" stopIfTrue="1">
      <formula>ISERROR(A58)</formula>
    </cfRule>
  </conditionalFormatting>
  <conditionalFormatting sqref="A55">
    <cfRule type="expression" dxfId="229" priority="3" stopIfTrue="1">
      <formula>ISERROR(A55)</formula>
    </cfRule>
  </conditionalFormatting>
  <conditionalFormatting sqref="A56:A57">
    <cfRule type="expression" dxfId="228" priority="1" stopIfTrue="1">
      <formula>ISERROR(A56)</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63E14-E6C0-400B-A7DF-07C5C9D47556}">
  <dimension ref="A1:Q75"/>
  <sheetViews>
    <sheetView workbookViewId="0">
      <selection sqref="A1:XFD1048576"/>
    </sheetView>
  </sheetViews>
  <sheetFormatPr baseColWidth="10" defaultColWidth="11.42578125" defaultRowHeight="15" x14ac:dyDescent="0.3"/>
  <cols>
    <col min="1" max="1" width="44.7109375" style="30" customWidth="1"/>
    <col min="2" max="11" width="10.5703125" style="30" customWidth="1"/>
    <col min="12" max="16384" width="11.42578125" style="30"/>
  </cols>
  <sheetData>
    <row r="1" spans="1:17" ht="17.25" x14ac:dyDescent="0.35">
      <c r="A1" s="29" t="s">
        <v>290</v>
      </c>
      <c r="B1" s="29"/>
      <c r="C1" s="29"/>
      <c r="D1" s="29"/>
      <c r="E1" s="29"/>
      <c r="F1" s="29"/>
      <c r="G1" s="29"/>
      <c r="H1" s="29"/>
      <c r="I1" s="29"/>
      <c r="J1" s="29"/>
      <c r="K1" s="29"/>
    </row>
    <row r="2" spans="1:17" ht="17.25" x14ac:dyDescent="0.35">
      <c r="A2" s="29" t="s">
        <v>180</v>
      </c>
      <c r="B2" s="29"/>
      <c r="C2" s="29"/>
      <c r="D2" s="29"/>
      <c r="E2" s="29"/>
      <c r="F2" s="29"/>
      <c r="G2" s="29"/>
      <c r="H2" s="29"/>
      <c r="I2" s="29"/>
      <c r="J2" s="29"/>
      <c r="K2" s="29"/>
    </row>
    <row r="4" spans="1:17" x14ac:dyDescent="0.3">
      <c r="A4" s="8"/>
      <c r="B4" s="219" t="s">
        <v>4</v>
      </c>
      <c r="C4" s="219"/>
      <c r="D4" s="219" t="s">
        <v>5</v>
      </c>
      <c r="E4" s="219"/>
      <c r="F4" s="220" t="s">
        <v>6</v>
      </c>
      <c r="G4" s="221"/>
      <c r="H4" s="220" t="s">
        <v>7</v>
      </c>
      <c r="I4" s="221"/>
      <c r="J4" s="220" t="s">
        <v>8</v>
      </c>
      <c r="K4" s="221"/>
      <c r="L4" s="223"/>
      <c r="M4" s="223"/>
      <c r="N4" s="223"/>
      <c r="O4" s="223"/>
      <c r="P4" s="223"/>
      <c r="Q4" s="223"/>
    </row>
    <row r="5" spans="1:17" s="58" customFormat="1" x14ac:dyDescent="0.3">
      <c r="A5" s="9" t="s">
        <v>9</v>
      </c>
      <c r="B5" s="32" t="s">
        <v>177</v>
      </c>
      <c r="C5" s="32" t="s">
        <v>178</v>
      </c>
      <c r="D5" s="32" t="s">
        <v>177</v>
      </c>
      <c r="E5" s="32" t="s">
        <v>178</v>
      </c>
      <c r="F5" s="32" t="s">
        <v>177</v>
      </c>
      <c r="G5" s="32" t="s">
        <v>178</v>
      </c>
      <c r="H5" s="32" t="s">
        <v>177</v>
      </c>
      <c r="I5" s="32" t="s">
        <v>178</v>
      </c>
      <c r="J5" s="32" t="s">
        <v>177</v>
      </c>
      <c r="K5" s="32" t="s">
        <v>178</v>
      </c>
    </row>
    <row r="6" spans="1:17" ht="17.25" x14ac:dyDescent="0.3">
      <c r="A6" s="81" t="s">
        <v>12</v>
      </c>
      <c r="B6" s="150">
        <v>43520.45703125</v>
      </c>
      <c r="C6" s="150">
        <v>4809.7412109375</v>
      </c>
      <c r="D6" s="150">
        <v>106350.078125</v>
      </c>
      <c r="E6" s="150">
        <v>9471.6064453125</v>
      </c>
      <c r="F6" s="150">
        <v>133613.40625</v>
      </c>
      <c r="G6" s="150">
        <v>12890.45703125</v>
      </c>
      <c r="H6" s="150">
        <v>70658.65625</v>
      </c>
      <c r="I6" s="150">
        <v>9403.10546875</v>
      </c>
      <c r="J6" s="150">
        <v>354142.59375</v>
      </c>
      <c r="K6" s="150">
        <v>36574.91015625</v>
      </c>
    </row>
    <row r="7" spans="1:17" x14ac:dyDescent="0.3">
      <c r="A7" s="14" t="s">
        <v>13</v>
      </c>
      <c r="B7" s="151">
        <v>7960.50537109375</v>
      </c>
      <c r="C7" s="151">
        <v>610.363525390625</v>
      </c>
      <c r="D7" s="151">
        <v>24172.771484375</v>
      </c>
      <c r="E7" s="151">
        <v>1937.796142578125</v>
      </c>
      <c r="F7" s="151">
        <v>35508.0625</v>
      </c>
      <c r="G7" s="151">
        <v>2976.7685546875</v>
      </c>
      <c r="H7" s="151">
        <v>28702.83984375</v>
      </c>
      <c r="I7" s="151">
        <v>2603.40673828125</v>
      </c>
      <c r="J7" s="151">
        <v>96344.1796875</v>
      </c>
      <c r="K7" s="151">
        <v>8128.3349609375</v>
      </c>
    </row>
    <row r="8" spans="1:17" x14ac:dyDescent="0.3">
      <c r="A8" s="14" t="s">
        <v>14</v>
      </c>
      <c r="B8" s="151">
        <v>35559.953125</v>
      </c>
      <c r="C8" s="151">
        <v>4199.37744140625</v>
      </c>
      <c r="D8" s="151">
        <v>82177.3046875</v>
      </c>
      <c r="E8" s="151">
        <v>7533.81005859375</v>
      </c>
      <c r="F8" s="151">
        <v>98105.34375</v>
      </c>
      <c r="G8" s="151">
        <v>9913.6884765625</v>
      </c>
      <c r="H8" s="151">
        <v>41955.81640625</v>
      </c>
      <c r="I8" s="151">
        <v>6799.69873046875</v>
      </c>
      <c r="J8" s="151">
        <v>257798.421875</v>
      </c>
      <c r="K8" s="151">
        <v>28446.576171875</v>
      </c>
    </row>
    <row r="9" spans="1:17" x14ac:dyDescent="0.3">
      <c r="A9" s="16" t="s">
        <v>15</v>
      </c>
      <c r="B9" s="152">
        <v>1814.1129150390625</v>
      </c>
      <c r="C9" s="152">
        <v>334.50289916992188</v>
      </c>
      <c r="D9" s="152">
        <v>5969.443359375</v>
      </c>
      <c r="E9" s="152">
        <v>440.37530517578125</v>
      </c>
      <c r="F9" s="152">
        <v>4619.5380859375</v>
      </c>
      <c r="G9" s="152">
        <v>483.82562255859375</v>
      </c>
      <c r="H9" s="152">
        <v>1336.2852783203125</v>
      </c>
      <c r="I9" s="152">
        <v>330.76889038085938</v>
      </c>
      <c r="J9" s="152">
        <v>13739.3798828125</v>
      </c>
      <c r="K9" s="152">
        <v>1589.47265625</v>
      </c>
    </row>
    <row r="10" spans="1:17" x14ac:dyDescent="0.3">
      <c r="A10" s="25" t="s">
        <v>16</v>
      </c>
      <c r="B10" s="153" t="s">
        <v>19</v>
      </c>
      <c r="C10" s="153" t="s">
        <v>19</v>
      </c>
      <c r="D10" s="153">
        <v>4523.52001953125</v>
      </c>
      <c r="E10" s="153">
        <v>361.73049926757813</v>
      </c>
      <c r="F10" s="153">
        <v>2601.2421875</v>
      </c>
      <c r="G10" s="153">
        <v>314.09152221679688</v>
      </c>
      <c r="H10" s="153" t="s">
        <v>19</v>
      </c>
      <c r="I10" s="153" t="s">
        <v>19</v>
      </c>
      <c r="J10" s="153">
        <v>8866.14453125</v>
      </c>
      <c r="K10" s="153">
        <v>1052.0322265625</v>
      </c>
    </row>
    <row r="11" spans="1:17" x14ac:dyDescent="0.3">
      <c r="A11" s="25" t="s">
        <v>17</v>
      </c>
      <c r="B11" s="153" t="s">
        <v>19</v>
      </c>
      <c r="C11" s="153" t="s">
        <v>19</v>
      </c>
      <c r="D11" s="153" t="s">
        <v>19</v>
      </c>
      <c r="E11" s="153" t="s">
        <v>19</v>
      </c>
      <c r="F11" s="153">
        <v>2018.2958984375</v>
      </c>
      <c r="G11" s="153">
        <v>169.73410034179688</v>
      </c>
      <c r="H11" s="153" t="s">
        <v>19</v>
      </c>
      <c r="I11" s="153" t="s">
        <v>19</v>
      </c>
      <c r="J11" s="153">
        <v>3131.79833984375</v>
      </c>
      <c r="K11" s="153">
        <v>389.5902099609375</v>
      </c>
    </row>
    <row r="12" spans="1:17" x14ac:dyDescent="0.3">
      <c r="A12" s="25" t="s">
        <v>18</v>
      </c>
      <c r="B12" s="153" t="s">
        <v>19</v>
      </c>
      <c r="C12" s="153" t="s">
        <v>19</v>
      </c>
      <c r="D12" s="153" t="s">
        <v>19</v>
      </c>
      <c r="E12" s="153" t="s">
        <v>19</v>
      </c>
      <c r="F12" s="153" t="s">
        <v>19</v>
      </c>
      <c r="G12" s="153" t="s">
        <v>19</v>
      </c>
      <c r="H12" s="153" t="s">
        <v>19</v>
      </c>
      <c r="I12" s="153" t="s">
        <v>19</v>
      </c>
      <c r="J12" s="153" t="s">
        <v>19</v>
      </c>
      <c r="K12" s="153" t="s">
        <v>19</v>
      </c>
    </row>
    <row r="13" spans="1:17" x14ac:dyDescent="0.3">
      <c r="A13" s="16" t="s">
        <v>20</v>
      </c>
      <c r="B13" s="152" t="s">
        <v>19</v>
      </c>
      <c r="C13" s="152" t="s">
        <v>19</v>
      </c>
      <c r="D13" s="152">
        <v>16041.8388671875</v>
      </c>
      <c r="E13" s="152">
        <v>704.51202392578125</v>
      </c>
      <c r="F13" s="152">
        <v>16251.0625</v>
      </c>
      <c r="G13" s="152">
        <v>1145.678955078125</v>
      </c>
      <c r="H13" s="152">
        <v>10353.98828125</v>
      </c>
      <c r="I13" s="152">
        <v>759.580322265625</v>
      </c>
      <c r="J13" s="152">
        <v>45702.19921875</v>
      </c>
      <c r="K13" s="152">
        <v>2828.47216796875</v>
      </c>
    </row>
    <row r="14" spans="1:17" x14ac:dyDescent="0.3">
      <c r="A14" s="20" t="s">
        <v>21</v>
      </c>
      <c r="B14" s="153" t="s">
        <v>19</v>
      </c>
      <c r="C14" s="153" t="s">
        <v>19</v>
      </c>
      <c r="D14" s="153">
        <v>8605.5703125</v>
      </c>
      <c r="E14" s="153">
        <v>537.634521484375</v>
      </c>
      <c r="F14" s="153">
        <v>9175.302734375</v>
      </c>
      <c r="G14" s="153">
        <v>542.71795654296875</v>
      </c>
      <c r="H14" s="153">
        <v>7379.083984375</v>
      </c>
      <c r="I14" s="153">
        <v>670.4832763671875</v>
      </c>
      <c r="J14" s="153">
        <v>26038.94921875</v>
      </c>
      <c r="K14" s="153">
        <v>1835.47265625</v>
      </c>
    </row>
    <row r="15" spans="1:17" x14ac:dyDescent="0.3">
      <c r="A15" s="20" t="s">
        <v>22</v>
      </c>
      <c r="B15" s="153" t="s">
        <v>19</v>
      </c>
      <c r="C15" s="153" t="s">
        <v>19</v>
      </c>
      <c r="D15" s="153" t="s">
        <v>19</v>
      </c>
      <c r="E15" s="153" t="s">
        <v>19</v>
      </c>
      <c r="F15" s="153">
        <v>1492.2294921875</v>
      </c>
      <c r="G15" s="153">
        <v>67.496849060058594</v>
      </c>
      <c r="H15" s="153" t="s">
        <v>19</v>
      </c>
      <c r="I15" s="153" t="s">
        <v>19</v>
      </c>
      <c r="J15" s="153">
        <v>2902.740966796875</v>
      </c>
      <c r="K15" s="153">
        <v>145.63105773925781</v>
      </c>
    </row>
    <row r="16" spans="1:17" x14ac:dyDescent="0.3">
      <c r="A16" s="20" t="s">
        <v>23</v>
      </c>
      <c r="B16" s="153" t="s">
        <v>19</v>
      </c>
      <c r="C16" s="153" t="s">
        <v>19</v>
      </c>
      <c r="D16" s="153" t="s">
        <v>19</v>
      </c>
      <c r="E16" s="153" t="s">
        <v>19</v>
      </c>
      <c r="F16" s="153">
        <v>1035.9619140625</v>
      </c>
      <c r="G16" s="153">
        <v>46.502826690673828</v>
      </c>
      <c r="H16" s="153" t="s">
        <v>19</v>
      </c>
      <c r="I16" s="153" t="s">
        <v>19</v>
      </c>
      <c r="J16" s="153">
        <v>2455.92138671875</v>
      </c>
      <c r="K16" s="153">
        <v>72.352027893066406</v>
      </c>
    </row>
    <row r="17" spans="1:12" x14ac:dyDescent="0.3">
      <c r="A17" s="20" t="s">
        <v>24</v>
      </c>
      <c r="B17" s="153" t="s">
        <v>19</v>
      </c>
      <c r="C17" s="153" t="s">
        <v>19</v>
      </c>
      <c r="D17" s="153" t="s">
        <v>19</v>
      </c>
      <c r="E17" s="153" t="s">
        <v>19</v>
      </c>
      <c r="F17" s="153">
        <v>431.32315063476563</v>
      </c>
      <c r="G17" s="153">
        <v>44.740089416503906</v>
      </c>
      <c r="H17" s="153" t="s">
        <v>19</v>
      </c>
      <c r="I17" s="153" t="s">
        <v>19</v>
      </c>
      <c r="J17" s="153">
        <v>2022.4893798828125</v>
      </c>
      <c r="K17" s="153">
        <v>86.740089416503906</v>
      </c>
    </row>
    <row r="18" spans="1:12" x14ac:dyDescent="0.3">
      <c r="A18" s="20" t="s">
        <v>25</v>
      </c>
      <c r="B18" s="153" t="s">
        <v>19</v>
      </c>
      <c r="C18" s="153" t="s">
        <v>19</v>
      </c>
      <c r="D18" s="153">
        <v>2214.742919921875</v>
      </c>
      <c r="E18" s="153">
        <v>19.269325256347656</v>
      </c>
      <c r="F18" s="153">
        <v>1381.858642578125</v>
      </c>
      <c r="G18" s="153">
        <v>10.010330200195313</v>
      </c>
      <c r="H18" s="153" t="s">
        <v>19</v>
      </c>
      <c r="I18" s="153" t="s">
        <v>19</v>
      </c>
      <c r="J18" s="153">
        <v>4955.20849609375</v>
      </c>
      <c r="K18" s="153">
        <v>54.980506896972656</v>
      </c>
    </row>
    <row r="19" spans="1:12" x14ac:dyDescent="0.3">
      <c r="A19" s="20" t="s">
        <v>26</v>
      </c>
      <c r="B19" s="153" t="s">
        <v>19</v>
      </c>
      <c r="C19" s="153" t="s">
        <v>19</v>
      </c>
      <c r="D19" s="153">
        <v>2961.129638671875</v>
      </c>
      <c r="E19" s="153">
        <v>53.64971923828125</v>
      </c>
      <c r="F19" s="153">
        <v>2437.2607421875</v>
      </c>
      <c r="G19" s="153">
        <v>407.9952392578125</v>
      </c>
      <c r="H19" s="153" t="s">
        <v>19</v>
      </c>
      <c r="I19" s="153" t="s">
        <v>19</v>
      </c>
      <c r="J19" s="153">
        <v>6242.82958984375</v>
      </c>
      <c r="K19" s="153">
        <v>553.254150390625</v>
      </c>
    </row>
    <row r="20" spans="1:12" x14ac:dyDescent="0.3">
      <c r="A20" s="20" t="s">
        <v>27</v>
      </c>
      <c r="B20" s="153" t="s">
        <v>19</v>
      </c>
      <c r="C20" s="153" t="s">
        <v>19</v>
      </c>
      <c r="D20" s="153" t="s">
        <v>19</v>
      </c>
      <c r="E20" s="153" t="s">
        <v>19</v>
      </c>
      <c r="F20" s="153" t="s">
        <v>19</v>
      </c>
      <c r="G20" s="153" t="s">
        <v>19</v>
      </c>
      <c r="H20" s="153" t="s">
        <v>19</v>
      </c>
      <c r="I20" s="153" t="s">
        <v>19</v>
      </c>
      <c r="J20" s="153">
        <v>552.91131591796875</v>
      </c>
      <c r="K20" s="153">
        <v>31.244962692260742</v>
      </c>
    </row>
    <row r="21" spans="1:12" x14ac:dyDescent="0.3">
      <c r="A21" s="20" t="s">
        <v>28</v>
      </c>
      <c r="B21" s="153" t="s">
        <v>19</v>
      </c>
      <c r="C21" s="153" t="s">
        <v>19</v>
      </c>
      <c r="D21" s="153" t="s">
        <v>19</v>
      </c>
      <c r="E21" s="153" t="s">
        <v>19</v>
      </c>
      <c r="F21" s="153" t="s">
        <v>19</v>
      </c>
      <c r="G21" s="153" t="s">
        <v>19</v>
      </c>
      <c r="H21" s="153" t="s">
        <v>19</v>
      </c>
      <c r="I21" s="153" t="s">
        <v>19</v>
      </c>
      <c r="J21" s="153" t="s">
        <v>19</v>
      </c>
      <c r="K21" s="153" t="s">
        <v>19</v>
      </c>
    </row>
    <row r="22" spans="1:12" x14ac:dyDescent="0.3">
      <c r="A22" s="16" t="s">
        <v>29</v>
      </c>
      <c r="B22" s="152">
        <v>2675.206787109375</v>
      </c>
      <c r="C22" s="152">
        <v>137.9990234375</v>
      </c>
      <c r="D22" s="152">
        <v>3701.87939453125</v>
      </c>
      <c r="E22" s="152">
        <v>237.63662719726563</v>
      </c>
      <c r="F22" s="152">
        <v>5382.7802734375</v>
      </c>
      <c r="G22" s="152">
        <v>604.56890869140625</v>
      </c>
      <c r="H22" s="152" t="s">
        <v>19</v>
      </c>
      <c r="I22" s="152" t="s">
        <v>19</v>
      </c>
      <c r="J22" s="152">
        <v>13084.8662109375</v>
      </c>
      <c r="K22" s="152">
        <v>1023.20458984375</v>
      </c>
    </row>
    <row r="23" spans="1:12" x14ac:dyDescent="0.3">
      <c r="A23" s="20" t="s">
        <v>30</v>
      </c>
      <c r="B23" s="153" t="s">
        <v>19</v>
      </c>
      <c r="C23" s="153" t="s">
        <v>19</v>
      </c>
      <c r="D23" s="153">
        <v>838.298583984375</v>
      </c>
      <c r="E23" s="153">
        <v>8.8581838607788086</v>
      </c>
      <c r="F23" s="153">
        <v>1593.5794677734375</v>
      </c>
      <c r="G23" s="153">
        <v>133.77337646484375</v>
      </c>
      <c r="H23" s="153" t="s">
        <v>19</v>
      </c>
      <c r="I23" s="153" t="s">
        <v>19</v>
      </c>
      <c r="J23" s="153">
        <v>2755.37451171875</v>
      </c>
      <c r="K23" s="153">
        <v>248.69569396972656</v>
      </c>
    </row>
    <row r="24" spans="1:12" x14ac:dyDescent="0.3">
      <c r="A24" s="20" t="s">
        <v>31</v>
      </c>
      <c r="B24" s="153" t="s">
        <v>19</v>
      </c>
      <c r="C24" s="153" t="s">
        <v>19</v>
      </c>
      <c r="D24" s="153" t="s">
        <v>19</v>
      </c>
      <c r="E24" s="153" t="s">
        <v>19</v>
      </c>
      <c r="F24" s="153" t="s">
        <v>19</v>
      </c>
      <c r="G24" s="153" t="s">
        <v>19</v>
      </c>
      <c r="H24" s="153" t="s">
        <v>19</v>
      </c>
      <c r="I24" s="153" t="s">
        <v>19</v>
      </c>
      <c r="J24" s="153">
        <v>538.88800048828125</v>
      </c>
      <c r="K24" s="153">
        <v>13.972782135009766</v>
      </c>
    </row>
    <row r="25" spans="1:12" x14ac:dyDescent="0.3">
      <c r="A25" s="20" t="s">
        <v>32</v>
      </c>
      <c r="B25" s="153">
        <v>1502.468017578125</v>
      </c>
      <c r="C25" s="153">
        <v>116.13986206054688</v>
      </c>
      <c r="D25" s="153">
        <v>4157.14453125</v>
      </c>
      <c r="E25" s="153">
        <v>368.3863525390625</v>
      </c>
      <c r="F25" s="153">
        <v>4649.708984375</v>
      </c>
      <c r="G25" s="153">
        <v>376.75302124023438</v>
      </c>
      <c r="H25" s="153" t="s">
        <v>19</v>
      </c>
      <c r="I25" s="153" t="s">
        <v>19</v>
      </c>
      <c r="J25" s="153">
        <v>11202.3466796875</v>
      </c>
      <c r="K25" s="153">
        <v>959.57574462890625</v>
      </c>
      <c r="L25" s="154"/>
    </row>
    <row r="26" spans="1:12" x14ac:dyDescent="0.3">
      <c r="A26" s="16" t="s">
        <v>33</v>
      </c>
      <c r="B26" s="152" t="s">
        <v>19</v>
      </c>
      <c r="C26" s="152" t="s">
        <v>19</v>
      </c>
      <c r="D26" s="152" t="s">
        <v>19</v>
      </c>
      <c r="E26" s="152" t="s">
        <v>19</v>
      </c>
      <c r="F26" s="152">
        <v>1929.9468994140625</v>
      </c>
      <c r="G26" s="152">
        <v>16.972846984863281</v>
      </c>
      <c r="H26" s="152" t="s">
        <v>19</v>
      </c>
      <c r="I26" s="152" t="s">
        <v>19</v>
      </c>
      <c r="J26" s="152">
        <v>3927.414306640625</v>
      </c>
      <c r="K26" s="152">
        <v>44.597251892089844</v>
      </c>
    </row>
    <row r="27" spans="1:12" x14ac:dyDescent="0.3">
      <c r="A27" s="16" t="s">
        <v>34</v>
      </c>
      <c r="B27" s="152" t="s">
        <v>19</v>
      </c>
      <c r="C27" s="152" t="s">
        <v>19</v>
      </c>
      <c r="D27" s="152">
        <v>5646.72412109375</v>
      </c>
      <c r="E27" s="152">
        <v>257.49591064453125</v>
      </c>
      <c r="F27" s="152">
        <v>6924.06494140625</v>
      </c>
      <c r="G27" s="152">
        <v>497.93450927734375</v>
      </c>
      <c r="H27" s="152">
        <v>1984.3365478515625</v>
      </c>
      <c r="I27" s="152">
        <v>241.55215454101563</v>
      </c>
      <c r="J27" s="152">
        <v>16115.8310546875</v>
      </c>
      <c r="K27" s="152">
        <v>1118.0374755859375</v>
      </c>
    </row>
    <row r="28" spans="1:12" x14ac:dyDescent="0.3">
      <c r="A28" s="20" t="s">
        <v>35</v>
      </c>
      <c r="B28" s="153" t="s">
        <v>19</v>
      </c>
      <c r="C28" s="153" t="s">
        <v>19</v>
      </c>
      <c r="D28" s="153" t="s">
        <v>19</v>
      </c>
      <c r="E28" s="153" t="s">
        <v>19</v>
      </c>
      <c r="F28" s="153">
        <v>1894.2247314453125</v>
      </c>
      <c r="G28" s="153">
        <v>126.85166168212891</v>
      </c>
      <c r="H28" s="153">
        <v>630.85321044921875</v>
      </c>
      <c r="I28" s="153">
        <v>52.766616821289063</v>
      </c>
      <c r="J28" s="153">
        <v>3931.677978515625</v>
      </c>
      <c r="K28" s="153">
        <v>226.77836608886719</v>
      </c>
    </row>
    <row r="29" spans="1:12" x14ac:dyDescent="0.3">
      <c r="A29" s="20" t="s">
        <v>36</v>
      </c>
      <c r="B29" s="153" t="s">
        <v>19</v>
      </c>
      <c r="C29" s="153" t="s">
        <v>19</v>
      </c>
      <c r="D29" s="153">
        <v>4697.041015625</v>
      </c>
      <c r="E29" s="153">
        <v>233.41950988769531</v>
      </c>
      <c r="F29" s="153">
        <v>5029.84033203125</v>
      </c>
      <c r="G29" s="153">
        <v>371.08282470703125</v>
      </c>
      <c r="H29" s="153">
        <v>1353.4833984375</v>
      </c>
      <c r="I29" s="153">
        <v>188.78553771972656</v>
      </c>
      <c r="J29" s="153">
        <v>12184.1533203125</v>
      </c>
      <c r="K29" s="153">
        <v>891.25909423828125</v>
      </c>
    </row>
    <row r="30" spans="1:12" x14ac:dyDescent="0.3">
      <c r="A30" s="16" t="s">
        <v>37</v>
      </c>
      <c r="B30" s="152" t="s">
        <v>19</v>
      </c>
      <c r="C30" s="152" t="s">
        <v>19</v>
      </c>
      <c r="D30" s="152">
        <v>27465.30078125</v>
      </c>
      <c r="E30" s="152">
        <v>4050.888671875</v>
      </c>
      <c r="F30" s="152">
        <v>35152.73828125</v>
      </c>
      <c r="G30" s="152">
        <v>4874.7412109375</v>
      </c>
      <c r="H30" s="152">
        <v>25408.55859375</v>
      </c>
      <c r="I30" s="152">
        <v>4980.0029296875</v>
      </c>
      <c r="J30" s="152">
        <v>103518.7734375</v>
      </c>
      <c r="K30" s="152">
        <v>15976.0546875</v>
      </c>
    </row>
    <row r="31" spans="1:12" x14ac:dyDescent="0.3">
      <c r="A31" s="20" t="s">
        <v>38</v>
      </c>
      <c r="B31" s="153" t="s">
        <v>19</v>
      </c>
      <c r="C31" s="153" t="s">
        <v>19</v>
      </c>
      <c r="D31" s="153" t="s">
        <v>19</v>
      </c>
      <c r="E31" s="153" t="s">
        <v>19</v>
      </c>
      <c r="F31" s="153" t="s">
        <v>19</v>
      </c>
      <c r="G31" s="153" t="s">
        <v>19</v>
      </c>
      <c r="H31" s="153" t="s">
        <v>19</v>
      </c>
      <c r="I31" s="153" t="s">
        <v>19</v>
      </c>
      <c r="J31" s="153" t="s">
        <v>19</v>
      </c>
      <c r="K31" s="153" t="s">
        <v>19</v>
      </c>
    </row>
    <row r="32" spans="1:12" x14ac:dyDescent="0.3">
      <c r="A32" s="20" t="s">
        <v>39</v>
      </c>
      <c r="B32" s="153" t="s">
        <v>19</v>
      </c>
      <c r="C32" s="153" t="s">
        <v>19</v>
      </c>
      <c r="D32" s="153" t="s">
        <v>19</v>
      </c>
      <c r="E32" s="153" t="s">
        <v>19</v>
      </c>
      <c r="F32" s="153">
        <v>3734.52099609375</v>
      </c>
      <c r="G32" s="153">
        <v>286.42288208007813</v>
      </c>
      <c r="H32" s="153">
        <v>2684.79150390625</v>
      </c>
      <c r="I32" s="153">
        <v>120.26619720458984</v>
      </c>
      <c r="J32" s="153">
        <v>10183.1025390625</v>
      </c>
      <c r="K32" s="153">
        <v>659.0889892578125</v>
      </c>
    </row>
    <row r="33" spans="1:11" x14ac:dyDescent="0.3">
      <c r="A33" s="20" t="s">
        <v>40</v>
      </c>
      <c r="B33" s="153" t="s">
        <v>19</v>
      </c>
      <c r="C33" s="153" t="s">
        <v>19</v>
      </c>
      <c r="D33" s="153">
        <v>14744.978515625</v>
      </c>
      <c r="E33" s="153">
        <v>2120.061279296875</v>
      </c>
      <c r="F33" s="153">
        <v>15456.595703125</v>
      </c>
      <c r="G33" s="153">
        <v>2541.841552734375</v>
      </c>
      <c r="H33" s="153">
        <v>4249.3134765625</v>
      </c>
      <c r="I33" s="153">
        <v>827.65643310546875</v>
      </c>
      <c r="J33" s="153">
        <v>43899.25390625</v>
      </c>
      <c r="K33" s="153">
        <v>6819.52099609375</v>
      </c>
    </row>
    <row r="34" spans="1:11" x14ac:dyDescent="0.3">
      <c r="A34" s="20" t="s">
        <v>41</v>
      </c>
      <c r="B34" s="153" t="s">
        <v>19</v>
      </c>
      <c r="C34" s="153" t="s">
        <v>19</v>
      </c>
      <c r="D34" s="153">
        <v>6917.0576171875</v>
      </c>
      <c r="E34" s="153">
        <v>1436.9495849609375</v>
      </c>
      <c r="F34" s="153">
        <v>13093.7353515625</v>
      </c>
      <c r="G34" s="153">
        <v>1855.33447265625</v>
      </c>
      <c r="H34" s="153">
        <v>17278.626953125</v>
      </c>
      <c r="I34" s="153">
        <v>3761.01171875</v>
      </c>
      <c r="J34" s="153">
        <v>41046.88671875</v>
      </c>
      <c r="K34" s="153">
        <v>7711.1982421875</v>
      </c>
    </row>
    <row r="35" spans="1:11" x14ac:dyDescent="0.3">
      <c r="A35" s="20" t="s">
        <v>42</v>
      </c>
      <c r="B35" s="153">
        <v>922.6153564453125</v>
      </c>
      <c r="C35" s="153">
        <v>31.28752326965332</v>
      </c>
      <c r="D35" s="153" t="s">
        <v>19</v>
      </c>
      <c r="E35" s="153" t="s">
        <v>19</v>
      </c>
      <c r="F35" s="153">
        <v>2867.887451171875</v>
      </c>
      <c r="G35" s="153">
        <v>191.1424560546875</v>
      </c>
      <c r="H35" s="153" t="s">
        <v>19</v>
      </c>
      <c r="I35" s="153" t="s">
        <v>19</v>
      </c>
      <c r="J35" s="153">
        <v>7800.81103515625</v>
      </c>
      <c r="K35" s="153">
        <v>768.29095458984375</v>
      </c>
    </row>
    <row r="36" spans="1:11" x14ac:dyDescent="0.3">
      <c r="A36" s="16" t="s">
        <v>43</v>
      </c>
      <c r="B36" s="152">
        <v>2798.255859375</v>
      </c>
      <c r="C36" s="152">
        <v>180.83590698242188</v>
      </c>
      <c r="D36" s="152">
        <v>6456.54541015625</v>
      </c>
      <c r="E36" s="152">
        <v>352.24539184570313</v>
      </c>
      <c r="F36" s="152">
        <v>9047.16015625</v>
      </c>
      <c r="G36" s="152">
        <v>501.05618286132813</v>
      </c>
      <c r="H36" s="152">
        <v>1953.511474609375</v>
      </c>
      <c r="I36" s="152">
        <v>200.42750549316406</v>
      </c>
      <c r="J36" s="152">
        <v>20255.47265625</v>
      </c>
      <c r="K36" s="152">
        <v>1234.56494140625</v>
      </c>
    </row>
    <row r="37" spans="1:11" x14ac:dyDescent="0.3">
      <c r="A37" s="20" t="s">
        <v>44</v>
      </c>
      <c r="B37" s="153">
        <v>1667.8453369140625</v>
      </c>
      <c r="C37" s="153">
        <v>149.53627014160156</v>
      </c>
      <c r="D37" s="153">
        <v>1967.8646240234375</v>
      </c>
      <c r="E37" s="153">
        <v>72.596916198730469</v>
      </c>
      <c r="F37" s="153">
        <v>3894.07421875</v>
      </c>
      <c r="G37" s="153">
        <v>363.65481567382813</v>
      </c>
      <c r="H37" s="153" t="s">
        <v>19</v>
      </c>
      <c r="I37" s="153" t="s">
        <v>19</v>
      </c>
      <c r="J37" s="153">
        <v>7801.2548828125</v>
      </c>
      <c r="K37" s="153">
        <v>610.62213134765625</v>
      </c>
    </row>
    <row r="38" spans="1:11" x14ac:dyDescent="0.3">
      <c r="A38" s="20" t="s">
        <v>45</v>
      </c>
      <c r="B38" s="153" t="s">
        <v>19</v>
      </c>
      <c r="C38" s="153" t="s">
        <v>19</v>
      </c>
      <c r="D38" s="153" t="s">
        <v>19</v>
      </c>
      <c r="E38" s="153" t="s">
        <v>19</v>
      </c>
      <c r="F38" s="153">
        <v>2970.192138671875</v>
      </c>
      <c r="G38" s="153">
        <v>89.934059143066406</v>
      </c>
      <c r="H38" s="153" t="s">
        <v>19</v>
      </c>
      <c r="I38" s="153" t="s">
        <v>19</v>
      </c>
      <c r="J38" s="153">
        <v>5936.63818359375</v>
      </c>
      <c r="K38" s="153">
        <v>386.25076293945313</v>
      </c>
    </row>
    <row r="39" spans="1:11" x14ac:dyDescent="0.3">
      <c r="A39" s="20" t="s">
        <v>46</v>
      </c>
      <c r="B39" s="153" t="s">
        <v>19</v>
      </c>
      <c r="C39" s="153" t="s">
        <v>19</v>
      </c>
      <c r="D39" s="153">
        <v>3222.5341796875</v>
      </c>
      <c r="E39" s="153">
        <v>163.10765075683594</v>
      </c>
      <c r="F39" s="153">
        <v>2182.893798828125</v>
      </c>
      <c r="G39" s="153">
        <v>47.467315673828125</v>
      </c>
      <c r="H39" s="153" t="s">
        <v>19</v>
      </c>
      <c r="I39" s="153" t="s">
        <v>19</v>
      </c>
      <c r="J39" s="153">
        <v>6517.57958984375</v>
      </c>
      <c r="K39" s="153">
        <v>237.69210815429688</v>
      </c>
    </row>
    <row r="40" spans="1:11" x14ac:dyDescent="0.3">
      <c r="A40" s="16" t="s">
        <v>47</v>
      </c>
      <c r="B40" s="152">
        <v>2724.1953125</v>
      </c>
      <c r="C40" s="152">
        <v>198.49525451660156</v>
      </c>
      <c r="D40" s="152" t="s">
        <v>19</v>
      </c>
      <c r="E40" s="152" t="s">
        <v>19</v>
      </c>
      <c r="F40" s="152">
        <v>6124.54736328125</v>
      </c>
      <c r="G40" s="152">
        <v>255.45201110839844</v>
      </c>
      <c r="H40" s="152" t="s">
        <v>19</v>
      </c>
      <c r="I40" s="152" t="s">
        <v>19</v>
      </c>
      <c r="J40" s="152">
        <v>14119.103515625</v>
      </c>
      <c r="K40" s="152">
        <v>754.74615478515625</v>
      </c>
    </row>
    <row r="41" spans="1:11" x14ac:dyDescent="0.3">
      <c r="A41" s="16" t="s">
        <v>48</v>
      </c>
      <c r="B41" s="152">
        <v>3771.382080078125</v>
      </c>
      <c r="C41" s="152">
        <v>311.02670288085938</v>
      </c>
      <c r="D41" s="152">
        <v>16800.671875</v>
      </c>
      <c r="E41" s="152">
        <v>1491.3306884765625</v>
      </c>
      <c r="F41" s="152">
        <v>22190.75390625</v>
      </c>
      <c r="G41" s="152">
        <v>2083.1884765625</v>
      </c>
      <c r="H41" s="152">
        <v>20553.162109375</v>
      </c>
      <c r="I41" s="152">
        <v>1972.5518798828125</v>
      </c>
      <c r="J41" s="152">
        <v>63315.97265625</v>
      </c>
      <c r="K41" s="152">
        <v>5858.09765625</v>
      </c>
    </row>
    <row r="42" spans="1:11" x14ac:dyDescent="0.3">
      <c r="A42" s="20" t="s">
        <v>49</v>
      </c>
      <c r="B42" s="153">
        <v>2938.577880859375</v>
      </c>
      <c r="C42" s="153">
        <v>299.47793579101563</v>
      </c>
      <c r="D42" s="153">
        <v>6706.93359375</v>
      </c>
      <c r="E42" s="153">
        <v>1032.400634765625</v>
      </c>
      <c r="F42" s="153">
        <v>14869.791015625</v>
      </c>
      <c r="G42" s="153">
        <v>1615.2227783203125</v>
      </c>
      <c r="H42" s="153">
        <v>15440.12109375</v>
      </c>
      <c r="I42" s="153">
        <v>1708.9739990234375</v>
      </c>
      <c r="J42" s="153">
        <v>39955.42578125</v>
      </c>
      <c r="K42" s="153">
        <v>4656.0751953125</v>
      </c>
    </row>
    <row r="43" spans="1:11" x14ac:dyDescent="0.3">
      <c r="A43" s="20" t="s">
        <v>50</v>
      </c>
      <c r="B43" s="153" t="s">
        <v>19</v>
      </c>
      <c r="C43" s="153" t="s">
        <v>19</v>
      </c>
      <c r="D43" s="153" t="s">
        <v>19</v>
      </c>
      <c r="E43" s="153" t="s">
        <v>19</v>
      </c>
      <c r="F43" s="153">
        <v>2665.455078125</v>
      </c>
      <c r="G43" s="153">
        <v>173.05036926269531</v>
      </c>
      <c r="H43" s="153" t="s">
        <v>19</v>
      </c>
      <c r="I43" s="153" t="s">
        <v>19</v>
      </c>
      <c r="J43" s="153">
        <v>4156.255859375</v>
      </c>
      <c r="K43" s="153">
        <v>213.04359436035156</v>
      </c>
    </row>
    <row r="44" spans="1:11" x14ac:dyDescent="0.3">
      <c r="A44" s="20" t="s">
        <v>51</v>
      </c>
      <c r="B44" s="153" t="s">
        <v>19</v>
      </c>
      <c r="C44" s="153" t="s">
        <v>19</v>
      </c>
      <c r="D44" s="153" t="s">
        <v>19</v>
      </c>
      <c r="E44" s="153" t="s">
        <v>19</v>
      </c>
      <c r="F44" s="153" t="s">
        <v>19</v>
      </c>
      <c r="G44" s="153" t="s">
        <v>19</v>
      </c>
      <c r="H44" s="153" t="s">
        <v>19</v>
      </c>
      <c r="I44" s="153" t="s">
        <v>19</v>
      </c>
      <c r="J44" s="153" t="s">
        <v>19</v>
      </c>
      <c r="K44" s="153" t="s">
        <v>19</v>
      </c>
    </row>
    <row r="45" spans="1:11" x14ac:dyDescent="0.3">
      <c r="A45" s="20" t="s">
        <v>52</v>
      </c>
      <c r="B45" s="153" t="s">
        <v>19</v>
      </c>
      <c r="C45" s="153" t="s">
        <v>19</v>
      </c>
      <c r="D45" s="153" t="s">
        <v>19</v>
      </c>
      <c r="E45" s="153" t="s">
        <v>19</v>
      </c>
      <c r="F45" s="153">
        <v>4251.92626953125</v>
      </c>
      <c r="G45" s="153">
        <v>285.176513671875</v>
      </c>
      <c r="H45" s="153" t="s">
        <v>19</v>
      </c>
      <c r="I45" s="153" t="s">
        <v>19</v>
      </c>
      <c r="J45" s="153">
        <v>15701.09765625</v>
      </c>
      <c r="K45" s="153">
        <v>943.17083740234375</v>
      </c>
    </row>
    <row r="46" spans="1:11" x14ac:dyDescent="0.3">
      <c r="A46" s="16" t="s">
        <v>53</v>
      </c>
      <c r="B46" s="152">
        <v>1900.5767822265625</v>
      </c>
      <c r="C46" s="152">
        <v>220.39242553710938</v>
      </c>
      <c r="D46" s="152">
        <v>5103.4697265625</v>
      </c>
      <c r="E46" s="152">
        <v>377.33175659179688</v>
      </c>
      <c r="F46" s="152">
        <v>6539.53759765625</v>
      </c>
      <c r="G46" s="152">
        <v>524.2235107421875</v>
      </c>
      <c r="H46" s="152">
        <v>953.0257568359375</v>
      </c>
      <c r="I46" s="152">
        <v>100.29650115966797</v>
      </c>
      <c r="J46" s="152">
        <v>14496.609375</v>
      </c>
      <c r="K46" s="152">
        <v>1222.2442626953125</v>
      </c>
    </row>
    <row r="47" spans="1:11" x14ac:dyDescent="0.3">
      <c r="A47" s="20" t="s">
        <v>54</v>
      </c>
      <c r="B47" s="153" t="s">
        <v>19</v>
      </c>
      <c r="C47" s="153" t="s">
        <v>19</v>
      </c>
      <c r="D47" s="153">
        <v>752.31439208984375</v>
      </c>
      <c r="E47" s="153">
        <v>20.241294860839844</v>
      </c>
      <c r="F47" s="153">
        <v>1245.4239501953125</v>
      </c>
      <c r="G47" s="153">
        <v>69.566177368164063</v>
      </c>
      <c r="H47" s="153" t="s">
        <v>19</v>
      </c>
      <c r="I47" s="153" t="s">
        <v>19</v>
      </c>
      <c r="J47" s="153">
        <v>2894.068603515625</v>
      </c>
      <c r="K47" s="153">
        <v>124.23664093017578</v>
      </c>
    </row>
    <row r="48" spans="1:11" x14ac:dyDescent="0.3">
      <c r="A48" s="20" t="s">
        <v>55</v>
      </c>
      <c r="B48" s="153">
        <v>1480.6785888671875</v>
      </c>
      <c r="C48" s="153">
        <v>103.56986236572266</v>
      </c>
      <c r="D48" s="153">
        <v>966</v>
      </c>
      <c r="E48" s="153">
        <v>87</v>
      </c>
      <c r="F48" s="153" t="s">
        <v>19</v>
      </c>
      <c r="G48" s="153" t="s">
        <v>19</v>
      </c>
      <c r="H48" s="153" t="s">
        <v>19</v>
      </c>
      <c r="I48" s="153" t="s">
        <v>19</v>
      </c>
      <c r="J48" s="153">
        <v>2945.925048828125</v>
      </c>
      <c r="K48" s="153">
        <v>215.28172302246094</v>
      </c>
    </row>
    <row r="49" spans="1:11" x14ac:dyDescent="0.3">
      <c r="A49" s="20" t="s">
        <v>56</v>
      </c>
      <c r="B49" s="153" t="s">
        <v>19</v>
      </c>
      <c r="C49" s="153" t="s">
        <v>19</v>
      </c>
      <c r="D49" s="153">
        <v>1983.56494140625</v>
      </c>
      <c r="E49" s="153">
        <v>130.39533996582031</v>
      </c>
      <c r="F49" s="153">
        <v>3638.109619140625</v>
      </c>
      <c r="G49" s="153">
        <v>510.2908935546875</v>
      </c>
      <c r="H49" s="153" t="s">
        <v>19</v>
      </c>
      <c r="I49" s="153" t="s">
        <v>19</v>
      </c>
      <c r="J49" s="153">
        <v>7244.87255859375</v>
      </c>
      <c r="K49" s="153">
        <v>683.68621826171875</v>
      </c>
    </row>
    <row r="50" spans="1:11" x14ac:dyDescent="0.3">
      <c r="A50" s="16" t="s">
        <v>57</v>
      </c>
      <c r="B50" s="152" t="s">
        <v>19</v>
      </c>
      <c r="C50" s="152" t="s">
        <v>19</v>
      </c>
      <c r="D50" s="152" t="s">
        <v>19</v>
      </c>
      <c r="E50" s="152" t="s">
        <v>19</v>
      </c>
      <c r="F50" s="152">
        <v>1929.9468994140625</v>
      </c>
      <c r="G50" s="152">
        <v>16.972846984863281</v>
      </c>
      <c r="H50" s="152" t="s">
        <v>19</v>
      </c>
      <c r="I50" s="152" t="s">
        <v>19</v>
      </c>
      <c r="J50" s="152">
        <v>3927.414306640625</v>
      </c>
      <c r="K50" s="152">
        <v>44.597251892089844</v>
      </c>
    </row>
    <row r="51" spans="1:11" x14ac:dyDescent="0.3">
      <c r="A51" s="20" t="s">
        <v>58</v>
      </c>
      <c r="B51" s="153" t="s">
        <v>19</v>
      </c>
      <c r="C51" s="153" t="s">
        <v>19</v>
      </c>
      <c r="D51" s="153" t="s">
        <v>19</v>
      </c>
      <c r="E51" s="153" t="s">
        <v>19</v>
      </c>
      <c r="F51" s="153">
        <v>992.2998046875</v>
      </c>
      <c r="G51" s="153">
        <v>99.700202941894531</v>
      </c>
      <c r="H51" s="153" t="s">
        <v>19</v>
      </c>
      <c r="I51" s="153" t="s">
        <v>19</v>
      </c>
      <c r="J51" s="153">
        <v>3242.277587890625</v>
      </c>
      <c r="K51" s="153">
        <v>491.23861694335938</v>
      </c>
    </row>
    <row r="52" spans="1:11" x14ac:dyDescent="0.3">
      <c r="A52" s="20" t="s">
        <v>59</v>
      </c>
      <c r="B52" s="153" t="s">
        <v>19</v>
      </c>
      <c r="C52" s="153" t="s">
        <v>19</v>
      </c>
      <c r="D52" s="153">
        <v>686.8116455078125</v>
      </c>
      <c r="E52" s="153">
        <v>2</v>
      </c>
      <c r="F52" s="153">
        <v>724.9454345703125</v>
      </c>
      <c r="G52" s="153">
        <v>16.310079574584961</v>
      </c>
      <c r="H52" s="153" t="s">
        <v>19</v>
      </c>
      <c r="I52" s="153" t="s">
        <v>19</v>
      </c>
      <c r="J52" s="153">
        <v>2335.970458984375</v>
      </c>
      <c r="K52" s="153">
        <v>58.320819854736328</v>
      </c>
    </row>
    <row r="53" spans="1:11" x14ac:dyDescent="0.3">
      <c r="A53" s="20" t="s">
        <v>60</v>
      </c>
      <c r="B53" s="153" t="s">
        <v>19</v>
      </c>
      <c r="C53" s="153" t="s">
        <v>19</v>
      </c>
      <c r="D53" s="153">
        <v>2909.99365234375</v>
      </c>
      <c r="E53" s="153">
        <v>231.54133605957031</v>
      </c>
      <c r="F53" s="153">
        <v>6668.98095703125</v>
      </c>
      <c r="G53" s="153">
        <v>1131.7962646484375</v>
      </c>
      <c r="H53" s="153" t="s">
        <v>19</v>
      </c>
      <c r="I53" s="153" t="s">
        <v>19</v>
      </c>
      <c r="J53" s="153">
        <v>11088.90234375</v>
      </c>
      <c r="K53" s="153">
        <v>1571.8203125</v>
      </c>
    </row>
    <row r="54" spans="1:11" x14ac:dyDescent="0.3">
      <c r="A54" s="20" t="s">
        <v>61</v>
      </c>
      <c r="B54" s="153" t="s">
        <v>19</v>
      </c>
      <c r="C54" s="153" t="s">
        <v>19</v>
      </c>
      <c r="D54" s="153">
        <v>2937.055908203125</v>
      </c>
      <c r="E54" s="153">
        <v>411.05560302734375</v>
      </c>
      <c r="F54" s="153">
        <v>2338.730712890625</v>
      </c>
      <c r="G54" s="153">
        <v>224.2694091796875</v>
      </c>
      <c r="H54" s="153" t="s">
        <v>19</v>
      </c>
      <c r="I54" s="153" t="s">
        <v>19</v>
      </c>
      <c r="J54" s="153">
        <v>8976.2705078125</v>
      </c>
      <c r="K54" s="153">
        <v>1364.343017578125</v>
      </c>
    </row>
    <row r="55" spans="1:11" x14ac:dyDescent="0.3">
      <c r="A55" s="16" t="s">
        <v>62</v>
      </c>
      <c r="B55" s="152">
        <v>3000.818603515625</v>
      </c>
      <c r="C55" s="152">
        <v>339.880126953125</v>
      </c>
      <c r="D55" s="152">
        <v>6270.91650390625</v>
      </c>
      <c r="E55" s="152">
        <v>473.884765625</v>
      </c>
      <c r="F55" s="152">
        <v>8726.3203125</v>
      </c>
      <c r="G55" s="152">
        <v>430.73895263671875</v>
      </c>
      <c r="H55" s="152">
        <v>2225.502197265625</v>
      </c>
      <c r="I55" s="152">
        <v>195.19215393066406</v>
      </c>
      <c r="J55" s="152">
        <v>20223.556640625</v>
      </c>
      <c r="K55" s="152">
        <v>1439.6959228515625</v>
      </c>
    </row>
    <row r="56" spans="1:11" x14ac:dyDescent="0.3">
      <c r="A56" s="20" t="s">
        <v>103</v>
      </c>
      <c r="B56" s="153" t="s">
        <v>19</v>
      </c>
      <c r="C56" s="153" t="s">
        <v>19</v>
      </c>
      <c r="D56" s="153" t="s">
        <v>19</v>
      </c>
      <c r="E56" s="153" t="s">
        <v>19</v>
      </c>
      <c r="F56" s="153" t="s">
        <v>19</v>
      </c>
      <c r="G56" s="153" t="s">
        <v>19</v>
      </c>
      <c r="H56" s="153" t="s">
        <v>19</v>
      </c>
      <c r="I56" s="153" t="s">
        <v>19</v>
      </c>
      <c r="J56" s="153" t="s">
        <v>19</v>
      </c>
      <c r="K56" s="153" t="s">
        <v>19</v>
      </c>
    </row>
    <row r="57" spans="1:11" x14ac:dyDescent="0.3">
      <c r="A57" s="20" t="s">
        <v>64</v>
      </c>
      <c r="B57" s="153" t="s">
        <v>19</v>
      </c>
      <c r="C57" s="153" t="s">
        <v>19</v>
      </c>
      <c r="D57" s="153" t="s">
        <v>19</v>
      </c>
      <c r="E57" s="153" t="s">
        <v>19</v>
      </c>
      <c r="F57" s="153">
        <v>662.87420654296875</v>
      </c>
      <c r="G57" s="153">
        <v>49.562664031982422</v>
      </c>
      <c r="H57" s="153" t="s">
        <v>19</v>
      </c>
      <c r="I57" s="153" t="s">
        <v>19</v>
      </c>
      <c r="J57" s="153">
        <v>1038.0916748046875</v>
      </c>
      <c r="K57" s="153">
        <v>58.437831878662109</v>
      </c>
    </row>
    <row r="58" spans="1:11" x14ac:dyDescent="0.3">
      <c r="A58" s="20" t="s">
        <v>65</v>
      </c>
      <c r="B58" s="153">
        <v>2541.26904296875</v>
      </c>
      <c r="C58" s="153">
        <v>329.10971069335938</v>
      </c>
      <c r="D58" s="153">
        <v>5935.17919921875</v>
      </c>
      <c r="E58" s="153">
        <v>473.884765625</v>
      </c>
      <c r="F58" s="153">
        <v>7680.85546875</v>
      </c>
      <c r="G58" s="153">
        <v>368.0802001953125</v>
      </c>
      <c r="H58" s="153">
        <v>2217</v>
      </c>
      <c r="I58" s="153">
        <v>194</v>
      </c>
      <c r="J58" s="153">
        <v>18374.302734375</v>
      </c>
      <c r="K58" s="153">
        <v>1365.07470703125</v>
      </c>
    </row>
    <row r="59" spans="1:11" x14ac:dyDescent="0.3">
      <c r="A59" s="24" t="s">
        <v>66</v>
      </c>
      <c r="B59" s="155"/>
      <c r="C59" s="155"/>
      <c r="D59" s="155"/>
      <c r="E59" s="155"/>
      <c r="F59" s="155"/>
      <c r="G59" s="155"/>
      <c r="H59" s="155"/>
      <c r="I59" s="155"/>
      <c r="J59" s="155"/>
      <c r="K59" s="155"/>
    </row>
    <row r="60" spans="1:11" x14ac:dyDescent="0.3">
      <c r="A60" s="20" t="s">
        <v>67</v>
      </c>
      <c r="B60" s="153" t="s">
        <v>19</v>
      </c>
      <c r="C60" s="153" t="s">
        <v>19</v>
      </c>
      <c r="D60" s="153">
        <v>3422.037109375</v>
      </c>
      <c r="E60" s="153">
        <v>136.80105590820313</v>
      </c>
      <c r="F60" s="153">
        <v>3065.96044921875</v>
      </c>
      <c r="G60" s="153">
        <v>262.70977783203125</v>
      </c>
      <c r="H60" s="153" t="s">
        <v>19</v>
      </c>
      <c r="I60" s="153" t="s">
        <v>19</v>
      </c>
      <c r="J60" s="153">
        <v>7945.92822265625</v>
      </c>
      <c r="K60" s="153">
        <v>608.830078125</v>
      </c>
    </row>
    <row r="61" spans="1:11" x14ac:dyDescent="0.3">
      <c r="A61" s="20" t="s">
        <v>68</v>
      </c>
      <c r="B61" s="153" t="s">
        <v>19</v>
      </c>
      <c r="C61" s="153" t="s">
        <v>19</v>
      </c>
      <c r="D61" s="153" t="s">
        <v>19</v>
      </c>
      <c r="E61" s="153" t="s">
        <v>19</v>
      </c>
      <c r="F61" s="153" t="s">
        <v>19</v>
      </c>
      <c r="G61" s="153" t="s">
        <v>19</v>
      </c>
      <c r="H61" s="153" t="s">
        <v>19</v>
      </c>
      <c r="I61" s="153" t="s">
        <v>19</v>
      </c>
      <c r="J61" s="153">
        <v>719.65850830078125</v>
      </c>
      <c r="K61" s="153">
        <v>39.297813415527344</v>
      </c>
    </row>
    <row r="62" spans="1:11" x14ac:dyDescent="0.3">
      <c r="A62" s="20" t="s">
        <v>69</v>
      </c>
      <c r="B62" s="153" t="s">
        <v>19</v>
      </c>
      <c r="C62" s="153" t="s">
        <v>19</v>
      </c>
      <c r="D62" s="153" t="s">
        <v>19</v>
      </c>
      <c r="E62" s="153" t="s">
        <v>19</v>
      </c>
      <c r="F62" s="153" t="s">
        <v>19</v>
      </c>
      <c r="G62" s="153" t="s">
        <v>19</v>
      </c>
      <c r="H62" s="153" t="s">
        <v>19</v>
      </c>
      <c r="I62" s="153" t="s">
        <v>19</v>
      </c>
      <c r="J62" s="153">
        <v>2364.266845703125</v>
      </c>
      <c r="K62" s="153">
        <v>186.26780700683594</v>
      </c>
    </row>
    <row r="63" spans="1:11" x14ac:dyDescent="0.3">
      <c r="A63" s="20" t="s">
        <v>70</v>
      </c>
      <c r="B63" s="153" t="s">
        <v>19</v>
      </c>
      <c r="C63" s="153" t="s">
        <v>19</v>
      </c>
      <c r="D63" s="153" t="s">
        <v>19</v>
      </c>
      <c r="E63" s="153" t="s">
        <v>19</v>
      </c>
      <c r="F63" s="153" t="s">
        <v>19</v>
      </c>
      <c r="G63" s="153" t="s">
        <v>19</v>
      </c>
      <c r="H63" s="153" t="s">
        <v>19</v>
      </c>
      <c r="I63" s="153" t="s">
        <v>19</v>
      </c>
      <c r="J63" s="153" t="s">
        <v>19</v>
      </c>
      <c r="K63" s="153" t="s">
        <v>19</v>
      </c>
    </row>
    <row r="64" spans="1:11" x14ac:dyDescent="0.3">
      <c r="A64" s="20" t="s">
        <v>71</v>
      </c>
      <c r="B64" s="153" t="s">
        <v>19</v>
      </c>
      <c r="C64" s="153" t="s">
        <v>19</v>
      </c>
      <c r="D64" s="153">
        <v>20147.09765625</v>
      </c>
      <c r="E64" s="153">
        <v>3268.322998046875</v>
      </c>
      <c r="F64" s="153">
        <v>25696.220703125</v>
      </c>
      <c r="G64" s="153">
        <v>3027.911865234375</v>
      </c>
      <c r="H64" s="153">
        <v>20948.94140625</v>
      </c>
      <c r="I64" s="153">
        <v>4544.66845703125</v>
      </c>
      <c r="J64" s="153">
        <v>79705.9609375</v>
      </c>
      <c r="K64" s="153">
        <v>12801.9833984375</v>
      </c>
    </row>
    <row r="65" spans="1:11" x14ac:dyDescent="0.3">
      <c r="A65" s="20" t="s">
        <v>72</v>
      </c>
      <c r="B65" s="153" t="s">
        <v>19</v>
      </c>
      <c r="C65" s="153" t="s">
        <v>19</v>
      </c>
      <c r="D65" s="153" t="s">
        <v>19</v>
      </c>
      <c r="E65" s="153" t="s">
        <v>19</v>
      </c>
      <c r="F65" s="153" t="s">
        <v>19</v>
      </c>
      <c r="G65" s="153" t="s">
        <v>19</v>
      </c>
      <c r="H65" s="153" t="s">
        <v>19</v>
      </c>
      <c r="I65" s="153" t="s">
        <v>19</v>
      </c>
      <c r="J65" s="153" t="s">
        <v>19</v>
      </c>
      <c r="K65" s="153" t="s">
        <v>19</v>
      </c>
    </row>
    <row r="66" spans="1:11" x14ac:dyDescent="0.3">
      <c r="A66" s="20" t="s">
        <v>73</v>
      </c>
      <c r="B66" s="153" t="s">
        <v>19</v>
      </c>
      <c r="C66" s="153" t="s">
        <v>19</v>
      </c>
      <c r="D66" s="153" t="s">
        <v>19</v>
      </c>
      <c r="E66" s="153" t="s">
        <v>19</v>
      </c>
      <c r="F66" s="153">
        <v>3557.36572265625</v>
      </c>
      <c r="G66" s="153">
        <v>286.42288208007813</v>
      </c>
      <c r="H66" s="153">
        <v>2505.79150390625</v>
      </c>
      <c r="I66" s="153">
        <v>120.26619720458984</v>
      </c>
      <c r="J66" s="153">
        <v>8099.2900390625</v>
      </c>
      <c r="K66" s="153">
        <v>582.5203857421875</v>
      </c>
    </row>
    <row r="67" spans="1:11" x14ac:dyDescent="0.3">
      <c r="A67" s="20" t="s">
        <v>74</v>
      </c>
      <c r="B67" s="153" t="s">
        <v>19</v>
      </c>
      <c r="C67" s="153" t="s">
        <v>19</v>
      </c>
      <c r="D67" s="153" t="s">
        <v>19</v>
      </c>
      <c r="E67" s="153" t="s">
        <v>19</v>
      </c>
      <c r="F67" s="153" t="s">
        <v>19</v>
      </c>
      <c r="G67" s="153" t="s">
        <v>19</v>
      </c>
      <c r="H67" s="153" t="s">
        <v>19</v>
      </c>
      <c r="I67" s="153" t="s">
        <v>19</v>
      </c>
      <c r="J67" s="153" t="s">
        <v>19</v>
      </c>
      <c r="K67" s="153" t="s">
        <v>19</v>
      </c>
    </row>
    <row r="68" spans="1:11" x14ac:dyDescent="0.3">
      <c r="A68" s="20" t="s">
        <v>75</v>
      </c>
      <c r="B68" s="153" t="s">
        <v>19</v>
      </c>
      <c r="C68" s="153" t="s">
        <v>19</v>
      </c>
      <c r="D68" s="153" t="s">
        <v>19</v>
      </c>
      <c r="E68" s="153" t="s">
        <v>19</v>
      </c>
      <c r="F68" s="153">
        <v>2885.665283203125</v>
      </c>
      <c r="G68" s="153">
        <v>85.917282104492188</v>
      </c>
      <c r="H68" s="153" t="s">
        <v>19</v>
      </c>
      <c r="I68" s="153" t="s">
        <v>19</v>
      </c>
      <c r="J68" s="153">
        <v>5831.423828125</v>
      </c>
      <c r="K68" s="153">
        <v>378.084228515625</v>
      </c>
    </row>
    <row r="69" spans="1:11" x14ac:dyDescent="0.3">
      <c r="A69" s="20" t="s">
        <v>76</v>
      </c>
      <c r="B69" s="153">
        <v>790.77056884765625</v>
      </c>
      <c r="C69" s="153">
        <v>74.876007080078125</v>
      </c>
      <c r="D69" s="153" t="s">
        <v>19</v>
      </c>
      <c r="E69" s="153" t="s">
        <v>19</v>
      </c>
      <c r="F69" s="153">
        <v>2679.568603515625</v>
      </c>
      <c r="G69" s="153">
        <v>156.87637329101563</v>
      </c>
      <c r="H69" s="153" t="s">
        <v>19</v>
      </c>
      <c r="I69" s="153" t="s">
        <v>19</v>
      </c>
      <c r="J69" s="153">
        <v>4326.685546875</v>
      </c>
      <c r="K69" s="153">
        <v>266.27227783203125</v>
      </c>
    </row>
    <row r="70" spans="1:11" x14ac:dyDescent="0.3">
      <c r="A70" s="20" t="s">
        <v>77</v>
      </c>
      <c r="B70" s="153" t="s">
        <v>19</v>
      </c>
      <c r="C70" s="153" t="s">
        <v>19</v>
      </c>
      <c r="D70" s="153" t="s">
        <v>19</v>
      </c>
      <c r="E70" s="153" t="s">
        <v>19</v>
      </c>
      <c r="F70" s="153" t="s">
        <v>19</v>
      </c>
      <c r="G70" s="153" t="s">
        <v>19</v>
      </c>
      <c r="H70" s="153" t="s">
        <v>19</v>
      </c>
      <c r="I70" s="153" t="s">
        <v>19</v>
      </c>
      <c r="J70" s="153">
        <v>1496.912109375</v>
      </c>
      <c r="K70" s="153">
        <v>65.29638671875</v>
      </c>
    </row>
    <row r="71" spans="1:11" x14ac:dyDescent="0.3">
      <c r="A71" s="20" t="s">
        <v>78</v>
      </c>
      <c r="B71" s="153">
        <v>2031.0511474609375</v>
      </c>
      <c r="C71" s="153">
        <v>168.94581604003906</v>
      </c>
      <c r="D71" s="153" t="s">
        <v>19</v>
      </c>
      <c r="E71" s="153" t="s">
        <v>19</v>
      </c>
      <c r="F71" s="153" t="s">
        <v>19</v>
      </c>
      <c r="G71" s="153" t="s">
        <v>19</v>
      </c>
      <c r="H71" s="153" t="s">
        <v>19</v>
      </c>
      <c r="I71" s="153" t="s">
        <v>19</v>
      </c>
      <c r="J71" s="153">
        <v>7933.1220703125</v>
      </c>
      <c r="K71" s="153">
        <v>512.6881103515625</v>
      </c>
    </row>
    <row r="72" spans="1:11" x14ac:dyDescent="0.3">
      <c r="A72" s="20" t="s">
        <v>79</v>
      </c>
      <c r="B72" s="153">
        <v>3025.290771484375</v>
      </c>
      <c r="C72" s="153">
        <v>299.91268920898438</v>
      </c>
      <c r="D72" s="153">
        <v>7529.7060546875</v>
      </c>
      <c r="E72" s="153">
        <v>1040.2982177734375</v>
      </c>
      <c r="F72" s="153">
        <v>16843.0859375</v>
      </c>
      <c r="G72" s="153">
        <v>1746.649658203125</v>
      </c>
      <c r="H72" s="153">
        <v>15661.7734375</v>
      </c>
      <c r="I72" s="153">
        <v>1719.430419921875</v>
      </c>
      <c r="J72" s="153">
        <v>43059.85546875</v>
      </c>
      <c r="K72" s="153">
        <v>4806.291015625</v>
      </c>
    </row>
    <row r="73" spans="1:11" x14ac:dyDescent="0.3">
      <c r="A73" s="20" t="s">
        <v>80</v>
      </c>
      <c r="B73" s="153" t="s">
        <v>19</v>
      </c>
      <c r="C73" s="153" t="s">
        <v>19</v>
      </c>
      <c r="D73" s="153" t="s">
        <v>19</v>
      </c>
      <c r="E73" s="153" t="s">
        <v>19</v>
      </c>
      <c r="F73" s="153">
        <v>4038.04248046875</v>
      </c>
      <c r="G73" s="153">
        <v>276.049072265625</v>
      </c>
      <c r="H73" s="153" t="s">
        <v>19</v>
      </c>
      <c r="I73" s="153" t="s">
        <v>19</v>
      </c>
      <c r="J73" s="153">
        <v>15302.7353515625</v>
      </c>
      <c r="K73" s="153">
        <v>933.6551513671875</v>
      </c>
    </row>
    <row r="74" spans="1:11" x14ac:dyDescent="0.3">
      <c r="A74" s="20" t="s">
        <v>81</v>
      </c>
      <c r="B74" s="153">
        <v>1496.543212890625</v>
      </c>
      <c r="C74" s="153">
        <v>246.05487060546875</v>
      </c>
      <c r="D74" s="153" t="s">
        <v>19</v>
      </c>
      <c r="E74" s="153" t="s">
        <v>19</v>
      </c>
      <c r="F74" s="153">
        <v>697.2998046875</v>
      </c>
      <c r="G74" s="153">
        <v>93.700202941894531</v>
      </c>
      <c r="H74" s="153" t="s">
        <v>19</v>
      </c>
      <c r="I74" s="153" t="s">
        <v>19</v>
      </c>
      <c r="J74" s="153">
        <v>2952.277587890625</v>
      </c>
      <c r="K74" s="153">
        <v>485.23861694335938</v>
      </c>
    </row>
    <row r="75" spans="1:11" x14ac:dyDescent="0.3">
      <c r="A75" s="20" t="s">
        <v>82</v>
      </c>
      <c r="B75" s="153" t="s">
        <v>19</v>
      </c>
      <c r="C75" s="153" t="s">
        <v>19</v>
      </c>
      <c r="D75" s="153" t="s">
        <v>19</v>
      </c>
      <c r="E75" s="153" t="s">
        <v>19</v>
      </c>
      <c r="F75" s="153" t="s">
        <v>19</v>
      </c>
      <c r="G75" s="153" t="s">
        <v>19</v>
      </c>
      <c r="H75" s="153" t="s">
        <v>19</v>
      </c>
      <c r="I75" s="153" t="s">
        <v>19</v>
      </c>
      <c r="J75" s="153" t="s">
        <v>19</v>
      </c>
      <c r="K75" s="153" t="s">
        <v>19</v>
      </c>
    </row>
  </sheetData>
  <mergeCells count="8">
    <mergeCell ref="N4:O4"/>
    <mergeCell ref="P4:Q4"/>
    <mergeCell ref="B4:C4"/>
    <mergeCell ref="D4:E4"/>
    <mergeCell ref="F4:G4"/>
    <mergeCell ref="H4:I4"/>
    <mergeCell ref="J4:K4"/>
    <mergeCell ref="L4:M4"/>
  </mergeCells>
  <conditionalFormatting sqref="A28:A29">
    <cfRule type="expression" dxfId="227" priority="25" stopIfTrue="1">
      <formula>ISERROR(A28)</formula>
    </cfRule>
  </conditionalFormatting>
  <conditionalFormatting sqref="A59">
    <cfRule type="expression" dxfId="226" priority="26" stopIfTrue="1">
      <formula>ISERROR(A59)</formula>
    </cfRule>
  </conditionalFormatting>
  <conditionalFormatting sqref="A40">
    <cfRule type="expression" dxfId="225" priority="28" stopIfTrue="1">
      <formula>ISERROR(A40)</formula>
    </cfRule>
  </conditionalFormatting>
  <conditionalFormatting sqref="A41">
    <cfRule type="expression" dxfId="224" priority="27" stopIfTrue="1">
      <formula>ISERROR(A41)</formula>
    </cfRule>
  </conditionalFormatting>
  <conditionalFormatting sqref="A31:A35">
    <cfRule type="expression" dxfId="223" priority="24" stopIfTrue="1">
      <formula>ISERROR(A31)</formula>
    </cfRule>
  </conditionalFormatting>
  <conditionalFormatting sqref="A37:A39">
    <cfRule type="expression" dxfId="222" priority="23" stopIfTrue="1">
      <formula>ISERROR(A37)</formula>
    </cfRule>
  </conditionalFormatting>
  <conditionalFormatting sqref="A42:A45">
    <cfRule type="expression" dxfId="221" priority="22" stopIfTrue="1">
      <formula>ISERROR(A42)</formula>
    </cfRule>
  </conditionalFormatting>
  <conditionalFormatting sqref="A22">
    <cfRule type="expression" dxfId="220" priority="21" stopIfTrue="1">
      <formula>ISERROR(A22)</formula>
    </cfRule>
  </conditionalFormatting>
  <conditionalFormatting sqref="A26">
    <cfRule type="expression" dxfId="219" priority="20" stopIfTrue="1">
      <formula>ISERROR(A26)</formula>
    </cfRule>
  </conditionalFormatting>
  <conditionalFormatting sqref="A50">
    <cfRule type="expression" dxfId="218" priority="16" stopIfTrue="1">
      <formula>ISERROR(A50)</formula>
    </cfRule>
  </conditionalFormatting>
  <conditionalFormatting sqref="A6">
    <cfRule type="expression" dxfId="217" priority="15" stopIfTrue="1">
      <formula>ISERROR(A6)</formula>
    </cfRule>
  </conditionalFormatting>
  <conditionalFormatting sqref="A23:A25">
    <cfRule type="expression" dxfId="216" priority="14" stopIfTrue="1">
      <formula>ISERROR(A23)</formula>
    </cfRule>
  </conditionalFormatting>
  <conditionalFormatting sqref="A53:A54">
    <cfRule type="expression" dxfId="215" priority="13" stopIfTrue="1">
      <formula>ISERROR(A53)</formula>
    </cfRule>
  </conditionalFormatting>
  <conditionalFormatting sqref="A60:A62">
    <cfRule type="expression" dxfId="214" priority="12" stopIfTrue="1">
      <formula>ISERROR(A60)</formula>
    </cfRule>
  </conditionalFormatting>
  <conditionalFormatting sqref="A65:A66">
    <cfRule type="expression" dxfId="213" priority="11" stopIfTrue="1">
      <formula>ISERROR(A65)</formula>
    </cfRule>
  </conditionalFormatting>
  <conditionalFormatting sqref="A63:A64">
    <cfRule type="expression" dxfId="212" priority="10" stopIfTrue="1">
      <formula>ISERROR(A63)</formula>
    </cfRule>
  </conditionalFormatting>
  <conditionalFormatting sqref="A7 A10:A12 A21 A16:A19">
    <cfRule type="expression" dxfId="211" priority="9" stopIfTrue="1">
      <formula>ISERROR(A7)</formula>
    </cfRule>
  </conditionalFormatting>
  <conditionalFormatting sqref="A8">
    <cfRule type="expression" dxfId="210" priority="8" stopIfTrue="1">
      <formula>ISERROR(A8)</formula>
    </cfRule>
  </conditionalFormatting>
  <conditionalFormatting sqref="A20 A14:A15">
    <cfRule type="expression" dxfId="209" priority="7" stopIfTrue="1">
      <formula>ISERROR(A14)</formula>
    </cfRule>
  </conditionalFormatting>
  <conditionalFormatting sqref="A47:A49">
    <cfRule type="expression" dxfId="208" priority="6" stopIfTrue="1">
      <formula>ISERROR(A47)</formula>
    </cfRule>
  </conditionalFormatting>
  <conditionalFormatting sqref="A67:A75">
    <cfRule type="expression" dxfId="207" priority="4" stopIfTrue="1">
      <formula>ISERROR(A67)</formula>
    </cfRule>
  </conditionalFormatting>
  <conditionalFormatting sqref="A27">
    <cfRule type="expression" dxfId="206" priority="31" stopIfTrue="1">
      <formula>ISERROR(A27)</formula>
    </cfRule>
  </conditionalFormatting>
  <conditionalFormatting sqref="A30">
    <cfRule type="expression" dxfId="205" priority="30" stopIfTrue="1">
      <formula>ISERROR(A30)</formula>
    </cfRule>
  </conditionalFormatting>
  <conditionalFormatting sqref="A36">
    <cfRule type="expression" dxfId="204" priority="29" stopIfTrue="1">
      <formula>ISERROR(A36)</formula>
    </cfRule>
  </conditionalFormatting>
  <conditionalFormatting sqref="A9">
    <cfRule type="expression" dxfId="203" priority="19" stopIfTrue="1">
      <formula>ISERROR(A9)</formula>
    </cfRule>
  </conditionalFormatting>
  <conditionalFormatting sqref="A13">
    <cfRule type="expression" dxfId="202" priority="18" stopIfTrue="1">
      <formula>ISERROR(A13)</formula>
    </cfRule>
  </conditionalFormatting>
  <conditionalFormatting sqref="A46">
    <cfRule type="expression" dxfId="201" priority="17" stopIfTrue="1">
      <formula>ISERROR(A46)</formula>
    </cfRule>
  </conditionalFormatting>
  <conditionalFormatting sqref="A51:A52">
    <cfRule type="expression" dxfId="200" priority="5" stopIfTrue="1">
      <formula>ISERROR(A51)</formula>
    </cfRule>
  </conditionalFormatting>
  <conditionalFormatting sqref="A58">
    <cfRule type="expression" dxfId="199" priority="2" stopIfTrue="1">
      <formula>ISERROR(A58)</formula>
    </cfRule>
  </conditionalFormatting>
  <conditionalFormatting sqref="A55">
    <cfRule type="expression" dxfId="198" priority="3" stopIfTrue="1">
      <formula>ISERROR(A55)</formula>
    </cfRule>
  </conditionalFormatting>
  <conditionalFormatting sqref="A56:A57">
    <cfRule type="expression" dxfId="197" priority="1" stopIfTrue="1">
      <formula>ISERROR(A56)</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CCB63-87FA-400D-8390-C4C146A2A4D8}">
  <sheetPr>
    <tabColor rgb="FFFFFF00"/>
  </sheetPr>
  <dimension ref="A2:A2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292</v>
      </c>
    </row>
    <row r="3" spans="1:1" ht="18" x14ac:dyDescent="0.25">
      <c r="A3" s="2"/>
    </row>
    <row r="4" spans="1:1" x14ac:dyDescent="0.2">
      <c r="A4" s="3" t="s">
        <v>295</v>
      </c>
    </row>
    <row r="5" spans="1:1" x14ac:dyDescent="0.2">
      <c r="A5" s="3" t="s">
        <v>297</v>
      </c>
    </row>
    <row r="6" spans="1:1" x14ac:dyDescent="0.2">
      <c r="A6" s="3" t="s">
        <v>299</v>
      </c>
    </row>
    <row r="7" spans="1:1" x14ac:dyDescent="0.2">
      <c r="A7" s="3" t="s">
        <v>301</v>
      </c>
    </row>
    <row r="8" spans="1:1" x14ac:dyDescent="0.2">
      <c r="A8" s="3" t="s">
        <v>303</v>
      </c>
    </row>
    <row r="9" spans="1:1" x14ac:dyDescent="0.2">
      <c r="A9" s="3" t="s">
        <v>305</v>
      </c>
    </row>
    <row r="10" spans="1:1" x14ac:dyDescent="0.2">
      <c r="A10" s="3" t="s">
        <v>307</v>
      </c>
    </row>
    <row r="11" spans="1:1" x14ac:dyDescent="0.2">
      <c r="A11" s="3" t="s">
        <v>309</v>
      </c>
    </row>
    <row r="12" spans="1:1" x14ac:dyDescent="0.2">
      <c r="A12" s="3" t="s">
        <v>311</v>
      </c>
    </row>
    <row r="13" spans="1:1" x14ac:dyDescent="0.2">
      <c r="A13" s="3" t="s">
        <v>313</v>
      </c>
    </row>
    <row r="14" spans="1:1" x14ac:dyDescent="0.2">
      <c r="A14" s="3" t="s">
        <v>315</v>
      </c>
    </row>
    <row r="15" spans="1:1" x14ac:dyDescent="0.2">
      <c r="A15" s="3" t="s">
        <v>317</v>
      </c>
    </row>
    <row r="16" spans="1:1" x14ac:dyDescent="0.2">
      <c r="A16" s="3" t="s">
        <v>319</v>
      </c>
    </row>
    <row r="17" spans="1:1" x14ac:dyDescent="0.2">
      <c r="A17" s="3" t="s">
        <v>321</v>
      </c>
    </row>
    <row r="18" spans="1:1" x14ac:dyDescent="0.2">
      <c r="A18" s="3" t="s">
        <v>323</v>
      </c>
    </row>
    <row r="19" spans="1:1" x14ac:dyDescent="0.2">
      <c r="A19" s="3" t="s">
        <v>325</v>
      </c>
    </row>
    <row r="20" spans="1:1" x14ac:dyDescent="0.2">
      <c r="A20" s="3" t="s">
        <v>327</v>
      </c>
    </row>
    <row r="21" spans="1:1" x14ac:dyDescent="0.2">
      <c r="A21" s="3" t="s">
        <v>329</v>
      </c>
    </row>
    <row r="22" spans="1:1" x14ac:dyDescent="0.2">
      <c r="A22" s="3" t="s">
        <v>331</v>
      </c>
    </row>
    <row r="23" spans="1:1" x14ac:dyDescent="0.2">
      <c r="A23" s="3" t="s">
        <v>333</v>
      </c>
    </row>
    <row r="24" spans="1:1" x14ac:dyDescent="0.2">
      <c r="A24" s="3" t="s">
        <v>335</v>
      </c>
    </row>
    <row r="25" spans="1:1" x14ac:dyDescent="0.2">
      <c r="A25" s="3" t="s">
        <v>337</v>
      </c>
    </row>
  </sheetData>
  <hyperlinks>
    <hyperlink ref="A4" location="'58 par Cat - Pay'!A1" display="58 - Arrivées par catégorie et par pays en Nouvelle-Aquitaine" xr:uid="{D2C7DDA9-5F2D-4998-B2B0-7A16F56AF971}"/>
    <hyperlink ref="A5" location="'59 par Typ - Pay'!A1" display="59 - Répartition des arrivées par type d'hôtel en Nouvelle-Aquitaine" xr:uid="{8AAFC303-0E59-4013-8E5B-B43C28C5EA68}"/>
    <hyperlink ref="A6" location="'60 par Zon1 - Pay'!A1" display="60 - Arrivées par bassin touristique et par pays" xr:uid="{8846A3B4-8DD6-41B0-A5E5-2F3DF1D82F1A}"/>
    <hyperlink ref="A7" location="'61 Evol N-1 N-0 - Pay'!A1" display="61 - Evolution des arrivées par pays - Nouvelle-Aquitaine" xr:uid="{EAF4761B-512D-43AF-BCB3-088990036208}"/>
    <hyperlink ref="A8" location="'62 Evol N-1 N-0 - Pay'!A1" display="62 - Evolution des arrivées par pays  - Littoral Nouvelle-Aquitaine" xr:uid="{519D8169-E048-4A3B-949A-A97C47E04E56}"/>
    <hyperlink ref="A9" location="'63 Evol N-1 N-0 - Pay'!A1" display="63 - Evolution des arrivées par pays - Intérieur Nouvelle-Aquitaine" xr:uid="{4C4CE379-AEA5-4F01-A200-933239ABC7D4}"/>
    <hyperlink ref="A10" location="'64 Evol N-1 N-0 - Pay'!A1" display="64 - Evolution des arrivées par pays  - Charente" xr:uid="{46A9C52B-EEB7-47A1-929D-B264F4807EC2}"/>
    <hyperlink ref="A11" location="'65 Evol N-1 N-0 - Pay'!A1" display="65 - Evolution des arrivées par pays - Charente-Maritime" xr:uid="{1F04452D-CF18-495D-9A42-4222036BD818}"/>
    <hyperlink ref="A12" location="'66 Evol N-1 N-0 - Pay'!A1" display="66 - Evolution des arrivées par pays - Corrèze" xr:uid="{C3741C75-E997-44C0-85EA-C164B502723C}"/>
    <hyperlink ref="A13" location="'67 Evol N-1 N-0 - Pay'!A1" display="67 - Evolution des arrivées par pays  - Creuse" xr:uid="{302513B7-6ABB-4D63-A207-A330646D87A2}"/>
    <hyperlink ref="A14" location="'68 Evol N-1 N-0 - Pay'!A1" display="68 - Evolution des arrivées par pays - Dordogne" xr:uid="{4683ACB7-CC94-4CBF-ADDB-13B4A407977A}"/>
    <hyperlink ref="A15" location="'69 Evol N-1 N-0 - Pay'!A1" display="69 - Evolution des arrivées par pays - Gironde" xr:uid="{CBE82A39-F260-4C73-8FDF-3996BB8AFA23}"/>
    <hyperlink ref="A16" location="'70 Evol N-1 N-0 - Pay'!A1" display="70 - Evolution des arrivées par pays  - Unité urbaine de Bordeaux (sauf Bordeaux)" xr:uid="{38DCF360-1E3A-4E04-88A4-8B7B7F733808}"/>
    <hyperlink ref="A17" location="'71 Evol N-1 N-0 - Pay'!A1" display="71 - Evolution des arrivées par pays  - Bordeaux" xr:uid="{66E855F5-2AA7-4364-BE71-A5054DA31D78}"/>
    <hyperlink ref="A18" location="'72 Evol N-1 N-0 - Pay'!A1" display="72 - Evolution des arrivées par pays - Les Landes" xr:uid="{887FB7A0-F6B2-4643-AFD0-479E0F60617C}"/>
    <hyperlink ref="A19" location="'73 Evol N-1 N-0 - Pay'!A1" display="73 - Evolution des arrivées par pays  - Lot-et-Garonne" xr:uid="{AF6A41EC-791F-4F8B-A2AA-A95390F35D6F}"/>
    <hyperlink ref="A20" location="'74 Evol N-1 N-0 - Pay'!A1" display="74 - Evolution des arrivées par pays  - Pyrénées-Atlantiques" xr:uid="{E65B0748-1377-484D-B610-832BEB1D688B}"/>
    <hyperlink ref="A21" location="'75 Evol N-1 N-0 - Pay'!A1" display="75 - Evolution des arrivées par pays  - Deux-Sèvres" xr:uid="{4A43DC2B-B894-40B5-85DD-694CD75E8428}"/>
    <hyperlink ref="A22" location="'76 Evol N-1 N-0 - Pay'!A1" display="76 - Evolution des arrivées par pays - Vienne" xr:uid="{E2D2ADB0-28CD-4D83-8547-9F175858A840}"/>
    <hyperlink ref="A23" location="'77 Evol N-1 N-0 - Pay'!A1" display="77 - Evolution des arrivées par pays - Haute-Vienne" xr:uid="{00B47C8E-6953-47C5-8EB4-2CA610A28D8A}"/>
    <hyperlink ref="A24" location="'78 par Cat Fra Etr - Z2'!A1" display="78 - Durée moyenne des séjours français et étrangers par bassin touristique et par catégorie" xr:uid="{7820E4B7-65E4-40B4-885E-140E7AD3D39B}"/>
    <hyperlink ref="A25" location="'79 par Typ Fra Etr - Z2'!A1" display="79 - Durée moyenne des séjours français et étrangers par bassin touristique et par type" xr:uid="{5DD7EE07-8456-4804-800D-FD20131C29CD}"/>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0AA53-E220-43D6-862B-B851F7EFABDA}">
  <dimension ref="A1:H25"/>
  <sheetViews>
    <sheetView workbookViewId="0">
      <selection sqref="A1:XFD1048576"/>
    </sheetView>
  </sheetViews>
  <sheetFormatPr baseColWidth="10" defaultColWidth="11.42578125" defaultRowHeight="15" x14ac:dyDescent="0.3"/>
  <cols>
    <col min="1" max="1" width="48.28515625" style="195" bestFit="1" customWidth="1"/>
    <col min="2" max="6" width="12.28515625" style="195" customWidth="1"/>
    <col min="7" max="21" width="5.140625" style="195" customWidth="1"/>
    <col min="22" max="22" width="15.7109375" style="195" customWidth="1"/>
    <col min="23" max="16384" width="11.42578125" style="195"/>
  </cols>
  <sheetData>
    <row r="1" spans="1:8" ht="17.25" x14ac:dyDescent="0.35">
      <c r="A1" s="194" t="s">
        <v>294</v>
      </c>
      <c r="B1" s="194"/>
      <c r="C1" s="194"/>
      <c r="D1" s="194"/>
      <c r="E1" s="194"/>
      <c r="F1" s="194"/>
    </row>
    <row r="2" spans="1:8" ht="17.25" x14ac:dyDescent="0.35">
      <c r="A2" s="194" t="s">
        <v>221</v>
      </c>
      <c r="B2" s="194"/>
      <c r="C2" s="194"/>
      <c r="D2" s="194"/>
      <c r="E2" s="194"/>
      <c r="F2" s="194"/>
    </row>
    <row r="4" spans="1:8" s="196" customFormat="1" x14ac:dyDescent="0.3">
      <c r="A4" s="48" t="s">
        <v>9</v>
      </c>
      <c r="B4" s="138" t="s">
        <v>4</v>
      </c>
      <c r="C4" s="138" t="s">
        <v>5</v>
      </c>
      <c r="D4" s="138" t="s">
        <v>6</v>
      </c>
      <c r="E4" s="138" t="s">
        <v>7</v>
      </c>
      <c r="F4" s="138" t="s">
        <v>8</v>
      </c>
      <c r="H4" s="197"/>
    </row>
    <row r="5" spans="1:8" ht="19.5" x14ac:dyDescent="0.3">
      <c r="A5" s="198" t="s">
        <v>8</v>
      </c>
      <c r="B5" s="199">
        <v>48330.19921875</v>
      </c>
      <c r="C5" s="199">
        <v>115821.6796875</v>
      </c>
      <c r="D5" s="199">
        <v>146503.859375</v>
      </c>
      <c r="E5" s="199">
        <v>80061.765625</v>
      </c>
      <c r="F5" s="199">
        <v>390717.5</v>
      </c>
      <c r="G5" s="200"/>
    </row>
    <row r="6" spans="1:8" ht="17.25" x14ac:dyDescent="0.3">
      <c r="A6" s="201" t="s">
        <v>192</v>
      </c>
      <c r="B6" s="199">
        <v>43520.45703125</v>
      </c>
      <c r="C6" s="199">
        <v>106350.078125</v>
      </c>
      <c r="D6" s="199">
        <v>133613.40625</v>
      </c>
      <c r="E6" s="199">
        <v>70658.65625</v>
      </c>
      <c r="F6" s="199">
        <v>354142.59375</v>
      </c>
      <c r="G6" s="200"/>
    </row>
    <row r="7" spans="1:8" ht="17.25" x14ac:dyDescent="0.3">
      <c r="A7" s="202" t="s">
        <v>193</v>
      </c>
      <c r="B7" s="199">
        <v>4809.7412109375</v>
      </c>
      <c r="C7" s="199">
        <v>9471.6064453125</v>
      </c>
      <c r="D7" s="199">
        <v>12890.45703125</v>
      </c>
      <c r="E7" s="199">
        <v>9403.10546875</v>
      </c>
      <c r="F7" s="199">
        <v>36574.91015625</v>
      </c>
      <c r="G7" s="200"/>
    </row>
    <row r="8" spans="1:8" x14ac:dyDescent="0.3">
      <c r="A8" s="203" t="s">
        <v>194</v>
      </c>
      <c r="B8" s="199">
        <v>4318.6611328125</v>
      </c>
      <c r="C8" s="199">
        <v>7629.37841796875</v>
      </c>
      <c r="D8" s="199">
        <v>11316.6953125</v>
      </c>
      <c r="E8" s="199">
        <v>7043.99853515625</v>
      </c>
      <c r="F8" s="199">
        <v>30308.732421875</v>
      </c>
      <c r="G8" s="200"/>
    </row>
    <row r="9" spans="1:8" x14ac:dyDescent="0.3">
      <c r="A9" s="204" t="s">
        <v>195</v>
      </c>
      <c r="B9" s="205" t="s">
        <v>19</v>
      </c>
      <c r="C9" s="205">
        <v>482.58041381835938</v>
      </c>
      <c r="D9" s="205">
        <v>1012.5426635742188</v>
      </c>
      <c r="E9" s="205">
        <v>525.423828125</v>
      </c>
      <c r="F9" s="205">
        <v>2189.70947265625</v>
      </c>
      <c r="G9" s="200"/>
    </row>
    <row r="10" spans="1:8" x14ac:dyDescent="0.3">
      <c r="A10" s="204" t="s">
        <v>196</v>
      </c>
      <c r="B10" s="205" t="s">
        <v>19</v>
      </c>
      <c r="C10" s="205">
        <v>662.80706787109375</v>
      </c>
      <c r="D10" s="205">
        <v>1538.16748046875</v>
      </c>
      <c r="E10" s="205">
        <v>837.2723388671875</v>
      </c>
      <c r="F10" s="205">
        <v>3336.337158203125</v>
      </c>
      <c r="G10" s="200"/>
    </row>
    <row r="11" spans="1:8" x14ac:dyDescent="0.3">
      <c r="A11" s="204" t="s">
        <v>197</v>
      </c>
      <c r="B11" s="205">
        <v>745.197265625</v>
      </c>
      <c r="C11" s="205">
        <v>2353.23486328125</v>
      </c>
      <c r="D11" s="205">
        <v>2506.84423828125</v>
      </c>
      <c r="E11" s="205">
        <v>1785.9764404296875</v>
      </c>
      <c r="F11" s="205">
        <v>7391.2529296875</v>
      </c>
      <c r="G11" s="200"/>
    </row>
    <row r="12" spans="1:8" x14ac:dyDescent="0.3">
      <c r="A12" s="204" t="s">
        <v>198</v>
      </c>
      <c r="B12" s="205" t="s">
        <v>19</v>
      </c>
      <c r="C12" s="205" t="s">
        <v>19</v>
      </c>
      <c r="D12" s="205">
        <v>443.6199951171875</v>
      </c>
      <c r="E12" s="205" t="s">
        <v>19</v>
      </c>
      <c r="F12" s="205">
        <v>959.075439453125</v>
      </c>
      <c r="G12" s="200"/>
    </row>
    <row r="13" spans="1:8" x14ac:dyDescent="0.3">
      <c r="A13" s="204" t="s">
        <v>199</v>
      </c>
      <c r="B13" s="205" t="s">
        <v>19</v>
      </c>
      <c r="C13" s="205">
        <v>551.4525146484375</v>
      </c>
      <c r="D13" s="205">
        <v>1264.522705078125</v>
      </c>
      <c r="E13" s="205">
        <v>552.02374267578125</v>
      </c>
      <c r="F13" s="205">
        <v>2562.635986328125</v>
      </c>
      <c r="G13" s="200"/>
    </row>
    <row r="14" spans="1:8" x14ac:dyDescent="0.3">
      <c r="A14" s="204" t="s">
        <v>200</v>
      </c>
      <c r="B14" s="205" t="s">
        <v>19</v>
      </c>
      <c r="C14" s="205">
        <v>653.73895263671875</v>
      </c>
      <c r="D14" s="205">
        <v>1112.812255859375</v>
      </c>
      <c r="E14" s="205">
        <v>1096.207763671875</v>
      </c>
      <c r="F14" s="205">
        <v>2990.28369140625</v>
      </c>
      <c r="G14" s="200"/>
    </row>
    <row r="15" spans="1:8" x14ac:dyDescent="0.3">
      <c r="A15" s="204" t="s">
        <v>201</v>
      </c>
      <c r="B15" s="205" t="s">
        <v>19</v>
      </c>
      <c r="C15" s="205">
        <v>489.21060180664063</v>
      </c>
      <c r="D15" s="205">
        <v>1367.2330322265625</v>
      </c>
      <c r="E15" s="205">
        <v>684.83154296875</v>
      </c>
      <c r="F15" s="205">
        <v>2652.20361328125</v>
      </c>
      <c r="G15" s="200"/>
    </row>
    <row r="16" spans="1:8" x14ac:dyDescent="0.3">
      <c r="A16" s="204" t="s">
        <v>202</v>
      </c>
      <c r="B16" s="205" t="s">
        <v>19</v>
      </c>
      <c r="C16" s="205" t="s">
        <v>19</v>
      </c>
      <c r="D16" s="205" t="s">
        <v>19</v>
      </c>
      <c r="E16" s="205" t="s">
        <v>19</v>
      </c>
      <c r="F16" s="205">
        <v>394.51873779296875</v>
      </c>
      <c r="G16" s="200"/>
    </row>
    <row r="17" spans="1:7" x14ac:dyDescent="0.3">
      <c r="A17" s="203" t="s">
        <v>203</v>
      </c>
      <c r="B17" s="199" t="s">
        <v>19</v>
      </c>
      <c r="C17" s="199">
        <v>1504.437255859375</v>
      </c>
      <c r="D17" s="199">
        <v>1251.7164306640625</v>
      </c>
      <c r="E17" s="199">
        <v>1892.4326171875</v>
      </c>
      <c r="F17" s="199">
        <v>4916.037109375</v>
      </c>
      <c r="G17" s="200"/>
    </row>
    <row r="18" spans="1:7" x14ac:dyDescent="0.3">
      <c r="A18" s="204" t="s">
        <v>204</v>
      </c>
      <c r="B18" s="205" t="s">
        <v>19</v>
      </c>
      <c r="C18" s="205">
        <v>1118.1094970703125</v>
      </c>
      <c r="D18" s="205">
        <v>1044.671875</v>
      </c>
      <c r="E18" s="205">
        <v>1345.56494140625</v>
      </c>
      <c r="F18" s="205">
        <v>3688.451416015625</v>
      </c>
      <c r="G18" s="200"/>
    </row>
    <row r="19" spans="1:7" x14ac:dyDescent="0.3">
      <c r="A19" s="206" t="s">
        <v>205</v>
      </c>
      <c r="B19" s="205" t="s">
        <v>19</v>
      </c>
      <c r="C19" s="205" t="s">
        <v>19</v>
      </c>
      <c r="D19" s="205" t="s">
        <v>19</v>
      </c>
      <c r="E19" s="205" t="s">
        <v>19</v>
      </c>
      <c r="F19" s="205" t="s">
        <v>19</v>
      </c>
      <c r="G19" s="200"/>
    </row>
    <row r="20" spans="1:7" x14ac:dyDescent="0.3">
      <c r="A20" s="207" t="s">
        <v>206</v>
      </c>
      <c r="B20" s="199" t="s">
        <v>19</v>
      </c>
      <c r="C20" s="199">
        <v>217.35554504394531</v>
      </c>
      <c r="D20" s="199" t="s">
        <v>19</v>
      </c>
      <c r="E20" s="199">
        <v>353.20343017578125</v>
      </c>
      <c r="F20" s="199">
        <v>907.87213134765625</v>
      </c>
      <c r="G20" s="200"/>
    </row>
    <row r="21" spans="1:7" x14ac:dyDescent="0.3">
      <c r="A21" s="204" t="s">
        <v>207</v>
      </c>
      <c r="B21" s="205" t="s">
        <v>19</v>
      </c>
      <c r="C21" s="205" t="s">
        <v>19</v>
      </c>
      <c r="D21" s="205" t="s">
        <v>19</v>
      </c>
      <c r="E21" s="205" t="s">
        <v>19</v>
      </c>
      <c r="F21" s="205" t="s">
        <v>19</v>
      </c>
      <c r="G21" s="200"/>
    </row>
    <row r="22" spans="1:7" x14ac:dyDescent="0.3">
      <c r="A22" s="204" t="s">
        <v>208</v>
      </c>
      <c r="B22" s="205" t="s">
        <v>19</v>
      </c>
      <c r="C22" s="205" t="s">
        <v>19</v>
      </c>
      <c r="D22" s="205" t="s">
        <v>19</v>
      </c>
      <c r="E22" s="205" t="s">
        <v>19</v>
      </c>
      <c r="F22" s="205" t="s">
        <v>19</v>
      </c>
      <c r="G22" s="200"/>
    </row>
    <row r="23" spans="1:7" x14ac:dyDescent="0.3">
      <c r="A23" s="204" t="s">
        <v>209</v>
      </c>
      <c r="B23" s="205" t="s">
        <v>19</v>
      </c>
      <c r="C23" s="205" t="s">
        <v>19</v>
      </c>
      <c r="D23" s="205" t="s">
        <v>19</v>
      </c>
      <c r="E23" s="205" t="s">
        <v>19</v>
      </c>
      <c r="F23" s="205">
        <v>96.103904724121094</v>
      </c>
      <c r="G23" s="200"/>
    </row>
    <row r="24" spans="1:7" x14ac:dyDescent="0.3">
      <c r="A24" s="204" t="s">
        <v>210</v>
      </c>
      <c r="B24" s="205" t="s">
        <v>19</v>
      </c>
      <c r="C24" s="205" t="s">
        <v>19</v>
      </c>
      <c r="D24" s="205" t="s">
        <v>19</v>
      </c>
      <c r="E24" s="205" t="s">
        <v>19</v>
      </c>
      <c r="F24" s="205" t="s">
        <v>19</v>
      </c>
      <c r="G24" s="200"/>
    </row>
    <row r="25" spans="1:7" x14ac:dyDescent="0.3">
      <c r="A25" s="203" t="s">
        <v>211</v>
      </c>
      <c r="B25" s="199" t="s">
        <v>19</v>
      </c>
      <c r="C25" s="199" t="s">
        <v>19</v>
      </c>
      <c r="D25" s="199" t="s">
        <v>19</v>
      </c>
      <c r="E25" s="199" t="s">
        <v>19</v>
      </c>
      <c r="F25" s="199">
        <v>442.2679443359375</v>
      </c>
      <c r="G25" s="200"/>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43B91-B752-4822-B061-4B56CADB3E4D}">
  <dimension ref="A1:I25"/>
  <sheetViews>
    <sheetView workbookViewId="0">
      <selection sqref="A1:XFD1048576"/>
    </sheetView>
  </sheetViews>
  <sheetFormatPr baseColWidth="10" defaultColWidth="11.42578125" defaultRowHeight="15" x14ac:dyDescent="0.3"/>
  <cols>
    <col min="1" max="1" width="48.28515625" style="195" bestFit="1" customWidth="1"/>
    <col min="2" max="3" width="13.5703125" style="195" customWidth="1"/>
    <col min="4" max="6" width="10.85546875" style="195" customWidth="1"/>
    <col min="7" max="7" width="14.5703125" style="195" bestFit="1" customWidth="1"/>
    <col min="8" max="24" width="5.140625" style="195" customWidth="1"/>
    <col min="25" max="25" width="15.7109375" style="195" customWidth="1"/>
    <col min="26" max="16384" width="11.42578125" style="195"/>
  </cols>
  <sheetData>
    <row r="1" spans="1:9" ht="17.25" x14ac:dyDescent="0.35">
      <c r="A1" s="194" t="s">
        <v>296</v>
      </c>
      <c r="B1" s="194"/>
      <c r="C1" s="194"/>
    </row>
    <row r="2" spans="1:9" ht="17.25" x14ac:dyDescent="0.35">
      <c r="A2" s="194" t="s">
        <v>224</v>
      </c>
      <c r="B2" s="194"/>
      <c r="C2" s="194"/>
    </row>
    <row r="4" spans="1:9" s="196" customFormat="1" x14ac:dyDescent="0.3">
      <c r="A4" s="48" t="s">
        <v>9</v>
      </c>
      <c r="B4" s="138" t="s">
        <v>86</v>
      </c>
      <c r="C4" s="138" t="s">
        <v>87</v>
      </c>
      <c r="I4" s="197"/>
    </row>
    <row r="5" spans="1:9" ht="19.5" x14ac:dyDescent="0.3">
      <c r="A5" s="198" t="s">
        <v>8</v>
      </c>
      <c r="B5" s="208">
        <v>222912.84375</v>
      </c>
      <c r="C5" s="208">
        <v>167804.671875</v>
      </c>
      <c r="D5" s="200"/>
      <c r="E5" s="200"/>
      <c r="F5" s="200"/>
      <c r="G5" s="200"/>
      <c r="H5" s="200"/>
    </row>
    <row r="6" spans="1:9" ht="17.25" x14ac:dyDescent="0.3">
      <c r="A6" s="201" t="s">
        <v>192</v>
      </c>
      <c r="B6" s="208">
        <v>196891.859375</v>
      </c>
      <c r="C6" s="208">
        <v>157250.734375</v>
      </c>
      <c r="D6" s="200"/>
      <c r="E6" s="200"/>
      <c r="F6" s="200"/>
      <c r="G6" s="200"/>
      <c r="H6" s="200"/>
    </row>
    <row r="7" spans="1:9" ht="17.25" x14ac:dyDescent="0.3">
      <c r="A7" s="202" t="s">
        <v>193</v>
      </c>
      <c r="B7" s="208">
        <v>26020.98046875</v>
      </c>
      <c r="C7" s="208">
        <v>10553.9306640625</v>
      </c>
      <c r="D7" s="200"/>
      <c r="E7" s="200"/>
      <c r="F7" s="200"/>
      <c r="G7" s="200"/>
      <c r="H7" s="200"/>
    </row>
    <row r="8" spans="1:9" x14ac:dyDescent="0.3">
      <c r="A8" s="203" t="s">
        <v>194</v>
      </c>
      <c r="B8" s="208">
        <v>21179.88671875</v>
      </c>
      <c r="C8" s="208">
        <v>9128.845703125</v>
      </c>
      <c r="D8" s="200"/>
      <c r="E8" s="200"/>
      <c r="F8" s="200"/>
      <c r="G8" s="200"/>
      <c r="H8" s="200"/>
    </row>
    <row r="9" spans="1:9" x14ac:dyDescent="0.3">
      <c r="A9" s="204" t="s">
        <v>195</v>
      </c>
      <c r="B9" s="209">
        <v>1525.0567626953125</v>
      </c>
      <c r="C9" s="209">
        <v>664.65277099609375</v>
      </c>
      <c r="D9" s="200"/>
      <c r="E9" s="200"/>
      <c r="F9" s="200"/>
      <c r="G9" s="200"/>
      <c r="H9" s="200"/>
    </row>
    <row r="10" spans="1:9" x14ac:dyDescent="0.3">
      <c r="A10" s="204" t="s">
        <v>196</v>
      </c>
      <c r="B10" s="209">
        <v>2237.919677734375</v>
      </c>
      <c r="C10" s="209">
        <v>1098.41748046875</v>
      </c>
      <c r="D10" s="200"/>
      <c r="E10" s="200"/>
      <c r="F10" s="200"/>
      <c r="G10" s="200"/>
      <c r="H10" s="200"/>
    </row>
    <row r="11" spans="1:9" x14ac:dyDescent="0.3">
      <c r="A11" s="204" t="s">
        <v>197</v>
      </c>
      <c r="B11" s="209">
        <v>4841.8349609375</v>
      </c>
      <c r="C11" s="209">
        <v>2549.41796875</v>
      </c>
      <c r="D11" s="200"/>
      <c r="E11" s="200"/>
      <c r="F11" s="200"/>
      <c r="G11" s="200"/>
      <c r="H11" s="200"/>
    </row>
    <row r="12" spans="1:9" x14ac:dyDescent="0.3">
      <c r="A12" s="204" t="s">
        <v>198</v>
      </c>
      <c r="B12" s="209">
        <v>509.08676147460938</v>
      </c>
      <c r="C12" s="209">
        <v>449.98867797851563</v>
      </c>
      <c r="D12" s="200"/>
      <c r="E12" s="200"/>
      <c r="F12" s="200"/>
      <c r="G12" s="200"/>
      <c r="H12" s="200"/>
    </row>
    <row r="13" spans="1:9" x14ac:dyDescent="0.3">
      <c r="A13" s="204" t="s">
        <v>199</v>
      </c>
      <c r="B13" s="209">
        <v>1887.9613037109375</v>
      </c>
      <c r="C13" s="209">
        <v>674.67474365234375</v>
      </c>
      <c r="D13" s="200"/>
      <c r="E13" s="200"/>
      <c r="F13" s="200"/>
      <c r="G13" s="200"/>
      <c r="H13" s="200"/>
    </row>
    <row r="14" spans="1:9" x14ac:dyDescent="0.3">
      <c r="A14" s="204" t="s">
        <v>200</v>
      </c>
      <c r="B14" s="209">
        <v>2203.173828125</v>
      </c>
      <c r="C14" s="209">
        <v>787.1099853515625</v>
      </c>
      <c r="D14" s="200"/>
      <c r="E14" s="200"/>
      <c r="F14" s="200"/>
      <c r="G14" s="200"/>
      <c r="H14" s="200"/>
    </row>
    <row r="15" spans="1:9" x14ac:dyDescent="0.3">
      <c r="A15" s="204" t="s">
        <v>201</v>
      </c>
      <c r="B15" s="209">
        <v>2211.227783203125</v>
      </c>
      <c r="C15" s="209">
        <v>440.97579956054688</v>
      </c>
      <c r="D15" s="200"/>
      <c r="E15" s="200"/>
      <c r="F15" s="200"/>
      <c r="G15" s="200"/>
      <c r="H15" s="200"/>
    </row>
    <row r="16" spans="1:9" x14ac:dyDescent="0.3">
      <c r="A16" s="204" t="s">
        <v>202</v>
      </c>
      <c r="B16" s="209" t="s">
        <v>19</v>
      </c>
      <c r="C16" s="209" t="s">
        <v>19</v>
      </c>
      <c r="D16" s="200"/>
      <c r="E16" s="200"/>
      <c r="F16" s="200"/>
      <c r="G16" s="200"/>
      <c r="H16" s="200"/>
    </row>
    <row r="17" spans="1:8" x14ac:dyDescent="0.3">
      <c r="A17" s="203" t="s">
        <v>203</v>
      </c>
      <c r="B17" s="208">
        <v>3884.57421875</v>
      </c>
      <c r="C17" s="208">
        <v>1031.4627685546875</v>
      </c>
      <c r="D17" s="200"/>
      <c r="E17" s="200"/>
      <c r="F17" s="200"/>
      <c r="G17" s="200"/>
      <c r="H17" s="200"/>
    </row>
    <row r="18" spans="1:8" x14ac:dyDescent="0.3">
      <c r="A18" s="204" t="s">
        <v>204</v>
      </c>
      <c r="B18" s="209">
        <v>3151.278564453125</v>
      </c>
      <c r="C18" s="209">
        <v>537.1728515625</v>
      </c>
      <c r="D18" s="200"/>
      <c r="E18" s="200"/>
      <c r="F18" s="200"/>
      <c r="G18" s="200"/>
      <c r="H18" s="200"/>
    </row>
    <row r="19" spans="1:8" x14ac:dyDescent="0.3">
      <c r="A19" s="206" t="s">
        <v>205</v>
      </c>
      <c r="B19" s="209" t="s">
        <v>19</v>
      </c>
      <c r="C19" s="209" t="s">
        <v>19</v>
      </c>
      <c r="D19" s="200"/>
      <c r="E19" s="200"/>
      <c r="F19" s="200"/>
      <c r="G19" s="200"/>
      <c r="H19" s="200"/>
    </row>
    <row r="20" spans="1:8" x14ac:dyDescent="0.3">
      <c r="A20" s="207" t="s">
        <v>206</v>
      </c>
      <c r="B20" s="208">
        <v>613.242919921875</v>
      </c>
      <c r="C20" s="208">
        <v>294.62918090820313</v>
      </c>
      <c r="D20" s="200"/>
      <c r="E20" s="200"/>
      <c r="F20" s="200"/>
      <c r="G20" s="200"/>
      <c r="H20" s="200"/>
    </row>
    <row r="21" spans="1:8" x14ac:dyDescent="0.3">
      <c r="A21" s="204" t="s">
        <v>207</v>
      </c>
      <c r="B21" s="209" t="s">
        <v>19</v>
      </c>
      <c r="C21" s="209" t="s">
        <v>19</v>
      </c>
      <c r="D21" s="200"/>
      <c r="E21" s="200"/>
      <c r="F21" s="200"/>
      <c r="G21" s="200"/>
      <c r="H21" s="200"/>
    </row>
    <row r="22" spans="1:8" x14ac:dyDescent="0.3">
      <c r="A22" s="204" t="s">
        <v>208</v>
      </c>
      <c r="B22" s="209" t="s">
        <v>19</v>
      </c>
      <c r="C22" s="209" t="s">
        <v>19</v>
      </c>
      <c r="D22" s="200"/>
      <c r="E22" s="200"/>
      <c r="F22" s="200"/>
      <c r="G22" s="200"/>
      <c r="H22" s="200"/>
    </row>
    <row r="23" spans="1:8" x14ac:dyDescent="0.3">
      <c r="A23" s="204" t="s">
        <v>209</v>
      </c>
      <c r="B23" s="209">
        <v>83.308853149414063</v>
      </c>
      <c r="C23" s="209" t="s">
        <v>19</v>
      </c>
      <c r="D23" s="200"/>
      <c r="E23" s="200"/>
      <c r="F23" s="200"/>
      <c r="G23" s="200"/>
      <c r="H23" s="200"/>
    </row>
    <row r="24" spans="1:8" x14ac:dyDescent="0.3">
      <c r="A24" s="204" t="s">
        <v>210</v>
      </c>
      <c r="B24" s="209" t="s">
        <v>19</v>
      </c>
      <c r="C24" s="209" t="s">
        <v>19</v>
      </c>
      <c r="D24" s="200"/>
      <c r="E24" s="200"/>
      <c r="F24" s="200"/>
      <c r="G24" s="200"/>
      <c r="H24" s="200"/>
    </row>
    <row r="25" spans="1:8" x14ac:dyDescent="0.3">
      <c r="A25" s="203" t="s">
        <v>211</v>
      </c>
      <c r="B25" s="208">
        <v>343.27484130859375</v>
      </c>
      <c r="C25" s="208" t="s">
        <v>19</v>
      </c>
      <c r="D25" s="200"/>
      <c r="E25" s="200"/>
      <c r="F25" s="200"/>
      <c r="G25" s="200"/>
      <c r="H25" s="200"/>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E2FBF-B0EC-4A6C-A5AE-CA86AA35A03A}">
  <dimension ref="A1:V75"/>
  <sheetViews>
    <sheetView workbookViewId="0">
      <selection sqref="A1:XFD1048576"/>
    </sheetView>
  </sheetViews>
  <sheetFormatPr baseColWidth="10" defaultRowHeight="12.75" x14ac:dyDescent="0.2"/>
  <cols>
    <col min="1" max="1" width="45.28515625" customWidth="1"/>
  </cols>
  <sheetData>
    <row r="1" spans="1:22" x14ac:dyDescent="0.2">
      <c r="A1" t="s">
        <v>298</v>
      </c>
    </row>
    <row r="2" spans="1:22" x14ac:dyDescent="0.2">
      <c r="A2" t="s">
        <v>216</v>
      </c>
    </row>
    <row r="4" spans="1:22" ht="45" x14ac:dyDescent="0.3">
      <c r="A4" s="174" t="s">
        <v>9</v>
      </c>
      <c r="B4" s="175" t="s">
        <v>8</v>
      </c>
      <c r="C4" s="176" t="s">
        <v>192</v>
      </c>
      <c r="D4" s="176" t="s">
        <v>193</v>
      </c>
      <c r="E4" s="177" t="s">
        <v>194</v>
      </c>
      <c r="F4" s="178" t="s">
        <v>195</v>
      </c>
      <c r="G4" s="178" t="s">
        <v>196</v>
      </c>
      <c r="H4" s="178" t="s">
        <v>197</v>
      </c>
      <c r="I4" s="178" t="s">
        <v>198</v>
      </c>
      <c r="J4" s="178" t="s">
        <v>199</v>
      </c>
      <c r="K4" s="178" t="s">
        <v>200</v>
      </c>
      <c r="L4" s="178" t="s">
        <v>201</v>
      </c>
      <c r="M4" s="178" t="s">
        <v>202</v>
      </c>
      <c r="N4" s="177" t="s">
        <v>203</v>
      </c>
      <c r="O4" s="178" t="s">
        <v>204</v>
      </c>
      <c r="P4" s="178" t="s">
        <v>205</v>
      </c>
      <c r="Q4" s="177" t="s">
        <v>206</v>
      </c>
      <c r="R4" s="178" t="s">
        <v>207</v>
      </c>
      <c r="S4" s="178" t="s">
        <v>208</v>
      </c>
      <c r="T4" s="178" t="s">
        <v>209</v>
      </c>
      <c r="U4" s="178" t="s">
        <v>210</v>
      </c>
      <c r="V4" s="177" t="s">
        <v>211</v>
      </c>
    </row>
    <row r="5" spans="1:22" s="182" customFormat="1" ht="17.25" x14ac:dyDescent="0.35">
      <c r="A5" s="81" t="s">
        <v>12</v>
      </c>
      <c r="B5" s="179">
        <v>390717.5</v>
      </c>
      <c r="C5" s="179">
        <v>354142.59375</v>
      </c>
      <c r="D5" s="179">
        <v>36574.91015625</v>
      </c>
      <c r="E5" s="179">
        <v>30308.732421875</v>
      </c>
      <c r="F5" s="180">
        <v>2189.70947265625</v>
      </c>
      <c r="G5" s="180">
        <v>3336.337158203125</v>
      </c>
      <c r="H5" s="180">
        <v>7391.2529296875</v>
      </c>
      <c r="I5" s="180">
        <v>959.075439453125</v>
      </c>
      <c r="J5" s="180">
        <v>2562.635986328125</v>
      </c>
      <c r="K5" s="180">
        <v>2990.28369140625</v>
      </c>
      <c r="L5" s="180">
        <v>2652.20361328125</v>
      </c>
      <c r="M5" s="180">
        <v>394.51873779296875</v>
      </c>
      <c r="N5" s="179">
        <v>4916.037109375</v>
      </c>
      <c r="O5" s="180">
        <v>3688.451416015625</v>
      </c>
      <c r="P5" s="180" t="s">
        <v>19</v>
      </c>
      <c r="Q5" s="179">
        <v>907.87213134765625</v>
      </c>
      <c r="R5" s="180" t="s">
        <v>19</v>
      </c>
      <c r="S5" s="180" t="s">
        <v>19</v>
      </c>
      <c r="T5" s="180">
        <v>96.103904724121094</v>
      </c>
      <c r="U5" s="180" t="s">
        <v>19</v>
      </c>
      <c r="V5" s="181">
        <v>442.2679443359375</v>
      </c>
    </row>
    <row r="6" spans="1:22" ht="15" x14ac:dyDescent="0.3">
      <c r="A6" s="14" t="s">
        <v>13</v>
      </c>
      <c r="B6" s="183">
        <v>104472.515625</v>
      </c>
      <c r="C6" s="183">
        <v>96344.1796875</v>
      </c>
      <c r="D6" s="183">
        <v>8128.3349609375</v>
      </c>
      <c r="E6" s="183">
        <v>7251.8056640625</v>
      </c>
      <c r="F6" s="184">
        <v>488.26348876953125</v>
      </c>
      <c r="G6" s="184">
        <v>844.49383544921875</v>
      </c>
      <c r="H6" s="184">
        <v>2252.561767578125</v>
      </c>
      <c r="I6" s="184" t="s">
        <v>19</v>
      </c>
      <c r="J6" s="184">
        <v>505.498046875</v>
      </c>
      <c r="K6" s="184">
        <v>749.06353759765625</v>
      </c>
      <c r="L6" s="184">
        <v>550.680419921875</v>
      </c>
      <c r="M6" s="184" t="s">
        <v>19</v>
      </c>
      <c r="N6" s="183">
        <v>567.89373779296875</v>
      </c>
      <c r="O6" s="184">
        <v>321.7952880859375</v>
      </c>
      <c r="P6" s="184" t="s">
        <v>19</v>
      </c>
      <c r="Q6" s="183" t="s">
        <v>19</v>
      </c>
      <c r="R6" s="184" t="s">
        <v>19</v>
      </c>
      <c r="S6" s="184" t="s">
        <v>19</v>
      </c>
      <c r="T6" s="184" t="s">
        <v>19</v>
      </c>
      <c r="U6" s="184" t="s">
        <v>19</v>
      </c>
      <c r="V6" s="185" t="s">
        <v>19</v>
      </c>
    </row>
    <row r="7" spans="1:22" ht="15" x14ac:dyDescent="0.3">
      <c r="A7" s="14" t="s">
        <v>14</v>
      </c>
      <c r="B7" s="183">
        <v>286245</v>
      </c>
      <c r="C7" s="183">
        <v>257798.421875</v>
      </c>
      <c r="D7" s="183">
        <v>28446.576171875</v>
      </c>
      <c r="E7" s="183">
        <v>23056.927734375</v>
      </c>
      <c r="F7" s="184">
        <v>1701.446044921875</v>
      </c>
      <c r="G7" s="184">
        <v>2491.84326171875</v>
      </c>
      <c r="H7" s="184">
        <v>5138.69091796875</v>
      </c>
      <c r="I7" s="184">
        <v>842.85498046875</v>
      </c>
      <c r="J7" s="184">
        <v>2057.137939453125</v>
      </c>
      <c r="K7" s="184">
        <v>2241.22021484375</v>
      </c>
      <c r="L7" s="184">
        <v>2101.523193359375</v>
      </c>
      <c r="M7" s="184" t="s">
        <v>19</v>
      </c>
      <c r="N7" s="183">
        <v>4348.14306640625</v>
      </c>
      <c r="O7" s="184">
        <v>3366.65625</v>
      </c>
      <c r="P7" s="184" t="s">
        <v>19</v>
      </c>
      <c r="Q7" s="183">
        <v>724.175048828125</v>
      </c>
      <c r="R7" s="184" t="s">
        <v>19</v>
      </c>
      <c r="S7" s="184" t="s">
        <v>19</v>
      </c>
      <c r="T7" s="184" t="s">
        <v>19</v>
      </c>
      <c r="U7" s="184" t="s">
        <v>19</v>
      </c>
      <c r="V7" s="185">
        <v>317.32937622070313</v>
      </c>
    </row>
    <row r="8" spans="1:22" s="182" customFormat="1" ht="15" x14ac:dyDescent="0.3">
      <c r="A8" s="16" t="s">
        <v>15</v>
      </c>
      <c r="B8" s="186">
        <v>15328.8525390625</v>
      </c>
      <c r="C8" s="186">
        <v>13739.3798828125</v>
      </c>
      <c r="D8" s="186">
        <v>1589.47265625</v>
      </c>
      <c r="E8" s="186">
        <v>1187.95166015625</v>
      </c>
      <c r="F8" s="187" t="s">
        <v>19</v>
      </c>
      <c r="G8" s="187" t="s">
        <v>19</v>
      </c>
      <c r="H8" s="187" t="s">
        <v>19</v>
      </c>
      <c r="I8" s="187" t="s">
        <v>19</v>
      </c>
      <c r="J8" s="187" t="s">
        <v>19</v>
      </c>
      <c r="K8" s="187" t="s">
        <v>19</v>
      </c>
      <c r="L8" s="187" t="s">
        <v>19</v>
      </c>
      <c r="M8" s="187" t="s">
        <v>19</v>
      </c>
      <c r="N8" s="186">
        <v>341.39382934570313</v>
      </c>
      <c r="O8" s="187">
        <v>333.54287719726563</v>
      </c>
      <c r="P8" s="187" t="s">
        <v>19</v>
      </c>
      <c r="Q8" s="186" t="s">
        <v>19</v>
      </c>
      <c r="R8" s="187" t="s">
        <v>19</v>
      </c>
      <c r="S8" s="187" t="s">
        <v>19</v>
      </c>
      <c r="T8" s="187" t="s">
        <v>19</v>
      </c>
      <c r="U8" s="187" t="s">
        <v>19</v>
      </c>
      <c r="V8" s="188" t="s">
        <v>19</v>
      </c>
    </row>
    <row r="9" spans="1:22" ht="15" x14ac:dyDescent="0.3">
      <c r="A9" s="25" t="s">
        <v>16</v>
      </c>
      <c r="B9" s="189">
        <v>9918.1767578125</v>
      </c>
      <c r="C9" s="189">
        <v>8866.14453125</v>
      </c>
      <c r="D9" s="189">
        <v>1052.0322265625</v>
      </c>
      <c r="E9" s="189">
        <v>836.1490478515625</v>
      </c>
      <c r="F9" s="190" t="s">
        <v>19</v>
      </c>
      <c r="G9" s="190" t="s">
        <v>19</v>
      </c>
      <c r="H9" s="190" t="s">
        <v>19</v>
      </c>
      <c r="I9" s="190" t="s">
        <v>19</v>
      </c>
      <c r="J9" s="190" t="s">
        <v>19</v>
      </c>
      <c r="K9" s="190" t="s">
        <v>19</v>
      </c>
      <c r="L9" s="190" t="s">
        <v>19</v>
      </c>
      <c r="M9" s="190" t="s">
        <v>19</v>
      </c>
      <c r="N9" s="189" t="s">
        <v>19</v>
      </c>
      <c r="O9" s="190" t="s">
        <v>19</v>
      </c>
      <c r="P9" s="190" t="s">
        <v>19</v>
      </c>
      <c r="Q9" s="189" t="s">
        <v>19</v>
      </c>
      <c r="R9" s="190" t="s">
        <v>19</v>
      </c>
      <c r="S9" s="190" t="s">
        <v>19</v>
      </c>
      <c r="T9" s="190" t="s">
        <v>19</v>
      </c>
      <c r="U9" s="190" t="s">
        <v>19</v>
      </c>
      <c r="V9" s="191" t="s">
        <v>19</v>
      </c>
    </row>
    <row r="10" spans="1:22" ht="15" x14ac:dyDescent="0.3">
      <c r="A10" s="25" t="s">
        <v>17</v>
      </c>
      <c r="B10" s="189">
        <v>3521.388671875</v>
      </c>
      <c r="C10" s="189">
        <v>3131.79833984375</v>
      </c>
      <c r="D10" s="189">
        <v>389.5902099609375</v>
      </c>
      <c r="E10" s="189" t="s">
        <v>19</v>
      </c>
      <c r="F10" s="190" t="s">
        <v>19</v>
      </c>
      <c r="G10" s="190" t="s">
        <v>19</v>
      </c>
      <c r="H10" s="190" t="s">
        <v>19</v>
      </c>
      <c r="I10" s="190" t="s">
        <v>19</v>
      </c>
      <c r="J10" s="190" t="s">
        <v>19</v>
      </c>
      <c r="K10" s="190" t="s">
        <v>19</v>
      </c>
      <c r="L10" s="190" t="s">
        <v>19</v>
      </c>
      <c r="M10" s="190" t="s">
        <v>19</v>
      </c>
      <c r="N10" s="189" t="s">
        <v>19</v>
      </c>
      <c r="O10" s="190" t="s">
        <v>19</v>
      </c>
      <c r="P10" s="190" t="s">
        <v>19</v>
      </c>
      <c r="Q10" s="189" t="s">
        <v>19</v>
      </c>
      <c r="R10" s="190" t="s">
        <v>19</v>
      </c>
      <c r="S10" s="190" t="s">
        <v>19</v>
      </c>
      <c r="T10" s="190" t="s">
        <v>19</v>
      </c>
      <c r="U10" s="190" t="s">
        <v>19</v>
      </c>
      <c r="V10" s="191" t="s">
        <v>19</v>
      </c>
    </row>
    <row r="11" spans="1:22" ht="15" x14ac:dyDescent="0.3">
      <c r="A11" s="25" t="s">
        <v>18</v>
      </c>
      <c r="B11" s="189" t="s">
        <v>19</v>
      </c>
      <c r="C11" s="189" t="s">
        <v>19</v>
      </c>
      <c r="D11" s="189" t="s">
        <v>19</v>
      </c>
      <c r="E11" s="189" t="s">
        <v>19</v>
      </c>
      <c r="F11" s="190" t="s">
        <v>19</v>
      </c>
      <c r="G11" s="190" t="s">
        <v>19</v>
      </c>
      <c r="H11" s="190" t="s">
        <v>19</v>
      </c>
      <c r="I11" s="190" t="s">
        <v>19</v>
      </c>
      <c r="J11" s="190" t="s">
        <v>19</v>
      </c>
      <c r="K11" s="190" t="s">
        <v>19</v>
      </c>
      <c r="L11" s="190" t="s">
        <v>19</v>
      </c>
      <c r="M11" s="190" t="s">
        <v>19</v>
      </c>
      <c r="N11" s="189" t="s">
        <v>19</v>
      </c>
      <c r="O11" s="190" t="s">
        <v>19</v>
      </c>
      <c r="P11" s="190" t="s">
        <v>19</v>
      </c>
      <c r="Q11" s="189" t="s">
        <v>19</v>
      </c>
      <c r="R11" s="190" t="s">
        <v>19</v>
      </c>
      <c r="S11" s="190" t="s">
        <v>19</v>
      </c>
      <c r="T11" s="190" t="s">
        <v>19</v>
      </c>
      <c r="U11" s="190" t="s">
        <v>19</v>
      </c>
      <c r="V11" s="191" t="s">
        <v>19</v>
      </c>
    </row>
    <row r="12" spans="1:22" s="182" customFormat="1" ht="15" x14ac:dyDescent="0.3">
      <c r="A12" s="16" t="s">
        <v>20</v>
      </c>
      <c r="B12" s="186">
        <v>48530.671875</v>
      </c>
      <c r="C12" s="186">
        <v>45702.19921875</v>
      </c>
      <c r="D12" s="186">
        <v>2828.47216796875</v>
      </c>
      <c r="E12" s="186">
        <v>2361.47314453125</v>
      </c>
      <c r="F12" s="187" t="s">
        <v>19</v>
      </c>
      <c r="G12" s="187" t="s">
        <v>19</v>
      </c>
      <c r="H12" s="187" t="s">
        <v>19</v>
      </c>
      <c r="I12" s="187" t="s">
        <v>19</v>
      </c>
      <c r="J12" s="187" t="s">
        <v>19</v>
      </c>
      <c r="K12" s="187">
        <v>427.13015747070313</v>
      </c>
      <c r="L12" s="187" t="s">
        <v>19</v>
      </c>
      <c r="M12" s="187" t="s">
        <v>19</v>
      </c>
      <c r="N12" s="186" t="s">
        <v>19</v>
      </c>
      <c r="O12" s="187" t="s">
        <v>19</v>
      </c>
      <c r="P12" s="187" t="s">
        <v>19</v>
      </c>
      <c r="Q12" s="186" t="s">
        <v>19</v>
      </c>
      <c r="R12" s="187" t="s">
        <v>19</v>
      </c>
      <c r="S12" s="187" t="s">
        <v>19</v>
      </c>
      <c r="T12" s="187" t="s">
        <v>19</v>
      </c>
      <c r="U12" s="187" t="s">
        <v>19</v>
      </c>
      <c r="V12" s="188" t="s">
        <v>19</v>
      </c>
    </row>
    <row r="13" spans="1:22" ht="15" x14ac:dyDescent="0.3">
      <c r="A13" s="20" t="s">
        <v>21</v>
      </c>
      <c r="B13" s="189">
        <v>27874.421875</v>
      </c>
      <c r="C13" s="189">
        <v>26038.94921875</v>
      </c>
      <c r="D13" s="189">
        <v>1835.47265625</v>
      </c>
      <c r="E13" s="189">
        <v>1506.923583984375</v>
      </c>
      <c r="F13" s="190" t="s">
        <v>19</v>
      </c>
      <c r="G13" s="190" t="s">
        <v>19</v>
      </c>
      <c r="H13" s="190" t="s">
        <v>19</v>
      </c>
      <c r="I13" s="190" t="s">
        <v>19</v>
      </c>
      <c r="J13" s="190" t="s">
        <v>19</v>
      </c>
      <c r="K13" s="190">
        <v>325.13082885742188</v>
      </c>
      <c r="L13" s="190" t="s">
        <v>19</v>
      </c>
      <c r="M13" s="190" t="s">
        <v>19</v>
      </c>
      <c r="N13" s="189" t="s">
        <v>19</v>
      </c>
      <c r="O13" s="190" t="s">
        <v>19</v>
      </c>
      <c r="P13" s="190" t="s">
        <v>19</v>
      </c>
      <c r="Q13" s="189" t="s">
        <v>19</v>
      </c>
      <c r="R13" s="190" t="s">
        <v>19</v>
      </c>
      <c r="S13" s="190" t="s">
        <v>19</v>
      </c>
      <c r="T13" s="190" t="s">
        <v>19</v>
      </c>
      <c r="U13" s="190" t="s">
        <v>19</v>
      </c>
      <c r="V13" s="191" t="s">
        <v>19</v>
      </c>
    </row>
    <row r="14" spans="1:22" s="182" customFormat="1" ht="15" x14ac:dyDescent="0.3">
      <c r="A14" s="20" t="s">
        <v>22</v>
      </c>
      <c r="B14" s="189">
        <v>3048.3720703125</v>
      </c>
      <c r="C14" s="189">
        <v>2902.740966796875</v>
      </c>
      <c r="D14" s="189">
        <v>145.63105773925781</v>
      </c>
      <c r="E14" s="189" t="s">
        <v>19</v>
      </c>
      <c r="F14" s="190" t="s">
        <v>19</v>
      </c>
      <c r="G14" s="190" t="s">
        <v>19</v>
      </c>
      <c r="H14" s="190" t="s">
        <v>19</v>
      </c>
      <c r="I14" s="190" t="s">
        <v>19</v>
      </c>
      <c r="J14" s="190" t="s">
        <v>19</v>
      </c>
      <c r="K14" s="190" t="s">
        <v>19</v>
      </c>
      <c r="L14" s="190" t="s">
        <v>19</v>
      </c>
      <c r="M14" s="190" t="s">
        <v>19</v>
      </c>
      <c r="N14" s="189" t="s">
        <v>19</v>
      </c>
      <c r="O14" s="190" t="s">
        <v>19</v>
      </c>
      <c r="P14" s="190" t="s">
        <v>19</v>
      </c>
      <c r="Q14" s="189" t="s">
        <v>19</v>
      </c>
      <c r="R14" s="190" t="s">
        <v>19</v>
      </c>
      <c r="S14" s="190" t="s">
        <v>19</v>
      </c>
      <c r="T14" s="190" t="s">
        <v>19</v>
      </c>
      <c r="U14" s="190" t="s">
        <v>19</v>
      </c>
      <c r="V14" s="191" t="s">
        <v>19</v>
      </c>
    </row>
    <row r="15" spans="1:22" ht="15" x14ac:dyDescent="0.3">
      <c r="A15" s="20" t="s">
        <v>23</v>
      </c>
      <c r="B15" s="189">
        <v>2528.2734375</v>
      </c>
      <c r="C15" s="189">
        <v>2455.92138671875</v>
      </c>
      <c r="D15" s="189">
        <v>72.352027893066406</v>
      </c>
      <c r="E15" s="189" t="s">
        <v>19</v>
      </c>
      <c r="F15" s="190" t="s">
        <v>19</v>
      </c>
      <c r="G15" s="190" t="s">
        <v>19</v>
      </c>
      <c r="H15" s="190" t="s">
        <v>19</v>
      </c>
      <c r="I15" s="190" t="s">
        <v>19</v>
      </c>
      <c r="J15" s="190" t="s">
        <v>19</v>
      </c>
      <c r="K15" s="190" t="s">
        <v>19</v>
      </c>
      <c r="L15" s="190" t="s">
        <v>19</v>
      </c>
      <c r="M15" s="190" t="s">
        <v>19</v>
      </c>
      <c r="N15" s="189" t="s">
        <v>19</v>
      </c>
      <c r="O15" s="190" t="s">
        <v>19</v>
      </c>
      <c r="P15" s="190" t="s">
        <v>19</v>
      </c>
      <c r="Q15" s="189" t="s">
        <v>19</v>
      </c>
      <c r="R15" s="190" t="s">
        <v>19</v>
      </c>
      <c r="S15" s="190" t="s">
        <v>19</v>
      </c>
      <c r="T15" s="190" t="s">
        <v>19</v>
      </c>
      <c r="U15" s="190" t="s">
        <v>19</v>
      </c>
      <c r="V15" s="191" t="s">
        <v>19</v>
      </c>
    </row>
    <row r="16" spans="1:22" ht="15" x14ac:dyDescent="0.3">
      <c r="A16" s="20" t="s">
        <v>24</v>
      </c>
      <c r="B16" s="189">
        <v>2109.2294921875</v>
      </c>
      <c r="C16" s="189">
        <v>2022.4893798828125</v>
      </c>
      <c r="D16" s="189">
        <v>86.740089416503906</v>
      </c>
      <c r="E16" s="189" t="s">
        <v>19</v>
      </c>
      <c r="F16" s="190" t="s">
        <v>19</v>
      </c>
      <c r="G16" s="190" t="s">
        <v>19</v>
      </c>
      <c r="H16" s="190" t="s">
        <v>19</v>
      </c>
      <c r="I16" s="190" t="s">
        <v>19</v>
      </c>
      <c r="J16" s="190" t="s">
        <v>19</v>
      </c>
      <c r="K16" s="190" t="s">
        <v>19</v>
      </c>
      <c r="L16" s="190" t="s">
        <v>19</v>
      </c>
      <c r="M16" s="190" t="s">
        <v>19</v>
      </c>
      <c r="N16" s="189" t="s">
        <v>19</v>
      </c>
      <c r="O16" s="190" t="s">
        <v>19</v>
      </c>
      <c r="P16" s="190" t="s">
        <v>19</v>
      </c>
      <c r="Q16" s="189" t="s">
        <v>19</v>
      </c>
      <c r="R16" s="190" t="s">
        <v>19</v>
      </c>
      <c r="S16" s="190" t="s">
        <v>19</v>
      </c>
      <c r="T16" s="190" t="s">
        <v>19</v>
      </c>
      <c r="U16" s="190" t="s">
        <v>19</v>
      </c>
      <c r="V16" s="191" t="s">
        <v>19</v>
      </c>
    </row>
    <row r="17" spans="1:22" ht="15" x14ac:dyDescent="0.3">
      <c r="A17" s="20" t="s">
        <v>25</v>
      </c>
      <c r="B17" s="189">
        <v>5010.18896484375</v>
      </c>
      <c r="C17" s="189">
        <v>4955.20849609375</v>
      </c>
      <c r="D17" s="189">
        <v>54.980506896972656</v>
      </c>
      <c r="E17" s="189" t="s">
        <v>19</v>
      </c>
      <c r="F17" s="190" t="s">
        <v>19</v>
      </c>
      <c r="G17" s="190" t="s">
        <v>19</v>
      </c>
      <c r="H17" s="190" t="s">
        <v>19</v>
      </c>
      <c r="I17" s="190" t="s">
        <v>19</v>
      </c>
      <c r="J17" s="190" t="s">
        <v>19</v>
      </c>
      <c r="K17" s="190" t="s">
        <v>19</v>
      </c>
      <c r="L17" s="190" t="s">
        <v>19</v>
      </c>
      <c r="M17" s="190" t="s">
        <v>19</v>
      </c>
      <c r="N17" s="189" t="s">
        <v>19</v>
      </c>
      <c r="O17" s="190" t="s">
        <v>19</v>
      </c>
      <c r="P17" s="190" t="s">
        <v>19</v>
      </c>
      <c r="Q17" s="189" t="s">
        <v>19</v>
      </c>
      <c r="R17" s="190" t="s">
        <v>19</v>
      </c>
      <c r="S17" s="190" t="s">
        <v>19</v>
      </c>
      <c r="T17" s="190" t="s">
        <v>19</v>
      </c>
      <c r="U17" s="190" t="s">
        <v>19</v>
      </c>
      <c r="V17" s="191" t="s">
        <v>19</v>
      </c>
    </row>
    <row r="18" spans="1:22" s="182" customFormat="1" ht="15" x14ac:dyDescent="0.3">
      <c r="A18" s="20" t="s">
        <v>26</v>
      </c>
      <c r="B18" s="189">
        <v>6796.08349609375</v>
      </c>
      <c r="C18" s="189">
        <v>6242.82958984375</v>
      </c>
      <c r="D18" s="189">
        <v>553.254150390625</v>
      </c>
      <c r="E18" s="189">
        <v>479.66473388671875</v>
      </c>
      <c r="F18" s="190" t="s">
        <v>19</v>
      </c>
      <c r="G18" s="190" t="s">
        <v>19</v>
      </c>
      <c r="H18" s="190" t="s">
        <v>19</v>
      </c>
      <c r="I18" s="190" t="s">
        <v>19</v>
      </c>
      <c r="J18" s="190" t="s">
        <v>19</v>
      </c>
      <c r="K18" s="190" t="s">
        <v>19</v>
      </c>
      <c r="L18" s="190" t="s">
        <v>19</v>
      </c>
      <c r="M18" s="190" t="s">
        <v>19</v>
      </c>
      <c r="N18" s="189" t="s">
        <v>19</v>
      </c>
      <c r="O18" s="190" t="s">
        <v>19</v>
      </c>
      <c r="P18" s="190" t="s">
        <v>19</v>
      </c>
      <c r="Q18" s="189" t="s">
        <v>19</v>
      </c>
      <c r="R18" s="190" t="s">
        <v>19</v>
      </c>
      <c r="S18" s="190" t="s">
        <v>19</v>
      </c>
      <c r="T18" s="190" t="s">
        <v>19</v>
      </c>
      <c r="U18" s="190" t="s">
        <v>19</v>
      </c>
      <c r="V18" s="191" t="s">
        <v>19</v>
      </c>
    </row>
    <row r="19" spans="1:22" s="182" customFormat="1" ht="15" x14ac:dyDescent="0.3">
      <c r="A19" s="20" t="s">
        <v>27</v>
      </c>
      <c r="B19" s="189">
        <v>584.15625</v>
      </c>
      <c r="C19" s="189">
        <v>552.91131591796875</v>
      </c>
      <c r="D19" s="189">
        <v>31.244962692260742</v>
      </c>
      <c r="E19" s="189" t="s">
        <v>19</v>
      </c>
      <c r="F19" s="190" t="s">
        <v>19</v>
      </c>
      <c r="G19" s="190" t="s">
        <v>19</v>
      </c>
      <c r="H19" s="190" t="s">
        <v>19</v>
      </c>
      <c r="I19" s="190" t="s">
        <v>19</v>
      </c>
      <c r="J19" s="190" t="s">
        <v>19</v>
      </c>
      <c r="K19" s="190" t="s">
        <v>19</v>
      </c>
      <c r="L19" s="190" t="s">
        <v>19</v>
      </c>
      <c r="M19" s="190" t="s">
        <v>19</v>
      </c>
      <c r="N19" s="189" t="s">
        <v>19</v>
      </c>
      <c r="O19" s="190" t="s">
        <v>19</v>
      </c>
      <c r="P19" s="190" t="s">
        <v>19</v>
      </c>
      <c r="Q19" s="189" t="s">
        <v>19</v>
      </c>
      <c r="R19" s="190" t="s">
        <v>19</v>
      </c>
      <c r="S19" s="190" t="s">
        <v>19</v>
      </c>
      <c r="T19" s="190" t="s">
        <v>19</v>
      </c>
      <c r="U19" s="190" t="s">
        <v>19</v>
      </c>
      <c r="V19" s="191" t="s">
        <v>19</v>
      </c>
    </row>
    <row r="20" spans="1:22" ht="15" x14ac:dyDescent="0.3">
      <c r="A20" s="20" t="s">
        <v>28</v>
      </c>
      <c r="B20" s="189" t="s">
        <v>19</v>
      </c>
      <c r="C20" s="189" t="s">
        <v>19</v>
      </c>
      <c r="D20" s="189" t="s">
        <v>19</v>
      </c>
      <c r="E20" s="189" t="s">
        <v>19</v>
      </c>
      <c r="F20" s="190" t="s">
        <v>19</v>
      </c>
      <c r="G20" s="190" t="s">
        <v>19</v>
      </c>
      <c r="H20" s="190" t="s">
        <v>19</v>
      </c>
      <c r="I20" s="190" t="s">
        <v>19</v>
      </c>
      <c r="J20" s="190" t="s">
        <v>19</v>
      </c>
      <c r="K20" s="190" t="s">
        <v>19</v>
      </c>
      <c r="L20" s="190" t="s">
        <v>19</v>
      </c>
      <c r="M20" s="190" t="s">
        <v>19</v>
      </c>
      <c r="N20" s="189" t="s">
        <v>19</v>
      </c>
      <c r="O20" s="190" t="s">
        <v>19</v>
      </c>
      <c r="P20" s="190" t="s">
        <v>19</v>
      </c>
      <c r="Q20" s="189" t="s">
        <v>19</v>
      </c>
      <c r="R20" s="190" t="s">
        <v>19</v>
      </c>
      <c r="S20" s="190" t="s">
        <v>19</v>
      </c>
      <c r="T20" s="190" t="s">
        <v>19</v>
      </c>
      <c r="U20" s="190" t="s">
        <v>19</v>
      </c>
      <c r="V20" s="191" t="s">
        <v>19</v>
      </c>
    </row>
    <row r="21" spans="1:22" s="182" customFormat="1" ht="15" x14ac:dyDescent="0.3">
      <c r="A21" s="16" t="s">
        <v>29</v>
      </c>
      <c r="B21" s="186">
        <v>14108.0712890625</v>
      </c>
      <c r="C21" s="186">
        <v>13084.8662109375</v>
      </c>
      <c r="D21" s="186">
        <v>1023.20458984375</v>
      </c>
      <c r="E21" s="186">
        <v>912.6644287109375</v>
      </c>
      <c r="F21" s="187" t="s">
        <v>19</v>
      </c>
      <c r="G21" s="187" t="s">
        <v>19</v>
      </c>
      <c r="H21" s="187" t="s">
        <v>19</v>
      </c>
      <c r="I21" s="187" t="s">
        <v>19</v>
      </c>
      <c r="J21" s="187" t="s">
        <v>19</v>
      </c>
      <c r="K21" s="187" t="s">
        <v>19</v>
      </c>
      <c r="L21" s="187" t="s">
        <v>19</v>
      </c>
      <c r="M21" s="187" t="s">
        <v>19</v>
      </c>
      <c r="N21" s="186" t="s">
        <v>19</v>
      </c>
      <c r="O21" s="187" t="s">
        <v>19</v>
      </c>
      <c r="P21" s="187" t="s">
        <v>19</v>
      </c>
      <c r="Q21" s="186" t="s">
        <v>19</v>
      </c>
      <c r="R21" s="187" t="s">
        <v>19</v>
      </c>
      <c r="S21" s="187" t="s">
        <v>19</v>
      </c>
      <c r="T21" s="187" t="s">
        <v>19</v>
      </c>
      <c r="U21" s="187" t="s">
        <v>19</v>
      </c>
      <c r="V21" s="188" t="s">
        <v>19</v>
      </c>
    </row>
    <row r="22" spans="1:22" ht="15" x14ac:dyDescent="0.3">
      <c r="A22" s="20" t="s">
        <v>30</v>
      </c>
      <c r="B22" s="189">
        <v>3004.070068359375</v>
      </c>
      <c r="C22" s="189">
        <v>2755.37451171875</v>
      </c>
      <c r="D22" s="189">
        <v>248.69569396972656</v>
      </c>
      <c r="E22" s="189">
        <v>234.394775390625</v>
      </c>
      <c r="F22" s="190" t="s">
        <v>19</v>
      </c>
      <c r="G22" s="190" t="s">
        <v>19</v>
      </c>
      <c r="H22" s="190" t="s">
        <v>19</v>
      </c>
      <c r="I22" s="190" t="s">
        <v>19</v>
      </c>
      <c r="J22" s="190" t="s">
        <v>19</v>
      </c>
      <c r="K22" s="190" t="s">
        <v>19</v>
      </c>
      <c r="L22" s="190" t="s">
        <v>19</v>
      </c>
      <c r="M22" s="190" t="s">
        <v>19</v>
      </c>
      <c r="N22" s="189" t="s">
        <v>19</v>
      </c>
      <c r="O22" s="190" t="s">
        <v>19</v>
      </c>
      <c r="P22" s="190" t="s">
        <v>19</v>
      </c>
      <c r="Q22" s="189" t="s">
        <v>19</v>
      </c>
      <c r="R22" s="190" t="s">
        <v>19</v>
      </c>
      <c r="S22" s="190" t="s">
        <v>19</v>
      </c>
      <c r="T22" s="190" t="s">
        <v>19</v>
      </c>
      <c r="U22" s="190" t="s">
        <v>19</v>
      </c>
      <c r="V22" s="191" t="s">
        <v>19</v>
      </c>
    </row>
    <row r="23" spans="1:22" ht="15" x14ac:dyDescent="0.3">
      <c r="A23" s="20" t="s">
        <v>31</v>
      </c>
      <c r="B23" s="189">
        <v>552.86077880859375</v>
      </c>
      <c r="C23" s="189">
        <v>538.88800048828125</v>
      </c>
      <c r="D23" s="189">
        <v>13.972782135009766</v>
      </c>
      <c r="E23" s="189" t="s">
        <v>19</v>
      </c>
      <c r="F23" s="190" t="s">
        <v>19</v>
      </c>
      <c r="G23" s="190" t="s">
        <v>19</v>
      </c>
      <c r="H23" s="190" t="s">
        <v>19</v>
      </c>
      <c r="I23" s="190" t="s">
        <v>19</v>
      </c>
      <c r="J23" s="190" t="s">
        <v>19</v>
      </c>
      <c r="K23" s="190" t="s">
        <v>19</v>
      </c>
      <c r="L23" s="190" t="s">
        <v>19</v>
      </c>
      <c r="M23" s="190" t="s">
        <v>19</v>
      </c>
      <c r="N23" s="189" t="s">
        <v>19</v>
      </c>
      <c r="O23" s="190" t="s">
        <v>19</v>
      </c>
      <c r="P23" s="190" t="s">
        <v>19</v>
      </c>
      <c r="Q23" s="189" t="s">
        <v>19</v>
      </c>
      <c r="R23" s="190" t="s">
        <v>19</v>
      </c>
      <c r="S23" s="190" t="s">
        <v>19</v>
      </c>
      <c r="T23" s="190" t="s">
        <v>19</v>
      </c>
      <c r="U23" s="190" t="s">
        <v>19</v>
      </c>
      <c r="V23" s="191" t="s">
        <v>19</v>
      </c>
    </row>
    <row r="24" spans="1:22" s="182" customFormat="1" ht="15" x14ac:dyDescent="0.3">
      <c r="A24" s="20" t="s">
        <v>32</v>
      </c>
      <c r="B24" s="189">
        <v>12161.9228515625</v>
      </c>
      <c r="C24" s="189">
        <v>11202.3466796875</v>
      </c>
      <c r="D24" s="189">
        <v>959.57574462890625</v>
      </c>
      <c r="E24" s="189">
        <v>853.56488037109375</v>
      </c>
      <c r="F24" s="190" t="s">
        <v>19</v>
      </c>
      <c r="G24" s="190" t="s">
        <v>19</v>
      </c>
      <c r="H24" s="190" t="s">
        <v>19</v>
      </c>
      <c r="I24" s="190" t="s">
        <v>19</v>
      </c>
      <c r="J24" s="190" t="s">
        <v>19</v>
      </c>
      <c r="K24" s="190" t="s">
        <v>19</v>
      </c>
      <c r="L24" s="190" t="s">
        <v>19</v>
      </c>
      <c r="M24" s="190" t="s">
        <v>19</v>
      </c>
      <c r="N24" s="189" t="s">
        <v>19</v>
      </c>
      <c r="O24" s="190" t="s">
        <v>19</v>
      </c>
      <c r="P24" s="190" t="s">
        <v>19</v>
      </c>
      <c r="Q24" s="189" t="s">
        <v>19</v>
      </c>
      <c r="R24" s="190" t="s">
        <v>19</v>
      </c>
      <c r="S24" s="190" t="s">
        <v>19</v>
      </c>
      <c r="T24" s="190" t="s">
        <v>19</v>
      </c>
      <c r="U24" s="190" t="s">
        <v>19</v>
      </c>
      <c r="V24" s="191" t="s">
        <v>19</v>
      </c>
    </row>
    <row r="25" spans="1:22" s="182" customFormat="1" ht="15" x14ac:dyDescent="0.3">
      <c r="A25" s="16" t="s">
        <v>33</v>
      </c>
      <c r="B25" s="186">
        <v>3972.011474609375</v>
      </c>
      <c r="C25" s="186">
        <v>3927.414306640625</v>
      </c>
      <c r="D25" s="186">
        <v>44.597251892089844</v>
      </c>
      <c r="E25" s="186" t="s">
        <v>19</v>
      </c>
      <c r="F25" s="187" t="s">
        <v>19</v>
      </c>
      <c r="G25" s="187" t="s">
        <v>19</v>
      </c>
      <c r="H25" s="187" t="s">
        <v>19</v>
      </c>
      <c r="I25" s="187" t="s">
        <v>19</v>
      </c>
      <c r="J25" s="187" t="s">
        <v>19</v>
      </c>
      <c r="K25" s="187" t="s">
        <v>19</v>
      </c>
      <c r="L25" s="187" t="s">
        <v>19</v>
      </c>
      <c r="M25" s="187" t="s">
        <v>19</v>
      </c>
      <c r="N25" s="186" t="s">
        <v>19</v>
      </c>
      <c r="O25" s="187" t="s">
        <v>19</v>
      </c>
      <c r="P25" s="187" t="s">
        <v>19</v>
      </c>
      <c r="Q25" s="186" t="s">
        <v>19</v>
      </c>
      <c r="R25" s="187" t="s">
        <v>19</v>
      </c>
      <c r="S25" s="187" t="s">
        <v>19</v>
      </c>
      <c r="T25" s="187" t="s">
        <v>19</v>
      </c>
      <c r="U25" s="187" t="s">
        <v>19</v>
      </c>
      <c r="V25" s="188" t="s">
        <v>19</v>
      </c>
    </row>
    <row r="26" spans="1:22" s="182" customFormat="1" ht="15" x14ac:dyDescent="0.3">
      <c r="A26" s="16" t="s">
        <v>34</v>
      </c>
      <c r="B26" s="186">
        <v>17233.869140625</v>
      </c>
      <c r="C26" s="186">
        <v>16115.8310546875</v>
      </c>
      <c r="D26" s="186">
        <v>1118.0374755859375</v>
      </c>
      <c r="E26" s="186">
        <v>911.02978515625</v>
      </c>
      <c r="F26" s="187" t="s">
        <v>19</v>
      </c>
      <c r="G26" s="187" t="s">
        <v>19</v>
      </c>
      <c r="H26" s="187" t="s">
        <v>19</v>
      </c>
      <c r="I26" s="187" t="s">
        <v>19</v>
      </c>
      <c r="J26" s="187" t="s">
        <v>19</v>
      </c>
      <c r="K26" s="187" t="s">
        <v>19</v>
      </c>
      <c r="L26" s="187" t="s">
        <v>19</v>
      </c>
      <c r="M26" s="187" t="s">
        <v>19</v>
      </c>
      <c r="N26" s="186" t="s">
        <v>19</v>
      </c>
      <c r="O26" s="187" t="s">
        <v>19</v>
      </c>
      <c r="P26" s="187" t="s">
        <v>19</v>
      </c>
      <c r="Q26" s="186" t="s">
        <v>19</v>
      </c>
      <c r="R26" s="187" t="s">
        <v>19</v>
      </c>
      <c r="S26" s="187" t="s">
        <v>19</v>
      </c>
      <c r="T26" s="187" t="s">
        <v>19</v>
      </c>
      <c r="U26" s="187" t="s">
        <v>19</v>
      </c>
      <c r="V26" s="188" t="s">
        <v>19</v>
      </c>
    </row>
    <row r="27" spans="1:22" ht="15" x14ac:dyDescent="0.3">
      <c r="A27" s="20" t="s">
        <v>35</v>
      </c>
      <c r="B27" s="189">
        <v>4158.4560546875</v>
      </c>
      <c r="C27" s="189">
        <v>3931.677978515625</v>
      </c>
      <c r="D27" s="189">
        <v>226.77836608886719</v>
      </c>
      <c r="E27" s="189" t="s">
        <v>19</v>
      </c>
      <c r="F27" s="190" t="s">
        <v>19</v>
      </c>
      <c r="G27" s="190" t="s">
        <v>19</v>
      </c>
      <c r="H27" s="190" t="s">
        <v>19</v>
      </c>
      <c r="I27" s="190" t="s">
        <v>19</v>
      </c>
      <c r="J27" s="190" t="s">
        <v>19</v>
      </c>
      <c r="K27" s="190" t="s">
        <v>19</v>
      </c>
      <c r="L27" s="190" t="s">
        <v>19</v>
      </c>
      <c r="M27" s="190" t="s">
        <v>19</v>
      </c>
      <c r="N27" s="189" t="s">
        <v>19</v>
      </c>
      <c r="O27" s="190" t="s">
        <v>19</v>
      </c>
      <c r="P27" s="190" t="s">
        <v>19</v>
      </c>
      <c r="Q27" s="189" t="s">
        <v>19</v>
      </c>
      <c r="R27" s="190" t="s">
        <v>19</v>
      </c>
      <c r="S27" s="190" t="s">
        <v>19</v>
      </c>
      <c r="T27" s="190" t="s">
        <v>19</v>
      </c>
      <c r="U27" s="190" t="s">
        <v>19</v>
      </c>
      <c r="V27" s="191" t="s">
        <v>19</v>
      </c>
    </row>
    <row r="28" spans="1:22" ht="15" x14ac:dyDescent="0.3">
      <c r="A28" s="20" t="s">
        <v>36</v>
      </c>
      <c r="B28" s="189">
        <v>13075.412109375</v>
      </c>
      <c r="C28" s="189">
        <v>12184.1533203125</v>
      </c>
      <c r="D28" s="189">
        <v>891.25909423828125</v>
      </c>
      <c r="E28" s="189">
        <v>713.81396484375</v>
      </c>
      <c r="F28" s="190" t="s">
        <v>19</v>
      </c>
      <c r="G28" s="190" t="s">
        <v>19</v>
      </c>
      <c r="H28" s="190" t="s">
        <v>19</v>
      </c>
      <c r="I28" s="190" t="s">
        <v>19</v>
      </c>
      <c r="J28" s="190" t="s">
        <v>19</v>
      </c>
      <c r="K28" s="190" t="s">
        <v>19</v>
      </c>
      <c r="L28" s="190" t="s">
        <v>19</v>
      </c>
      <c r="M28" s="190" t="s">
        <v>19</v>
      </c>
      <c r="N28" s="189" t="s">
        <v>19</v>
      </c>
      <c r="O28" s="190" t="s">
        <v>19</v>
      </c>
      <c r="P28" s="190" t="s">
        <v>19</v>
      </c>
      <c r="Q28" s="189" t="s">
        <v>19</v>
      </c>
      <c r="R28" s="190" t="s">
        <v>19</v>
      </c>
      <c r="S28" s="190" t="s">
        <v>19</v>
      </c>
      <c r="T28" s="190" t="s">
        <v>19</v>
      </c>
      <c r="U28" s="190" t="s">
        <v>19</v>
      </c>
      <c r="V28" s="191" t="s">
        <v>19</v>
      </c>
    </row>
    <row r="29" spans="1:22" s="182" customFormat="1" ht="15" x14ac:dyDescent="0.3">
      <c r="A29" s="16" t="s">
        <v>37</v>
      </c>
      <c r="B29" s="186">
        <v>119494.828125</v>
      </c>
      <c r="C29" s="186">
        <v>103518.7734375</v>
      </c>
      <c r="D29" s="186">
        <v>15976.0546875</v>
      </c>
      <c r="E29" s="186">
        <v>12680.0380859375</v>
      </c>
      <c r="F29" s="187">
        <v>810.8863525390625</v>
      </c>
      <c r="G29" s="187">
        <v>1310.7415771484375</v>
      </c>
      <c r="H29" s="187">
        <v>3235.1865234375</v>
      </c>
      <c r="I29" s="187">
        <v>543.60723876953125</v>
      </c>
      <c r="J29" s="187">
        <v>990.5023193359375</v>
      </c>
      <c r="K29" s="187">
        <v>1107.333984375</v>
      </c>
      <c r="L29" s="187">
        <v>1158.3226318359375</v>
      </c>
      <c r="M29" s="187" t="s">
        <v>19</v>
      </c>
      <c r="N29" s="186">
        <v>2519.151611328125</v>
      </c>
      <c r="O29" s="187">
        <v>1763.2821044921875</v>
      </c>
      <c r="P29" s="187" t="s">
        <v>19</v>
      </c>
      <c r="Q29" s="186">
        <v>573.3759765625</v>
      </c>
      <c r="R29" s="187" t="s">
        <v>19</v>
      </c>
      <c r="S29" s="187" t="s">
        <v>19</v>
      </c>
      <c r="T29" s="187" t="s">
        <v>19</v>
      </c>
      <c r="U29" s="187" t="s">
        <v>19</v>
      </c>
      <c r="V29" s="188" t="s">
        <v>19</v>
      </c>
    </row>
    <row r="30" spans="1:22" s="182" customFormat="1" ht="15" x14ac:dyDescent="0.3">
      <c r="A30" s="20" t="s">
        <v>38</v>
      </c>
      <c r="B30" s="189" t="s">
        <v>19</v>
      </c>
      <c r="C30" s="189" t="s">
        <v>19</v>
      </c>
      <c r="D30" s="189" t="s">
        <v>19</v>
      </c>
      <c r="E30" s="189" t="s">
        <v>19</v>
      </c>
      <c r="F30" s="190" t="s">
        <v>19</v>
      </c>
      <c r="G30" s="190" t="s">
        <v>19</v>
      </c>
      <c r="H30" s="190" t="s">
        <v>19</v>
      </c>
      <c r="I30" s="190" t="s">
        <v>19</v>
      </c>
      <c r="J30" s="190" t="s">
        <v>19</v>
      </c>
      <c r="K30" s="190" t="s">
        <v>19</v>
      </c>
      <c r="L30" s="190" t="s">
        <v>19</v>
      </c>
      <c r="M30" s="190" t="s">
        <v>19</v>
      </c>
      <c r="N30" s="189" t="s">
        <v>19</v>
      </c>
      <c r="O30" s="190" t="s">
        <v>19</v>
      </c>
      <c r="P30" s="190" t="s">
        <v>19</v>
      </c>
      <c r="Q30" s="189" t="s">
        <v>19</v>
      </c>
      <c r="R30" s="190" t="s">
        <v>19</v>
      </c>
      <c r="S30" s="190" t="s">
        <v>19</v>
      </c>
      <c r="T30" s="190" t="s">
        <v>19</v>
      </c>
      <c r="U30" s="190" t="s">
        <v>19</v>
      </c>
      <c r="V30" s="191" t="s">
        <v>19</v>
      </c>
    </row>
    <row r="31" spans="1:22" ht="15" x14ac:dyDescent="0.3">
      <c r="A31" s="20" t="s">
        <v>39</v>
      </c>
      <c r="B31" s="189">
        <v>10842.1923828125</v>
      </c>
      <c r="C31" s="189">
        <v>10183.1025390625</v>
      </c>
      <c r="D31" s="189">
        <v>659.0889892578125</v>
      </c>
      <c r="E31" s="189">
        <v>548.346923828125</v>
      </c>
      <c r="F31" s="190" t="s">
        <v>19</v>
      </c>
      <c r="G31" s="190" t="s">
        <v>19</v>
      </c>
      <c r="H31" s="190" t="s">
        <v>19</v>
      </c>
      <c r="I31" s="190" t="s">
        <v>19</v>
      </c>
      <c r="J31" s="190" t="s">
        <v>19</v>
      </c>
      <c r="K31" s="190" t="s">
        <v>19</v>
      </c>
      <c r="L31" s="190" t="s">
        <v>19</v>
      </c>
      <c r="M31" s="190" t="s">
        <v>19</v>
      </c>
      <c r="N31" s="189" t="s">
        <v>19</v>
      </c>
      <c r="O31" s="190" t="s">
        <v>19</v>
      </c>
      <c r="P31" s="190" t="s">
        <v>19</v>
      </c>
      <c r="Q31" s="189" t="s">
        <v>19</v>
      </c>
      <c r="R31" s="190" t="s">
        <v>19</v>
      </c>
      <c r="S31" s="190" t="s">
        <v>19</v>
      </c>
      <c r="T31" s="190" t="s">
        <v>19</v>
      </c>
      <c r="U31" s="190" t="s">
        <v>19</v>
      </c>
      <c r="V31" s="191" t="s">
        <v>19</v>
      </c>
    </row>
    <row r="32" spans="1:22" ht="15" x14ac:dyDescent="0.3">
      <c r="A32" s="20" t="s">
        <v>40</v>
      </c>
      <c r="B32" s="189">
        <v>50718.7734375</v>
      </c>
      <c r="C32" s="189">
        <v>43899.25390625</v>
      </c>
      <c r="D32" s="189">
        <v>6819.52099609375</v>
      </c>
      <c r="E32" s="189">
        <v>5871.2509765625</v>
      </c>
      <c r="F32" s="190" t="s">
        <v>19</v>
      </c>
      <c r="G32" s="190">
        <v>585.869384765625</v>
      </c>
      <c r="H32" s="190">
        <v>1214.37255859375</v>
      </c>
      <c r="I32" s="190" t="s">
        <v>19</v>
      </c>
      <c r="J32" s="190">
        <v>485.23458862304688</v>
      </c>
      <c r="K32" s="190">
        <v>491.54098510742188</v>
      </c>
      <c r="L32" s="190">
        <v>552.222412109375</v>
      </c>
      <c r="M32" s="190" t="s">
        <v>19</v>
      </c>
      <c r="N32" s="189">
        <v>658.4193115234375</v>
      </c>
      <c r="O32" s="190">
        <v>487.67593383789063</v>
      </c>
      <c r="P32" s="190" t="s">
        <v>19</v>
      </c>
      <c r="Q32" s="189" t="s">
        <v>19</v>
      </c>
      <c r="R32" s="190" t="s">
        <v>19</v>
      </c>
      <c r="S32" s="190" t="s">
        <v>19</v>
      </c>
      <c r="T32" s="190" t="s">
        <v>19</v>
      </c>
      <c r="U32" s="190" t="s">
        <v>19</v>
      </c>
      <c r="V32" s="191" t="s">
        <v>19</v>
      </c>
    </row>
    <row r="33" spans="1:22" ht="15" x14ac:dyDescent="0.3">
      <c r="A33" s="20" t="s">
        <v>41</v>
      </c>
      <c r="B33" s="189">
        <v>48758.0859375</v>
      </c>
      <c r="C33" s="189">
        <v>41046.88671875</v>
      </c>
      <c r="D33" s="189">
        <v>7711.1982421875</v>
      </c>
      <c r="E33" s="189">
        <v>5668.88037109375</v>
      </c>
      <c r="F33" s="190">
        <v>359.80728149414063</v>
      </c>
      <c r="G33" s="190">
        <v>552.23455810546875</v>
      </c>
      <c r="H33" s="190">
        <v>1757.7423095703125</v>
      </c>
      <c r="I33" s="190" t="s">
        <v>19</v>
      </c>
      <c r="J33" s="190">
        <v>441.14312744140625</v>
      </c>
      <c r="K33" s="190">
        <v>525.01312255859375</v>
      </c>
      <c r="L33" s="190">
        <v>490.42990112304688</v>
      </c>
      <c r="M33" s="190" t="s">
        <v>19</v>
      </c>
      <c r="N33" s="189">
        <v>1617.7816162109375</v>
      </c>
      <c r="O33" s="190">
        <v>1118.735107421875</v>
      </c>
      <c r="P33" s="190" t="s">
        <v>19</v>
      </c>
      <c r="Q33" s="189">
        <v>322.22344970703125</v>
      </c>
      <c r="R33" s="190" t="s">
        <v>19</v>
      </c>
      <c r="S33" s="190" t="s">
        <v>19</v>
      </c>
      <c r="T33" s="190" t="s">
        <v>19</v>
      </c>
      <c r="U33" s="190" t="s">
        <v>19</v>
      </c>
      <c r="V33" s="191" t="s">
        <v>19</v>
      </c>
    </row>
    <row r="34" spans="1:22" s="182" customFormat="1" ht="15" x14ac:dyDescent="0.3">
      <c r="A34" s="20" t="s">
        <v>42</v>
      </c>
      <c r="B34" s="189">
        <v>8569.1015625</v>
      </c>
      <c r="C34" s="189">
        <v>7800.81103515625</v>
      </c>
      <c r="D34" s="189">
        <v>768.29095458984375</v>
      </c>
      <c r="E34" s="189">
        <v>575.56640625</v>
      </c>
      <c r="F34" s="190" t="s">
        <v>19</v>
      </c>
      <c r="G34" s="190" t="s">
        <v>19</v>
      </c>
      <c r="H34" s="190" t="s">
        <v>19</v>
      </c>
      <c r="I34" s="190" t="s">
        <v>19</v>
      </c>
      <c r="J34" s="190" t="s">
        <v>19</v>
      </c>
      <c r="K34" s="190" t="s">
        <v>19</v>
      </c>
      <c r="L34" s="190" t="s">
        <v>19</v>
      </c>
      <c r="M34" s="190" t="s">
        <v>19</v>
      </c>
      <c r="N34" s="189" t="s">
        <v>19</v>
      </c>
      <c r="O34" s="190" t="s">
        <v>19</v>
      </c>
      <c r="P34" s="190" t="s">
        <v>19</v>
      </c>
      <c r="Q34" s="189" t="s">
        <v>19</v>
      </c>
      <c r="R34" s="190" t="s">
        <v>19</v>
      </c>
      <c r="S34" s="190" t="s">
        <v>19</v>
      </c>
      <c r="T34" s="190" t="s">
        <v>19</v>
      </c>
      <c r="U34" s="190" t="s">
        <v>19</v>
      </c>
      <c r="V34" s="191" t="s">
        <v>19</v>
      </c>
    </row>
    <row r="35" spans="1:22" s="182" customFormat="1" ht="15" x14ac:dyDescent="0.3">
      <c r="A35" s="16" t="s">
        <v>43</v>
      </c>
      <c r="B35" s="186">
        <v>21490.037109375</v>
      </c>
      <c r="C35" s="186">
        <v>20255.47265625</v>
      </c>
      <c r="D35" s="186">
        <v>1234.56494140625</v>
      </c>
      <c r="E35" s="186">
        <v>1155.1512451171875</v>
      </c>
      <c r="F35" s="187" t="s">
        <v>19</v>
      </c>
      <c r="G35" s="187" t="s">
        <v>19</v>
      </c>
      <c r="H35" s="187" t="s">
        <v>19</v>
      </c>
      <c r="I35" s="187" t="s">
        <v>19</v>
      </c>
      <c r="J35" s="187" t="s">
        <v>19</v>
      </c>
      <c r="K35" s="187" t="s">
        <v>19</v>
      </c>
      <c r="L35" s="187" t="s">
        <v>19</v>
      </c>
      <c r="M35" s="187" t="s">
        <v>19</v>
      </c>
      <c r="N35" s="186" t="s">
        <v>19</v>
      </c>
      <c r="O35" s="187" t="s">
        <v>19</v>
      </c>
      <c r="P35" s="187" t="s">
        <v>19</v>
      </c>
      <c r="Q35" s="186" t="s">
        <v>19</v>
      </c>
      <c r="R35" s="187" t="s">
        <v>19</v>
      </c>
      <c r="S35" s="187" t="s">
        <v>19</v>
      </c>
      <c r="T35" s="187" t="s">
        <v>19</v>
      </c>
      <c r="U35" s="187" t="s">
        <v>19</v>
      </c>
      <c r="V35" s="188" t="s">
        <v>19</v>
      </c>
    </row>
    <row r="36" spans="1:22" s="182" customFormat="1" ht="15" x14ac:dyDescent="0.3">
      <c r="A36" s="20" t="s">
        <v>44</v>
      </c>
      <c r="B36" s="189">
        <v>8411.876953125</v>
      </c>
      <c r="C36" s="189">
        <v>7801.2548828125</v>
      </c>
      <c r="D36" s="189">
        <v>610.62213134765625</v>
      </c>
      <c r="E36" s="189">
        <v>562.54168701171875</v>
      </c>
      <c r="F36" s="190" t="s">
        <v>19</v>
      </c>
      <c r="G36" s="190" t="s">
        <v>19</v>
      </c>
      <c r="H36" s="190" t="s">
        <v>19</v>
      </c>
      <c r="I36" s="190" t="s">
        <v>19</v>
      </c>
      <c r="J36" s="190" t="s">
        <v>19</v>
      </c>
      <c r="K36" s="190" t="s">
        <v>19</v>
      </c>
      <c r="L36" s="190" t="s">
        <v>19</v>
      </c>
      <c r="M36" s="190" t="s">
        <v>19</v>
      </c>
      <c r="N36" s="189" t="s">
        <v>19</v>
      </c>
      <c r="O36" s="190" t="s">
        <v>19</v>
      </c>
      <c r="P36" s="190" t="s">
        <v>19</v>
      </c>
      <c r="Q36" s="189" t="s">
        <v>19</v>
      </c>
      <c r="R36" s="190" t="s">
        <v>19</v>
      </c>
      <c r="S36" s="190" t="s">
        <v>19</v>
      </c>
      <c r="T36" s="190" t="s">
        <v>19</v>
      </c>
      <c r="U36" s="190" t="s">
        <v>19</v>
      </c>
      <c r="V36" s="191" t="s">
        <v>19</v>
      </c>
    </row>
    <row r="37" spans="1:22" ht="15" x14ac:dyDescent="0.3">
      <c r="A37" s="20" t="s">
        <v>45</v>
      </c>
      <c r="B37" s="189">
        <v>6322.88916015625</v>
      </c>
      <c r="C37" s="189">
        <v>5936.63818359375</v>
      </c>
      <c r="D37" s="189">
        <v>386.25076293945313</v>
      </c>
      <c r="E37" s="189" t="s">
        <v>19</v>
      </c>
      <c r="F37" s="190" t="s">
        <v>19</v>
      </c>
      <c r="G37" s="190" t="s">
        <v>19</v>
      </c>
      <c r="H37" s="190" t="s">
        <v>19</v>
      </c>
      <c r="I37" s="190" t="s">
        <v>19</v>
      </c>
      <c r="J37" s="190" t="s">
        <v>19</v>
      </c>
      <c r="K37" s="190" t="s">
        <v>19</v>
      </c>
      <c r="L37" s="190" t="s">
        <v>19</v>
      </c>
      <c r="M37" s="190" t="s">
        <v>19</v>
      </c>
      <c r="N37" s="189" t="s">
        <v>19</v>
      </c>
      <c r="O37" s="190" t="s">
        <v>19</v>
      </c>
      <c r="P37" s="190" t="s">
        <v>19</v>
      </c>
      <c r="Q37" s="189" t="s">
        <v>19</v>
      </c>
      <c r="R37" s="190" t="s">
        <v>19</v>
      </c>
      <c r="S37" s="190" t="s">
        <v>19</v>
      </c>
      <c r="T37" s="190" t="s">
        <v>19</v>
      </c>
      <c r="U37" s="190" t="s">
        <v>19</v>
      </c>
      <c r="V37" s="191" t="s">
        <v>19</v>
      </c>
    </row>
    <row r="38" spans="1:22" ht="15" x14ac:dyDescent="0.3">
      <c r="A38" s="20" t="s">
        <v>46</v>
      </c>
      <c r="B38" s="189">
        <v>6755.271484375</v>
      </c>
      <c r="C38" s="189">
        <v>6517.57958984375</v>
      </c>
      <c r="D38" s="189">
        <v>237.69210815429688</v>
      </c>
      <c r="E38" s="189" t="s">
        <v>19</v>
      </c>
      <c r="F38" s="190" t="s">
        <v>19</v>
      </c>
      <c r="G38" s="190" t="s">
        <v>19</v>
      </c>
      <c r="H38" s="190" t="s">
        <v>19</v>
      </c>
      <c r="I38" s="190" t="s">
        <v>19</v>
      </c>
      <c r="J38" s="190" t="s">
        <v>19</v>
      </c>
      <c r="K38" s="190" t="s">
        <v>19</v>
      </c>
      <c r="L38" s="190" t="s">
        <v>19</v>
      </c>
      <c r="M38" s="190" t="s">
        <v>19</v>
      </c>
      <c r="N38" s="189" t="s">
        <v>19</v>
      </c>
      <c r="O38" s="190" t="s">
        <v>19</v>
      </c>
      <c r="P38" s="190" t="s">
        <v>19</v>
      </c>
      <c r="Q38" s="189" t="s">
        <v>19</v>
      </c>
      <c r="R38" s="190" t="s">
        <v>19</v>
      </c>
      <c r="S38" s="190" t="s">
        <v>19</v>
      </c>
      <c r="T38" s="190" t="s">
        <v>19</v>
      </c>
      <c r="U38" s="190" t="s">
        <v>19</v>
      </c>
      <c r="V38" s="191" t="s">
        <v>19</v>
      </c>
    </row>
    <row r="39" spans="1:22" s="182" customFormat="1" ht="15" x14ac:dyDescent="0.3">
      <c r="A39" s="16" t="s">
        <v>47</v>
      </c>
      <c r="B39" s="186">
        <v>14873.849609375</v>
      </c>
      <c r="C39" s="186">
        <v>14119.103515625</v>
      </c>
      <c r="D39" s="186">
        <v>754.74615478515625</v>
      </c>
      <c r="E39" s="186">
        <v>544.181884765625</v>
      </c>
      <c r="F39" s="187" t="s">
        <v>19</v>
      </c>
      <c r="G39" s="187" t="s">
        <v>19</v>
      </c>
      <c r="H39" s="187" t="s">
        <v>19</v>
      </c>
      <c r="I39" s="187" t="s">
        <v>19</v>
      </c>
      <c r="J39" s="187" t="s">
        <v>19</v>
      </c>
      <c r="K39" s="187" t="s">
        <v>19</v>
      </c>
      <c r="L39" s="187" t="s">
        <v>19</v>
      </c>
      <c r="M39" s="187" t="s">
        <v>19</v>
      </c>
      <c r="N39" s="186" t="s">
        <v>19</v>
      </c>
      <c r="O39" s="187" t="s">
        <v>19</v>
      </c>
      <c r="P39" s="187" t="s">
        <v>19</v>
      </c>
      <c r="Q39" s="186" t="s">
        <v>19</v>
      </c>
      <c r="R39" s="187" t="s">
        <v>19</v>
      </c>
      <c r="S39" s="187" t="s">
        <v>19</v>
      </c>
      <c r="T39" s="187" t="s">
        <v>19</v>
      </c>
      <c r="U39" s="187" t="s">
        <v>19</v>
      </c>
      <c r="V39" s="188" t="s">
        <v>19</v>
      </c>
    </row>
    <row r="40" spans="1:22" s="182" customFormat="1" ht="15" x14ac:dyDescent="0.3">
      <c r="A40" s="16" t="s">
        <v>48</v>
      </c>
      <c r="B40" s="186">
        <v>69174.0703125</v>
      </c>
      <c r="C40" s="186">
        <v>63315.97265625</v>
      </c>
      <c r="D40" s="186">
        <v>5858.09765625</v>
      </c>
      <c r="E40" s="186">
        <v>5309.55224609375</v>
      </c>
      <c r="F40" s="187" t="s">
        <v>19</v>
      </c>
      <c r="G40" s="187">
        <v>531.08856201171875</v>
      </c>
      <c r="H40" s="187">
        <v>2098.562744140625</v>
      </c>
      <c r="I40" s="187" t="s">
        <v>19</v>
      </c>
      <c r="J40" s="187" t="s">
        <v>19</v>
      </c>
      <c r="K40" s="187">
        <v>406.8414306640625</v>
      </c>
      <c r="L40" s="187">
        <v>425.91659545898438</v>
      </c>
      <c r="M40" s="187" t="s">
        <v>19</v>
      </c>
      <c r="N40" s="186">
        <v>400.54739379882813</v>
      </c>
      <c r="O40" s="187" t="s">
        <v>19</v>
      </c>
      <c r="P40" s="187" t="s">
        <v>19</v>
      </c>
      <c r="Q40" s="186" t="s">
        <v>19</v>
      </c>
      <c r="R40" s="187" t="s">
        <v>19</v>
      </c>
      <c r="S40" s="187" t="s">
        <v>19</v>
      </c>
      <c r="T40" s="187" t="s">
        <v>19</v>
      </c>
      <c r="U40" s="187" t="s">
        <v>19</v>
      </c>
      <c r="V40" s="188" t="s">
        <v>19</v>
      </c>
    </row>
    <row r="41" spans="1:22" ht="15" x14ac:dyDescent="0.3">
      <c r="A41" s="20" t="s">
        <v>49</v>
      </c>
      <c r="B41" s="189">
        <v>44611.5</v>
      </c>
      <c r="C41" s="189">
        <v>39955.42578125</v>
      </c>
      <c r="D41" s="189">
        <v>4656.0751953125</v>
      </c>
      <c r="E41" s="189">
        <v>4321.48681640625</v>
      </c>
      <c r="F41" s="190" t="s">
        <v>19</v>
      </c>
      <c r="G41" s="190">
        <v>461.8306884765625</v>
      </c>
      <c r="H41" s="190">
        <v>1753.7772216796875</v>
      </c>
      <c r="I41" s="190" t="s">
        <v>19</v>
      </c>
      <c r="J41" s="190" t="s">
        <v>19</v>
      </c>
      <c r="K41" s="190" t="s">
        <v>19</v>
      </c>
      <c r="L41" s="190">
        <v>359.8765869140625</v>
      </c>
      <c r="M41" s="190" t="s">
        <v>19</v>
      </c>
      <c r="N41" s="189" t="s">
        <v>19</v>
      </c>
      <c r="O41" s="190" t="s">
        <v>19</v>
      </c>
      <c r="P41" s="190" t="s">
        <v>19</v>
      </c>
      <c r="Q41" s="189" t="s">
        <v>19</v>
      </c>
      <c r="R41" s="190" t="s">
        <v>19</v>
      </c>
      <c r="S41" s="190" t="s">
        <v>19</v>
      </c>
      <c r="T41" s="190" t="s">
        <v>19</v>
      </c>
      <c r="U41" s="190" t="s">
        <v>19</v>
      </c>
      <c r="V41" s="191" t="s">
        <v>19</v>
      </c>
    </row>
    <row r="42" spans="1:22" s="182" customFormat="1" ht="15" x14ac:dyDescent="0.3">
      <c r="A42" s="20" t="s">
        <v>212</v>
      </c>
      <c r="B42" s="189" t="s">
        <v>19</v>
      </c>
      <c r="C42" s="189" t="s">
        <v>19</v>
      </c>
      <c r="D42" s="189" t="s">
        <v>19</v>
      </c>
      <c r="E42" s="189" t="s">
        <v>19</v>
      </c>
      <c r="F42" s="190" t="s">
        <v>19</v>
      </c>
      <c r="G42" s="190" t="s">
        <v>19</v>
      </c>
      <c r="H42" s="190" t="s">
        <v>19</v>
      </c>
      <c r="I42" s="190" t="s">
        <v>19</v>
      </c>
      <c r="J42" s="190" t="s">
        <v>19</v>
      </c>
      <c r="K42" s="190" t="s">
        <v>19</v>
      </c>
      <c r="L42" s="190" t="s">
        <v>19</v>
      </c>
      <c r="M42" s="190" t="s">
        <v>19</v>
      </c>
      <c r="N42" s="189" t="s">
        <v>19</v>
      </c>
      <c r="O42" s="190" t="s">
        <v>19</v>
      </c>
      <c r="P42" s="190" t="s">
        <v>19</v>
      </c>
      <c r="Q42" s="189" t="s">
        <v>19</v>
      </c>
      <c r="R42" s="190" t="s">
        <v>19</v>
      </c>
      <c r="S42" s="190" t="s">
        <v>19</v>
      </c>
      <c r="T42" s="190" t="s">
        <v>19</v>
      </c>
      <c r="U42" s="190" t="s">
        <v>19</v>
      </c>
      <c r="V42" s="191" t="s">
        <v>19</v>
      </c>
    </row>
    <row r="43" spans="1:22" s="182" customFormat="1" ht="15" x14ac:dyDescent="0.3">
      <c r="A43" s="20" t="s">
        <v>51</v>
      </c>
      <c r="B43" s="189" t="s">
        <v>19</v>
      </c>
      <c r="C43" s="189" t="s">
        <v>19</v>
      </c>
      <c r="D43" s="189" t="s">
        <v>19</v>
      </c>
      <c r="E43" s="189" t="s">
        <v>19</v>
      </c>
      <c r="F43" s="190" t="s">
        <v>19</v>
      </c>
      <c r="G43" s="190" t="s">
        <v>19</v>
      </c>
      <c r="H43" s="190" t="s">
        <v>19</v>
      </c>
      <c r="I43" s="190" t="s">
        <v>19</v>
      </c>
      <c r="J43" s="190" t="s">
        <v>19</v>
      </c>
      <c r="K43" s="190" t="s">
        <v>19</v>
      </c>
      <c r="L43" s="190" t="s">
        <v>19</v>
      </c>
      <c r="M43" s="190" t="s">
        <v>19</v>
      </c>
      <c r="N43" s="189" t="s">
        <v>19</v>
      </c>
      <c r="O43" s="190" t="s">
        <v>19</v>
      </c>
      <c r="P43" s="190" t="s">
        <v>19</v>
      </c>
      <c r="Q43" s="189" t="s">
        <v>19</v>
      </c>
      <c r="R43" s="190" t="s">
        <v>19</v>
      </c>
      <c r="S43" s="190" t="s">
        <v>19</v>
      </c>
      <c r="T43" s="190" t="s">
        <v>19</v>
      </c>
      <c r="U43" s="190" t="s">
        <v>19</v>
      </c>
      <c r="V43" s="191" t="s">
        <v>19</v>
      </c>
    </row>
    <row r="44" spans="1:22" ht="15" x14ac:dyDescent="0.3">
      <c r="A44" s="20" t="s">
        <v>52</v>
      </c>
      <c r="B44" s="189">
        <v>16644.267578125</v>
      </c>
      <c r="C44" s="189">
        <v>15701.09765625</v>
      </c>
      <c r="D44" s="189">
        <v>943.17083740234375</v>
      </c>
      <c r="E44" s="189">
        <v>755.547607421875</v>
      </c>
      <c r="F44" s="190" t="s">
        <v>19</v>
      </c>
      <c r="G44" s="190" t="s">
        <v>19</v>
      </c>
      <c r="H44" s="190" t="s">
        <v>19</v>
      </c>
      <c r="I44" s="190" t="s">
        <v>19</v>
      </c>
      <c r="J44" s="190" t="s">
        <v>19</v>
      </c>
      <c r="K44" s="190" t="s">
        <v>19</v>
      </c>
      <c r="L44" s="190" t="s">
        <v>19</v>
      </c>
      <c r="M44" s="190" t="s">
        <v>19</v>
      </c>
      <c r="N44" s="189" t="s">
        <v>19</v>
      </c>
      <c r="O44" s="190" t="s">
        <v>19</v>
      </c>
      <c r="P44" s="190" t="s">
        <v>19</v>
      </c>
      <c r="Q44" s="189" t="s">
        <v>19</v>
      </c>
      <c r="R44" s="190" t="s">
        <v>19</v>
      </c>
      <c r="S44" s="190" t="s">
        <v>19</v>
      </c>
      <c r="T44" s="190" t="s">
        <v>19</v>
      </c>
      <c r="U44" s="190" t="s">
        <v>19</v>
      </c>
      <c r="V44" s="191" t="s">
        <v>19</v>
      </c>
    </row>
    <row r="45" spans="1:22" s="182" customFormat="1" ht="15" x14ac:dyDescent="0.3">
      <c r="A45" s="16" t="s">
        <v>53</v>
      </c>
      <c r="B45" s="186">
        <v>15718.853515625</v>
      </c>
      <c r="C45" s="186">
        <v>14496.609375</v>
      </c>
      <c r="D45" s="186">
        <v>1222.2442626953125</v>
      </c>
      <c r="E45" s="186">
        <v>1101.8646240234375</v>
      </c>
      <c r="F45" s="187" t="s">
        <v>19</v>
      </c>
      <c r="G45" s="187" t="s">
        <v>19</v>
      </c>
      <c r="H45" s="187" t="s">
        <v>19</v>
      </c>
      <c r="I45" s="187" t="s">
        <v>19</v>
      </c>
      <c r="J45" s="187" t="s">
        <v>19</v>
      </c>
      <c r="K45" s="187" t="s">
        <v>19</v>
      </c>
      <c r="L45" s="187" t="s">
        <v>19</v>
      </c>
      <c r="M45" s="187" t="s">
        <v>19</v>
      </c>
      <c r="N45" s="186" t="s">
        <v>19</v>
      </c>
      <c r="O45" s="187" t="s">
        <v>19</v>
      </c>
      <c r="P45" s="187" t="s">
        <v>19</v>
      </c>
      <c r="Q45" s="186" t="s">
        <v>19</v>
      </c>
      <c r="R45" s="187" t="s">
        <v>19</v>
      </c>
      <c r="S45" s="187" t="s">
        <v>19</v>
      </c>
      <c r="T45" s="187" t="s">
        <v>19</v>
      </c>
      <c r="U45" s="187" t="s">
        <v>19</v>
      </c>
      <c r="V45" s="188" t="s">
        <v>19</v>
      </c>
    </row>
    <row r="46" spans="1:22" s="182" customFormat="1" ht="15" x14ac:dyDescent="0.3">
      <c r="A46" s="20" t="s">
        <v>54</v>
      </c>
      <c r="B46" s="189">
        <v>3018.30517578125</v>
      </c>
      <c r="C46" s="189">
        <v>2894.068603515625</v>
      </c>
      <c r="D46" s="189">
        <v>124.23664093017578</v>
      </c>
      <c r="E46" s="189" t="s">
        <v>19</v>
      </c>
      <c r="F46" s="190" t="s">
        <v>19</v>
      </c>
      <c r="G46" s="190" t="s">
        <v>19</v>
      </c>
      <c r="H46" s="190" t="s">
        <v>19</v>
      </c>
      <c r="I46" s="190" t="s">
        <v>19</v>
      </c>
      <c r="J46" s="190" t="s">
        <v>19</v>
      </c>
      <c r="K46" s="190" t="s">
        <v>19</v>
      </c>
      <c r="L46" s="190" t="s">
        <v>19</v>
      </c>
      <c r="M46" s="190" t="s">
        <v>19</v>
      </c>
      <c r="N46" s="189" t="s">
        <v>19</v>
      </c>
      <c r="O46" s="190" t="s">
        <v>19</v>
      </c>
      <c r="P46" s="190" t="s">
        <v>19</v>
      </c>
      <c r="Q46" s="189" t="s">
        <v>19</v>
      </c>
      <c r="R46" s="190" t="s">
        <v>19</v>
      </c>
      <c r="S46" s="190" t="s">
        <v>19</v>
      </c>
      <c r="T46" s="190" t="s">
        <v>19</v>
      </c>
      <c r="U46" s="190" t="s">
        <v>19</v>
      </c>
      <c r="V46" s="191" t="s">
        <v>19</v>
      </c>
    </row>
    <row r="47" spans="1:22" s="182" customFormat="1" ht="15" x14ac:dyDescent="0.3">
      <c r="A47" s="20" t="s">
        <v>55</v>
      </c>
      <c r="B47" s="189">
        <v>3161.206787109375</v>
      </c>
      <c r="C47" s="189">
        <v>2945.925048828125</v>
      </c>
      <c r="D47" s="189">
        <v>215.28172302246094</v>
      </c>
      <c r="E47" s="189" t="s">
        <v>19</v>
      </c>
      <c r="F47" s="190" t="s">
        <v>19</v>
      </c>
      <c r="G47" s="190" t="s">
        <v>19</v>
      </c>
      <c r="H47" s="190" t="s">
        <v>19</v>
      </c>
      <c r="I47" s="190" t="s">
        <v>19</v>
      </c>
      <c r="J47" s="190" t="s">
        <v>19</v>
      </c>
      <c r="K47" s="190" t="s">
        <v>19</v>
      </c>
      <c r="L47" s="190" t="s">
        <v>19</v>
      </c>
      <c r="M47" s="190" t="s">
        <v>19</v>
      </c>
      <c r="N47" s="189" t="s">
        <v>19</v>
      </c>
      <c r="O47" s="190" t="s">
        <v>19</v>
      </c>
      <c r="P47" s="190" t="s">
        <v>19</v>
      </c>
      <c r="Q47" s="189" t="s">
        <v>19</v>
      </c>
      <c r="R47" s="190" t="s">
        <v>19</v>
      </c>
      <c r="S47" s="190" t="s">
        <v>19</v>
      </c>
      <c r="T47" s="190" t="s">
        <v>19</v>
      </c>
      <c r="U47" s="190" t="s">
        <v>19</v>
      </c>
      <c r="V47" s="191" t="s">
        <v>19</v>
      </c>
    </row>
    <row r="48" spans="1:22" s="182" customFormat="1" ht="15" x14ac:dyDescent="0.3">
      <c r="A48" s="20" t="s">
        <v>56</v>
      </c>
      <c r="B48" s="189">
        <v>7928.55908203125</v>
      </c>
      <c r="C48" s="189">
        <v>7244.87255859375</v>
      </c>
      <c r="D48" s="189">
        <v>683.68621826171875</v>
      </c>
      <c r="E48" s="189">
        <v>606.45880126953125</v>
      </c>
      <c r="F48" s="190" t="s">
        <v>19</v>
      </c>
      <c r="G48" s="190" t="s">
        <v>19</v>
      </c>
      <c r="H48" s="190" t="s">
        <v>19</v>
      </c>
      <c r="I48" s="190" t="s">
        <v>19</v>
      </c>
      <c r="J48" s="190" t="s">
        <v>19</v>
      </c>
      <c r="K48" s="190" t="s">
        <v>19</v>
      </c>
      <c r="L48" s="190" t="s">
        <v>19</v>
      </c>
      <c r="M48" s="190" t="s">
        <v>19</v>
      </c>
      <c r="N48" s="189" t="s">
        <v>19</v>
      </c>
      <c r="O48" s="190" t="s">
        <v>19</v>
      </c>
      <c r="P48" s="190" t="s">
        <v>19</v>
      </c>
      <c r="Q48" s="189" t="s">
        <v>19</v>
      </c>
      <c r="R48" s="190" t="s">
        <v>19</v>
      </c>
      <c r="S48" s="190" t="s">
        <v>19</v>
      </c>
      <c r="T48" s="190" t="s">
        <v>19</v>
      </c>
      <c r="U48" s="190" t="s">
        <v>19</v>
      </c>
      <c r="V48" s="191" t="s">
        <v>19</v>
      </c>
    </row>
    <row r="49" spans="1:22" s="182" customFormat="1" ht="15" x14ac:dyDescent="0.3">
      <c r="A49" s="16" t="s">
        <v>57</v>
      </c>
      <c r="B49" s="186">
        <v>3972.011474609375</v>
      </c>
      <c r="C49" s="186">
        <v>3927.414306640625</v>
      </c>
      <c r="D49" s="186">
        <v>44.597251892089844</v>
      </c>
      <c r="E49" s="186" t="s">
        <v>19</v>
      </c>
      <c r="F49" s="187" t="s">
        <v>19</v>
      </c>
      <c r="G49" s="187" t="s">
        <v>19</v>
      </c>
      <c r="H49" s="187" t="s">
        <v>19</v>
      </c>
      <c r="I49" s="187" t="s">
        <v>19</v>
      </c>
      <c r="J49" s="187" t="s">
        <v>19</v>
      </c>
      <c r="K49" s="187" t="s">
        <v>19</v>
      </c>
      <c r="L49" s="187" t="s">
        <v>19</v>
      </c>
      <c r="M49" s="187" t="s">
        <v>19</v>
      </c>
      <c r="N49" s="186" t="s">
        <v>19</v>
      </c>
      <c r="O49" s="187" t="s">
        <v>19</v>
      </c>
      <c r="P49" s="187" t="s">
        <v>19</v>
      </c>
      <c r="Q49" s="186" t="s">
        <v>19</v>
      </c>
      <c r="R49" s="187" t="s">
        <v>19</v>
      </c>
      <c r="S49" s="187" t="s">
        <v>19</v>
      </c>
      <c r="T49" s="187" t="s">
        <v>19</v>
      </c>
      <c r="U49" s="187" t="s">
        <v>19</v>
      </c>
      <c r="V49" s="188" t="s">
        <v>19</v>
      </c>
    </row>
    <row r="50" spans="1:22" s="182" customFormat="1" ht="15" x14ac:dyDescent="0.3">
      <c r="A50" s="20" t="s">
        <v>58</v>
      </c>
      <c r="B50" s="189">
        <v>3733.516357421875</v>
      </c>
      <c r="C50" s="189">
        <v>3242.277587890625</v>
      </c>
      <c r="D50" s="189">
        <v>491.23861694335938</v>
      </c>
      <c r="E50" s="189" t="s">
        <v>19</v>
      </c>
      <c r="F50" s="190" t="s">
        <v>19</v>
      </c>
      <c r="G50" s="190" t="s">
        <v>19</v>
      </c>
      <c r="H50" s="190" t="s">
        <v>19</v>
      </c>
      <c r="I50" s="190" t="s">
        <v>19</v>
      </c>
      <c r="J50" s="190" t="s">
        <v>19</v>
      </c>
      <c r="K50" s="190" t="s">
        <v>19</v>
      </c>
      <c r="L50" s="190" t="s">
        <v>19</v>
      </c>
      <c r="M50" s="190" t="s">
        <v>19</v>
      </c>
      <c r="N50" s="189" t="s">
        <v>19</v>
      </c>
      <c r="O50" s="190" t="s">
        <v>19</v>
      </c>
      <c r="P50" s="190" t="s">
        <v>19</v>
      </c>
      <c r="Q50" s="189" t="s">
        <v>19</v>
      </c>
      <c r="R50" s="190" t="s">
        <v>19</v>
      </c>
      <c r="S50" s="190" t="s">
        <v>19</v>
      </c>
      <c r="T50" s="190" t="s">
        <v>19</v>
      </c>
      <c r="U50" s="190" t="s">
        <v>19</v>
      </c>
      <c r="V50" s="191" t="s">
        <v>19</v>
      </c>
    </row>
    <row r="51" spans="1:22" ht="15" x14ac:dyDescent="0.3">
      <c r="A51" s="20" t="s">
        <v>59</v>
      </c>
      <c r="B51" s="189">
        <v>2394.291259765625</v>
      </c>
      <c r="C51" s="189">
        <v>2335.970458984375</v>
      </c>
      <c r="D51" s="189">
        <v>58.320819854736328</v>
      </c>
      <c r="E51" s="189" t="s">
        <v>19</v>
      </c>
      <c r="F51" s="190" t="s">
        <v>19</v>
      </c>
      <c r="G51" s="190" t="s">
        <v>19</v>
      </c>
      <c r="H51" s="190" t="s">
        <v>19</v>
      </c>
      <c r="I51" s="190" t="s">
        <v>19</v>
      </c>
      <c r="J51" s="190" t="s">
        <v>19</v>
      </c>
      <c r="K51" s="190" t="s">
        <v>19</v>
      </c>
      <c r="L51" s="190" t="s">
        <v>19</v>
      </c>
      <c r="M51" s="190" t="s">
        <v>19</v>
      </c>
      <c r="N51" s="189" t="s">
        <v>19</v>
      </c>
      <c r="O51" s="190" t="s">
        <v>19</v>
      </c>
      <c r="P51" s="190" t="s">
        <v>19</v>
      </c>
      <c r="Q51" s="189" t="s">
        <v>19</v>
      </c>
      <c r="R51" s="190" t="s">
        <v>19</v>
      </c>
      <c r="S51" s="190" t="s">
        <v>19</v>
      </c>
      <c r="T51" s="190" t="s">
        <v>19</v>
      </c>
      <c r="U51" s="190" t="s">
        <v>19</v>
      </c>
      <c r="V51" s="191" t="s">
        <v>19</v>
      </c>
    </row>
    <row r="52" spans="1:22" ht="15" x14ac:dyDescent="0.3">
      <c r="A52" s="20" t="s">
        <v>60</v>
      </c>
      <c r="B52" s="189">
        <v>12660.72265625</v>
      </c>
      <c r="C52" s="189">
        <v>11088.90234375</v>
      </c>
      <c r="D52" s="189">
        <v>1571.8203125</v>
      </c>
      <c r="E52" s="189">
        <v>1286.2703857421875</v>
      </c>
      <c r="F52" s="190" t="s">
        <v>19</v>
      </c>
      <c r="G52" s="190" t="s">
        <v>19</v>
      </c>
      <c r="H52" s="190" t="s">
        <v>19</v>
      </c>
      <c r="I52" s="190" t="s">
        <v>19</v>
      </c>
      <c r="J52" s="190" t="s">
        <v>19</v>
      </c>
      <c r="K52" s="190" t="s">
        <v>19</v>
      </c>
      <c r="L52" s="190" t="s">
        <v>19</v>
      </c>
      <c r="M52" s="190" t="s">
        <v>19</v>
      </c>
      <c r="N52" s="189" t="s">
        <v>19</v>
      </c>
      <c r="O52" s="190" t="s">
        <v>19</v>
      </c>
      <c r="P52" s="190" t="s">
        <v>19</v>
      </c>
      <c r="Q52" s="189" t="s">
        <v>19</v>
      </c>
      <c r="R52" s="190" t="s">
        <v>19</v>
      </c>
      <c r="S52" s="190" t="s">
        <v>19</v>
      </c>
      <c r="T52" s="190" t="s">
        <v>19</v>
      </c>
      <c r="U52" s="190" t="s">
        <v>19</v>
      </c>
      <c r="V52" s="191" t="s">
        <v>19</v>
      </c>
    </row>
    <row r="53" spans="1:22" ht="15" x14ac:dyDescent="0.3">
      <c r="A53" s="20" t="s">
        <v>61</v>
      </c>
      <c r="B53" s="189">
        <v>10340.6142578125</v>
      </c>
      <c r="C53" s="189">
        <v>8976.2705078125</v>
      </c>
      <c r="D53" s="189">
        <v>1364.343017578125</v>
      </c>
      <c r="E53" s="189">
        <v>1209.263916015625</v>
      </c>
      <c r="F53" s="190" t="s">
        <v>19</v>
      </c>
      <c r="G53" s="190" t="s">
        <v>19</v>
      </c>
      <c r="H53" s="190" t="s">
        <v>19</v>
      </c>
      <c r="I53" s="190" t="s">
        <v>19</v>
      </c>
      <c r="J53" s="190" t="s">
        <v>19</v>
      </c>
      <c r="K53" s="190" t="s">
        <v>19</v>
      </c>
      <c r="L53" s="190" t="s">
        <v>19</v>
      </c>
      <c r="M53" s="190" t="s">
        <v>19</v>
      </c>
      <c r="N53" s="189" t="s">
        <v>19</v>
      </c>
      <c r="O53" s="190" t="s">
        <v>19</v>
      </c>
      <c r="P53" s="190" t="s">
        <v>19</v>
      </c>
      <c r="Q53" s="189" t="s">
        <v>19</v>
      </c>
      <c r="R53" s="190" t="s">
        <v>19</v>
      </c>
      <c r="S53" s="190" t="s">
        <v>19</v>
      </c>
      <c r="T53" s="190" t="s">
        <v>19</v>
      </c>
      <c r="U53" s="190" t="s">
        <v>19</v>
      </c>
      <c r="V53" s="191" t="s">
        <v>19</v>
      </c>
    </row>
    <row r="54" spans="1:22" s="182" customFormat="1" ht="15" x14ac:dyDescent="0.3">
      <c r="A54" s="16" t="s">
        <v>62</v>
      </c>
      <c r="B54" s="186">
        <v>21663.25390625</v>
      </c>
      <c r="C54" s="186">
        <v>20223.556640625</v>
      </c>
      <c r="D54" s="186">
        <v>1439.6959228515625</v>
      </c>
      <c r="E54" s="186">
        <v>1175.1131591796875</v>
      </c>
      <c r="F54" s="187" t="s">
        <v>19</v>
      </c>
      <c r="G54" s="187" t="s">
        <v>19</v>
      </c>
      <c r="H54" s="187" t="s">
        <v>19</v>
      </c>
      <c r="I54" s="187" t="s">
        <v>19</v>
      </c>
      <c r="J54" s="187" t="s">
        <v>19</v>
      </c>
      <c r="K54" s="187" t="s">
        <v>19</v>
      </c>
      <c r="L54" s="187" t="s">
        <v>19</v>
      </c>
      <c r="M54" s="187" t="s">
        <v>19</v>
      </c>
      <c r="N54" s="186" t="s">
        <v>19</v>
      </c>
      <c r="O54" s="187" t="s">
        <v>19</v>
      </c>
      <c r="P54" s="187" t="s">
        <v>19</v>
      </c>
      <c r="Q54" s="186" t="s">
        <v>19</v>
      </c>
      <c r="R54" s="187" t="s">
        <v>19</v>
      </c>
      <c r="S54" s="187" t="s">
        <v>19</v>
      </c>
      <c r="T54" s="187" t="s">
        <v>19</v>
      </c>
      <c r="U54" s="187" t="s">
        <v>19</v>
      </c>
      <c r="V54" s="188" t="s">
        <v>19</v>
      </c>
    </row>
    <row r="55" spans="1:22" ht="15" x14ac:dyDescent="0.3">
      <c r="A55" s="20" t="s">
        <v>63</v>
      </c>
      <c r="B55" s="189" t="s">
        <v>19</v>
      </c>
      <c r="C55" s="189" t="s">
        <v>19</v>
      </c>
      <c r="D55" s="189" t="s">
        <v>19</v>
      </c>
      <c r="E55" s="189" t="s">
        <v>19</v>
      </c>
      <c r="F55" s="190" t="s">
        <v>19</v>
      </c>
      <c r="G55" s="190" t="s">
        <v>19</v>
      </c>
      <c r="H55" s="190" t="s">
        <v>19</v>
      </c>
      <c r="I55" s="190" t="s">
        <v>19</v>
      </c>
      <c r="J55" s="190" t="s">
        <v>19</v>
      </c>
      <c r="K55" s="190" t="s">
        <v>19</v>
      </c>
      <c r="L55" s="190" t="s">
        <v>19</v>
      </c>
      <c r="M55" s="190" t="s">
        <v>19</v>
      </c>
      <c r="N55" s="189" t="s">
        <v>19</v>
      </c>
      <c r="O55" s="190" t="s">
        <v>19</v>
      </c>
      <c r="P55" s="190" t="s">
        <v>19</v>
      </c>
      <c r="Q55" s="189" t="s">
        <v>19</v>
      </c>
      <c r="R55" s="190" t="s">
        <v>19</v>
      </c>
      <c r="S55" s="190" t="s">
        <v>19</v>
      </c>
      <c r="T55" s="190" t="s">
        <v>19</v>
      </c>
      <c r="U55" s="190" t="s">
        <v>19</v>
      </c>
      <c r="V55" s="191" t="s">
        <v>19</v>
      </c>
    </row>
    <row r="56" spans="1:22" ht="15" x14ac:dyDescent="0.3">
      <c r="A56" s="20" t="s">
        <v>213</v>
      </c>
      <c r="B56" s="189" t="s">
        <v>19</v>
      </c>
      <c r="C56" s="189" t="s">
        <v>19</v>
      </c>
      <c r="D56" s="189" t="s">
        <v>19</v>
      </c>
      <c r="E56" s="189" t="s">
        <v>19</v>
      </c>
      <c r="F56" s="190" t="s">
        <v>19</v>
      </c>
      <c r="G56" s="190" t="s">
        <v>19</v>
      </c>
      <c r="H56" s="190" t="s">
        <v>19</v>
      </c>
      <c r="I56" s="190" t="s">
        <v>19</v>
      </c>
      <c r="J56" s="190" t="s">
        <v>19</v>
      </c>
      <c r="K56" s="190" t="s">
        <v>19</v>
      </c>
      <c r="L56" s="190" t="s">
        <v>19</v>
      </c>
      <c r="M56" s="190" t="s">
        <v>19</v>
      </c>
      <c r="N56" s="189" t="s">
        <v>19</v>
      </c>
      <c r="O56" s="190" t="s">
        <v>19</v>
      </c>
      <c r="P56" s="190" t="s">
        <v>19</v>
      </c>
      <c r="Q56" s="189" t="s">
        <v>19</v>
      </c>
      <c r="R56" s="190" t="s">
        <v>19</v>
      </c>
      <c r="S56" s="190" t="s">
        <v>19</v>
      </c>
      <c r="T56" s="190" t="s">
        <v>19</v>
      </c>
      <c r="U56" s="190" t="s">
        <v>19</v>
      </c>
      <c r="V56" s="191" t="s">
        <v>19</v>
      </c>
    </row>
    <row r="57" spans="1:22" ht="15" x14ac:dyDescent="0.3">
      <c r="A57" s="20" t="s">
        <v>65</v>
      </c>
      <c r="B57" s="189">
        <v>19739.37890625</v>
      </c>
      <c r="C57" s="189">
        <v>18374.302734375</v>
      </c>
      <c r="D57" s="189">
        <v>1365.07470703125</v>
      </c>
      <c r="E57" s="189">
        <v>1101.3486328125</v>
      </c>
      <c r="F57" s="190" t="s">
        <v>19</v>
      </c>
      <c r="G57" s="190" t="s">
        <v>19</v>
      </c>
      <c r="H57" s="190" t="s">
        <v>19</v>
      </c>
      <c r="I57" s="190" t="s">
        <v>19</v>
      </c>
      <c r="J57" s="190" t="s">
        <v>19</v>
      </c>
      <c r="K57" s="190" t="s">
        <v>19</v>
      </c>
      <c r="L57" s="190" t="s">
        <v>19</v>
      </c>
      <c r="M57" s="190" t="s">
        <v>19</v>
      </c>
      <c r="N57" s="189" t="s">
        <v>19</v>
      </c>
      <c r="O57" s="190" t="s">
        <v>19</v>
      </c>
      <c r="P57" s="190" t="s">
        <v>19</v>
      </c>
      <c r="Q57" s="189" t="s">
        <v>19</v>
      </c>
      <c r="R57" s="190" t="s">
        <v>19</v>
      </c>
      <c r="S57" s="190" t="s">
        <v>19</v>
      </c>
      <c r="T57" s="190" t="s">
        <v>19</v>
      </c>
      <c r="U57" s="190" t="s">
        <v>19</v>
      </c>
      <c r="V57" s="191" t="s">
        <v>19</v>
      </c>
    </row>
    <row r="58" spans="1:22" ht="15" x14ac:dyDescent="0.2">
      <c r="A58" s="24" t="s">
        <v>66</v>
      </c>
      <c r="B58" s="192"/>
      <c r="C58" s="192"/>
      <c r="D58" s="192"/>
      <c r="E58" s="192"/>
      <c r="F58" s="193"/>
      <c r="G58" s="193"/>
      <c r="H58" s="193"/>
      <c r="I58" s="193"/>
      <c r="J58" s="193"/>
      <c r="K58" s="193"/>
      <c r="L58" s="193"/>
      <c r="M58" s="193"/>
      <c r="N58" s="192"/>
      <c r="O58" s="193"/>
      <c r="P58" s="193"/>
      <c r="Q58" s="192"/>
      <c r="R58" s="193"/>
      <c r="S58" s="193"/>
      <c r="T58" s="193"/>
      <c r="U58" s="193"/>
      <c r="V58" s="192"/>
    </row>
    <row r="59" spans="1:22" ht="15" x14ac:dyDescent="0.3">
      <c r="A59" s="20" t="s">
        <v>67</v>
      </c>
      <c r="B59" s="189">
        <v>8554.7587890625</v>
      </c>
      <c r="C59" s="189">
        <v>7945.92822265625</v>
      </c>
      <c r="D59" s="189">
        <v>608.830078125</v>
      </c>
      <c r="E59" s="189">
        <v>502.96435546875</v>
      </c>
      <c r="F59" s="190" t="s">
        <v>19</v>
      </c>
      <c r="G59" s="190" t="s">
        <v>19</v>
      </c>
      <c r="H59" s="190" t="s">
        <v>19</v>
      </c>
      <c r="I59" s="190" t="s">
        <v>19</v>
      </c>
      <c r="J59" s="190" t="s">
        <v>19</v>
      </c>
      <c r="K59" s="190" t="s">
        <v>19</v>
      </c>
      <c r="L59" s="190" t="s">
        <v>19</v>
      </c>
      <c r="M59" s="190" t="s">
        <v>19</v>
      </c>
      <c r="N59" s="189" t="s">
        <v>19</v>
      </c>
      <c r="O59" s="190" t="s">
        <v>19</v>
      </c>
      <c r="P59" s="190" t="s">
        <v>19</v>
      </c>
      <c r="Q59" s="189" t="s">
        <v>19</v>
      </c>
      <c r="R59" s="190" t="s">
        <v>19</v>
      </c>
      <c r="S59" s="190" t="s">
        <v>19</v>
      </c>
      <c r="T59" s="190" t="s">
        <v>19</v>
      </c>
      <c r="U59" s="190" t="s">
        <v>19</v>
      </c>
      <c r="V59" s="191" t="s">
        <v>19</v>
      </c>
    </row>
    <row r="60" spans="1:22" ht="15" x14ac:dyDescent="0.3">
      <c r="A60" s="20" t="s">
        <v>68</v>
      </c>
      <c r="B60" s="189">
        <v>758.95635986328125</v>
      </c>
      <c r="C60" s="189">
        <v>719.65850830078125</v>
      </c>
      <c r="D60" s="189">
        <v>39.297813415527344</v>
      </c>
      <c r="E60" s="189" t="s">
        <v>19</v>
      </c>
      <c r="F60" s="190" t="s">
        <v>19</v>
      </c>
      <c r="G60" s="190" t="s">
        <v>19</v>
      </c>
      <c r="H60" s="190" t="s">
        <v>19</v>
      </c>
      <c r="I60" s="190" t="s">
        <v>19</v>
      </c>
      <c r="J60" s="190" t="s">
        <v>19</v>
      </c>
      <c r="K60" s="190" t="s">
        <v>19</v>
      </c>
      <c r="L60" s="190" t="s">
        <v>19</v>
      </c>
      <c r="M60" s="190" t="s">
        <v>19</v>
      </c>
      <c r="N60" s="189" t="s">
        <v>19</v>
      </c>
      <c r="O60" s="190" t="s">
        <v>19</v>
      </c>
      <c r="P60" s="190" t="s">
        <v>19</v>
      </c>
      <c r="Q60" s="189" t="s">
        <v>19</v>
      </c>
      <c r="R60" s="190" t="s">
        <v>19</v>
      </c>
      <c r="S60" s="190" t="s">
        <v>19</v>
      </c>
      <c r="T60" s="190" t="s">
        <v>19</v>
      </c>
      <c r="U60" s="190" t="s">
        <v>19</v>
      </c>
      <c r="V60" s="191" t="s">
        <v>19</v>
      </c>
    </row>
    <row r="61" spans="1:22" ht="15" x14ac:dyDescent="0.3">
      <c r="A61" s="20" t="s">
        <v>69</v>
      </c>
      <c r="B61" s="189">
        <v>2550.53466796875</v>
      </c>
      <c r="C61" s="189">
        <v>2364.266845703125</v>
      </c>
      <c r="D61" s="189">
        <v>186.26780700683594</v>
      </c>
      <c r="E61" s="189" t="s">
        <v>19</v>
      </c>
      <c r="F61" s="190" t="s">
        <v>19</v>
      </c>
      <c r="G61" s="190" t="s">
        <v>19</v>
      </c>
      <c r="H61" s="190" t="s">
        <v>19</v>
      </c>
      <c r="I61" s="190" t="s">
        <v>19</v>
      </c>
      <c r="J61" s="190" t="s">
        <v>19</v>
      </c>
      <c r="K61" s="190" t="s">
        <v>19</v>
      </c>
      <c r="L61" s="190" t="s">
        <v>19</v>
      </c>
      <c r="M61" s="190" t="s">
        <v>19</v>
      </c>
      <c r="N61" s="189" t="s">
        <v>19</v>
      </c>
      <c r="O61" s="190" t="s">
        <v>19</v>
      </c>
      <c r="P61" s="190" t="s">
        <v>19</v>
      </c>
      <c r="Q61" s="189" t="s">
        <v>19</v>
      </c>
      <c r="R61" s="190" t="s">
        <v>19</v>
      </c>
      <c r="S61" s="190" t="s">
        <v>19</v>
      </c>
      <c r="T61" s="190" t="s">
        <v>19</v>
      </c>
      <c r="U61" s="190" t="s">
        <v>19</v>
      </c>
      <c r="V61" s="191" t="s">
        <v>19</v>
      </c>
    </row>
    <row r="62" spans="1:22" ht="15" x14ac:dyDescent="0.3">
      <c r="A62" s="20" t="s">
        <v>70</v>
      </c>
      <c r="B62" s="189" t="s">
        <v>19</v>
      </c>
      <c r="C62" s="189" t="s">
        <v>19</v>
      </c>
      <c r="D62" s="189" t="s">
        <v>19</v>
      </c>
      <c r="E62" s="189" t="s">
        <v>19</v>
      </c>
      <c r="F62" s="190" t="s">
        <v>19</v>
      </c>
      <c r="G62" s="190" t="s">
        <v>19</v>
      </c>
      <c r="H62" s="190" t="s">
        <v>19</v>
      </c>
      <c r="I62" s="190" t="s">
        <v>19</v>
      </c>
      <c r="J62" s="190" t="s">
        <v>19</v>
      </c>
      <c r="K62" s="190" t="s">
        <v>19</v>
      </c>
      <c r="L62" s="190" t="s">
        <v>19</v>
      </c>
      <c r="M62" s="190" t="s">
        <v>19</v>
      </c>
      <c r="N62" s="189" t="s">
        <v>19</v>
      </c>
      <c r="O62" s="190" t="s">
        <v>19</v>
      </c>
      <c r="P62" s="190" t="s">
        <v>19</v>
      </c>
      <c r="Q62" s="189" t="s">
        <v>19</v>
      </c>
      <c r="R62" s="190" t="s">
        <v>19</v>
      </c>
      <c r="S62" s="190" t="s">
        <v>19</v>
      </c>
      <c r="T62" s="190" t="s">
        <v>19</v>
      </c>
      <c r="U62" s="190" t="s">
        <v>19</v>
      </c>
      <c r="V62" s="191" t="s">
        <v>19</v>
      </c>
    </row>
    <row r="63" spans="1:22" ht="15" x14ac:dyDescent="0.3">
      <c r="A63" s="20" t="s">
        <v>71</v>
      </c>
      <c r="B63" s="189">
        <v>92507.9453125</v>
      </c>
      <c r="C63" s="189">
        <v>79705.9609375</v>
      </c>
      <c r="D63" s="189">
        <v>12801.9833984375</v>
      </c>
      <c r="E63" s="189">
        <v>9914.98828125</v>
      </c>
      <c r="F63" s="190">
        <v>631.43170166015625</v>
      </c>
      <c r="G63" s="190">
        <v>958.29827880859375</v>
      </c>
      <c r="H63" s="190">
        <v>2654.628662109375</v>
      </c>
      <c r="I63" s="190">
        <v>455.50173950195313</v>
      </c>
      <c r="J63" s="190">
        <v>727.95074462890625</v>
      </c>
      <c r="K63" s="190">
        <v>912.85125732421875</v>
      </c>
      <c r="L63" s="190">
        <v>828.93048095703125</v>
      </c>
      <c r="M63" s="190" t="s">
        <v>19</v>
      </c>
      <c r="N63" s="189">
        <v>2192.851318359375</v>
      </c>
      <c r="O63" s="190">
        <v>1550.8319091796875</v>
      </c>
      <c r="P63" s="190" t="s">
        <v>19</v>
      </c>
      <c r="Q63" s="189">
        <v>509.90859985351563</v>
      </c>
      <c r="R63" s="190" t="s">
        <v>19</v>
      </c>
      <c r="S63" s="190" t="s">
        <v>19</v>
      </c>
      <c r="T63" s="190" t="s">
        <v>19</v>
      </c>
      <c r="U63" s="190" t="s">
        <v>19</v>
      </c>
      <c r="V63" s="191" t="s">
        <v>19</v>
      </c>
    </row>
    <row r="64" spans="1:22" ht="15" x14ac:dyDescent="0.3">
      <c r="A64" s="20" t="s">
        <v>72</v>
      </c>
      <c r="B64" s="189" t="s">
        <v>19</v>
      </c>
      <c r="C64" s="189" t="s">
        <v>19</v>
      </c>
      <c r="D64" s="189" t="s">
        <v>19</v>
      </c>
      <c r="E64" s="189" t="s">
        <v>19</v>
      </c>
      <c r="F64" s="190" t="s">
        <v>19</v>
      </c>
      <c r="G64" s="190" t="s">
        <v>19</v>
      </c>
      <c r="H64" s="190" t="s">
        <v>19</v>
      </c>
      <c r="I64" s="190" t="s">
        <v>19</v>
      </c>
      <c r="J64" s="190" t="s">
        <v>19</v>
      </c>
      <c r="K64" s="190" t="s">
        <v>19</v>
      </c>
      <c r="L64" s="190" t="s">
        <v>19</v>
      </c>
      <c r="M64" s="190" t="s">
        <v>19</v>
      </c>
      <c r="N64" s="189" t="s">
        <v>19</v>
      </c>
      <c r="O64" s="190" t="s">
        <v>19</v>
      </c>
      <c r="P64" s="190" t="s">
        <v>19</v>
      </c>
      <c r="Q64" s="189" t="s">
        <v>19</v>
      </c>
      <c r="R64" s="190" t="s">
        <v>19</v>
      </c>
      <c r="S64" s="190" t="s">
        <v>19</v>
      </c>
      <c r="T64" s="190" t="s">
        <v>19</v>
      </c>
      <c r="U64" s="190" t="s">
        <v>19</v>
      </c>
      <c r="V64" s="191" t="s">
        <v>19</v>
      </c>
    </row>
    <row r="65" spans="1:22" ht="15" x14ac:dyDescent="0.3">
      <c r="A65" s="20" t="s">
        <v>73</v>
      </c>
      <c r="B65" s="189">
        <v>8681.810546875</v>
      </c>
      <c r="C65" s="189">
        <v>8099.2900390625</v>
      </c>
      <c r="D65" s="189">
        <v>582.5203857421875</v>
      </c>
      <c r="E65" s="189">
        <v>478.50494384765625</v>
      </c>
      <c r="F65" s="190" t="s">
        <v>19</v>
      </c>
      <c r="G65" s="190" t="s">
        <v>19</v>
      </c>
      <c r="H65" s="190" t="s">
        <v>19</v>
      </c>
      <c r="I65" s="190" t="s">
        <v>19</v>
      </c>
      <c r="J65" s="190" t="s">
        <v>19</v>
      </c>
      <c r="K65" s="190" t="s">
        <v>19</v>
      </c>
      <c r="L65" s="190" t="s">
        <v>19</v>
      </c>
      <c r="M65" s="190" t="s">
        <v>19</v>
      </c>
      <c r="N65" s="189" t="s">
        <v>19</v>
      </c>
      <c r="O65" s="190" t="s">
        <v>19</v>
      </c>
      <c r="P65" s="190" t="s">
        <v>19</v>
      </c>
      <c r="Q65" s="189" t="s">
        <v>19</v>
      </c>
      <c r="R65" s="190" t="s">
        <v>19</v>
      </c>
      <c r="S65" s="190" t="s">
        <v>19</v>
      </c>
      <c r="T65" s="190" t="s">
        <v>19</v>
      </c>
      <c r="U65" s="190" t="s">
        <v>19</v>
      </c>
      <c r="V65" s="191" t="s">
        <v>19</v>
      </c>
    </row>
    <row r="66" spans="1:22" ht="15" x14ac:dyDescent="0.3">
      <c r="A66" s="20" t="s">
        <v>74</v>
      </c>
      <c r="B66" s="189" t="s">
        <v>19</v>
      </c>
      <c r="C66" s="189" t="s">
        <v>19</v>
      </c>
      <c r="D66" s="189" t="s">
        <v>19</v>
      </c>
      <c r="E66" s="189" t="s">
        <v>19</v>
      </c>
      <c r="F66" s="190" t="s">
        <v>19</v>
      </c>
      <c r="G66" s="190" t="s">
        <v>19</v>
      </c>
      <c r="H66" s="190" t="s">
        <v>19</v>
      </c>
      <c r="I66" s="190" t="s">
        <v>19</v>
      </c>
      <c r="J66" s="190" t="s">
        <v>19</v>
      </c>
      <c r="K66" s="190" t="s">
        <v>19</v>
      </c>
      <c r="L66" s="190" t="s">
        <v>19</v>
      </c>
      <c r="M66" s="190" t="s">
        <v>19</v>
      </c>
      <c r="N66" s="189" t="s">
        <v>19</v>
      </c>
      <c r="O66" s="190" t="s">
        <v>19</v>
      </c>
      <c r="P66" s="190" t="s">
        <v>19</v>
      </c>
      <c r="Q66" s="189" t="s">
        <v>19</v>
      </c>
      <c r="R66" s="190" t="s">
        <v>19</v>
      </c>
      <c r="S66" s="190" t="s">
        <v>19</v>
      </c>
      <c r="T66" s="190" t="s">
        <v>19</v>
      </c>
      <c r="U66" s="190" t="s">
        <v>19</v>
      </c>
      <c r="V66" s="191" t="s">
        <v>19</v>
      </c>
    </row>
    <row r="67" spans="1:22" ht="15" x14ac:dyDescent="0.3">
      <c r="A67" s="20" t="s">
        <v>75</v>
      </c>
      <c r="B67" s="189">
        <v>6209.5078125</v>
      </c>
      <c r="C67" s="189">
        <v>5831.423828125</v>
      </c>
      <c r="D67" s="189">
        <v>378.084228515625</v>
      </c>
      <c r="E67" s="189" t="s">
        <v>19</v>
      </c>
      <c r="F67" s="190" t="s">
        <v>19</v>
      </c>
      <c r="G67" s="190" t="s">
        <v>19</v>
      </c>
      <c r="H67" s="190" t="s">
        <v>19</v>
      </c>
      <c r="I67" s="190" t="s">
        <v>19</v>
      </c>
      <c r="J67" s="190" t="s">
        <v>19</v>
      </c>
      <c r="K67" s="190" t="s">
        <v>19</v>
      </c>
      <c r="L67" s="190" t="s">
        <v>19</v>
      </c>
      <c r="M67" s="190" t="s">
        <v>19</v>
      </c>
      <c r="N67" s="189" t="s">
        <v>19</v>
      </c>
      <c r="O67" s="190" t="s">
        <v>19</v>
      </c>
      <c r="P67" s="190" t="s">
        <v>19</v>
      </c>
      <c r="Q67" s="189" t="s">
        <v>19</v>
      </c>
      <c r="R67" s="190" t="s">
        <v>19</v>
      </c>
      <c r="S67" s="190" t="s">
        <v>19</v>
      </c>
      <c r="T67" s="190" t="s">
        <v>19</v>
      </c>
      <c r="U67" s="190" t="s">
        <v>19</v>
      </c>
      <c r="V67" s="191" t="s">
        <v>19</v>
      </c>
    </row>
    <row r="68" spans="1:22" ht="15" x14ac:dyDescent="0.3">
      <c r="A68" s="20" t="s">
        <v>76</v>
      </c>
      <c r="B68" s="189">
        <v>4592.95751953125</v>
      </c>
      <c r="C68" s="189">
        <v>4326.685546875</v>
      </c>
      <c r="D68" s="189">
        <v>266.27227783203125</v>
      </c>
      <c r="E68" s="189" t="s">
        <v>19</v>
      </c>
      <c r="F68" s="190" t="s">
        <v>19</v>
      </c>
      <c r="G68" s="190" t="s">
        <v>19</v>
      </c>
      <c r="H68" s="190" t="s">
        <v>19</v>
      </c>
      <c r="I68" s="190" t="s">
        <v>19</v>
      </c>
      <c r="J68" s="190" t="s">
        <v>19</v>
      </c>
      <c r="K68" s="190" t="s">
        <v>19</v>
      </c>
      <c r="L68" s="190" t="s">
        <v>19</v>
      </c>
      <c r="M68" s="190" t="s">
        <v>19</v>
      </c>
      <c r="N68" s="189" t="s">
        <v>19</v>
      </c>
      <c r="O68" s="190" t="s">
        <v>19</v>
      </c>
      <c r="P68" s="190" t="s">
        <v>19</v>
      </c>
      <c r="Q68" s="189" t="s">
        <v>19</v>
      </c>
      <c r="R68" s="190" t="s">
        <v>19</v>
      </c>
      <c r="S68" s="190" t="s">
        <v>19</v>
      </c>
      <c r="T68" s="190" t="s">
        <v>19</v>
      </c>
      <c r="U68" s="190" t="s">
        <v>19</v>
      </c>
      <c r="V68" s="191" t="s">
        <v>19</v>
      </c>
    </row>
    <row r="69" spans="1:22" ht="15" x14ac:dyDescent="0.3">
      <c r="A69" s="20" t="s">
        <v>77</v>
      </c>
      <c r="B69" s="189">
        <v>1562.20849609375</v>
      </c>
      <c r="C69" s="189">
        <v>1496.912109375</v>
      </c>
      <c r="D69" s="189">
        <v>65.29638671875</v>
      </c>
      <c r="E69" s="189" t="s">
        <v>19</v>
      </c>
      <c r="F69" s="190" t="s">
        <v>19</v>
      </c>
      <c r="G69" s="190" t="s">
        <v>19</v>
      </c>
      <c r="H69" s="190" t="s">
        <v>19</v>
      </c>
      <c r="I69" s="190" t="s">
        <v>19</v>
      </c>
      <c r="J69" s="190" t="s">
        <v>19</v>
      </c>
      <c r="K69" s="190" t="s">
        <v>19</v>
      </c>
      <c r="L69" s="190" t="s">
        <v>19</v>
      </c>
      <c r="M69" s="190" t="s">
        <v>19</v>
      </c>
      <c r="N69" s="189" t="s">
        <v>19</v>
      </c>
      <c r="O69" s="190" t="s">
        <v>19</v>
      </c>
      <c r="P69" s="190" t="s">
        <v>19</v>
      </c>
      <c r="Q69" s="189" t="s">
        <v>19</v>
      </c>
      <c r="R69" s="190" t="s">
        <v>19</v>
      </c>
      <c r="S69" s="190" t="s">
        <v>19</v>
      </c>
      <c r="T69" s="190" t="s">
        <v>19</v>
      </c>
      <c r="U69" s="190" t="s">
        <v>19</v>
      </c>
      <c r="V69" s="191" t="s">
        <v>19</v>
      </c>
    </row>
    <row r="70" spans="1:22" ht="15" x14ac:dyDescent="0.3">
      <c r="A70" s="20" t="s">
        <v>78</v>
      </c>
      <c r="B70" s="189">
        <v>8445.810546875</v>
      </c>
      <c r="C70" s="189">
        <v>7933.1220703125</v>
      </c>
      <c r="D70" s="189">
        <v>512.6881103515625</v>
      </c>
      <c r="E70" s="189">
        <v>338.20068359375</v>
      </c>
      <c r="F70" s="190" t="s">
        <v>19</v>
      </c>
      <c r="G70" s="190" t="s">
        <v>19</v>
      </c>
      <c r="H70" s="190" t="s">
        <v>19</v>
      </c>
      <c r="I70" s="190" t="s">
        <v>19</v>
      </c>
      <c r="J70" s="190" t="s">
        <v>19</v>
      </c>
      <c r="K70" s="190" t="s">
        <v>19</v>
      </c>
      <c r="L70" s="190" t="s">
        <v>19</v>
      </c>
      <c r="M70" s="190" t="s">
        <v>19</v>
      </c>
      <c r="N70" s="189" t="s">
        <v>19</v>
      </c>
      <c r="O70" s="190" t="s">
        <v>19</v>
      </c>
      <c r="P70" s="190" t="s">
        <v>19</v>
      </c>
      <c r="Q70" s="189" t="s">
        <v>19</v>
      </c>
      <c r="R70" s="190" t="s">
        <v>19</v>
      </c>
      <c r="S70" s="190" t="s">
        <v>19</v>
      </c>
      <c r="T70" s="190" t="s">
        <v>19</v>
      </c>
      <c r="U70" s="190" t="s">
        <v>19</v>
      </c>
      <c r="V70" s="191" t="s">
        <v>19</v>
      </c>
    </row>
    <row r="71" spans="1:22" ht="15" x14ac:dyDescent="0.3">
      <c r="A71" s="20" t="s">
        <v>214</v>
      </c>
      <c r="B71" s="189">
        <v>21307.921875</v>
      </c>
      <c r="C71" s="189">
        <v>20256.115234375</v>
      </c>
      <c r="D71" s="189">
        <v>1051.806640625</v>
      </c>
      <c r="E71" s="189">
        <v>844.65362548828125</v>
      </c>
      <c r="F71" s="190" t="s">
        <v>19</v>
      </c>
      <c r="G71" s="190" t="s">
        <v>19</v>
      </c>
      <c r="H71" s="190" t="s">
        <v>19</v>
      </c>
      <c r="I71" s="190" t="s">
        <v>19</v>
      </c>
      <c r="J71" s="190" t="s">
        <v>19</v>
      </c>
      <c r="K71" s="190" t="s">
        <v>19</v>
      </c>
      <c r="L71" s="190" t="s">
        <v>19</v>
      </c>
      <c r="M71" s="190" t="s">
        <v>19</v>
      </c>
      <c r="N71" s="189" t="s">
        <v>19</v>
      </c>
      <c r="O71" s="190" t="s">
        <v>19</v>
      </c>
      <c r="P71" s="190" t="s">
        <v>19</v>
      </c>
      <c r="Q71" s="189" t="s">
        <v>19</v>
      </c>
      <c r="R71" s="190" t="s">
        <v>19</v>
      </c>
      <c r="S71" s="190" t="s">
        <v>19</v>
      </c>
      <c r="T71" s="190" t="s">
        <v>19</v>
      </c>
      <c r="U71" s="190" t="s">
        <v>19</v>
      </c>
      <c r="V71" s="191" t="s">
        <v>19</v>
      </c>
    </row>
    <row r="72" spans="1:22" ht="15" x14ac:dyDescent="0.3">
      <c r="A72" s="20" t="s">
        <v>79</v>
      </c>
      <c r="B72" s="189">
        <v>47866.1484375</v>
      </c>
      <c r="C72" s="189">
        <v>43059.85546875</v>
      </c>
      <c r="D72" s="189">
        <v>4806.291015625</v>
      </c>
      <c r="E72" s="189">
        <v>4464.8984375</v>
      </c>
      <c r="F72" s="190" t="s">
        <v>19</v>
      </c>
      <c r="G72" s="190">
        <v>481.431884765625</v>
      </c>
      <c r="H72" s="190">
        <v>1794.704833984375</v>
      </c>
      <c r="I72" s="190" t="s">
        <v>19</v>
      </c>
      <c r="J72" s="190" t="s">
        <v>19</v>
      </c>
      <c r="K72" s="190" t="s">
        <v>19</v>
      </c>
      <c r="L72" s="190">
        <v>367.9610595703125</v>
      </c>
      <c r="M72" s="190" t="s">
        <v>19</v>
      </c>
      <c r="N72" s="189" t="s">
        <v>19</v>
      </c>
      <c r="O72" s="190" t="s">
        <v>19</v>
      </c>
      <c r="P72" s="190" t="s">
        <v>19</v>
      </c>
      <c r="Q72" s="189" t="s">
        <v>19</v>
      </c>
      <c r="R72" s="190" t="s">
        <v>19</v>
      </c>
      <c r="S72" s="190" t="s">
        <v>19</v>
      </c>
      <c r="T72" s="190" t="s">
        <v>19</v>
      </c>
      <c r="U72" s="190" t="s">
        <v>19</v>
      </c>
      <c r="V72" s="191" t="s">
        <v>19</v>
      </c>
    </row>
    <row r="73" spans="1:22" ht="15" x14ac:dyDescent="0.3">
      <c r="A73" s="20" t="s">
        <v>80</v>
      </c>
      <c r="B73" s="189">
        <v>16236.390625</v>
      </c>
      <c r="C73" s="189">
        <v>15302.7353515625</v>
      </c>
      <c r="D73" s="189">
        <v>933.6551513671875</v>
      </c>
      <c r="E73" s="189">
        <v>746.6781005859375</v>
      </c>
      <c r="F73" s="190" t="s">
        <v>19</v>
      </c>
      <c r="G73" s="190" t="s">
        <v>19</v>
      </c>
      <c r="H73" s="190" t="s">
        <v>19</v>
      </c>
      <c r="I73" s="190" t="s">
        <v>19</v>
      </c>
      <c r="J73" s="190" t="s">
        <v>19</v>
      </c>
      <c r="K73" s="190" t="s">
        <v>19</v>
      </c>
      <c r="L73" s="190" t="s">
        <v>19</v>
      </c>
      <c r="M73" s="190" t="s">
        <v>19</v>
      </c>
      <c r="N73" s="189" t="s">
        <v>19</v>
      </c>
      <c r="O73" s="190" t="s">
        <v>19</v>
      </c>
      <c r="P73" s="190" t="s">
        <v>19</v>
      </c>
      <c r="Q73" s="189" t="s">
        <v>19</v>
      </c>
      <c r="R73" s="190" t="s">
        <v>19</v>
      </c>
      <c r="S73" s="190" t="s">
        <v>19</v>
      </c>
      <c r="T73" s="190" t="s">
        <v>19</v>
      </c>
      <c r="U73" s="190" t="s">
        <v>19</v>
      </c>
      <c r="V73" s="191" t="s">
        <v>19</v>
      </c>
    </row>
    <row r="74" spans="1:22" ht="15" x14ac:dyDescent="0.3">
      <c r="A74" s="20" t="s">
        <v>81</v>
      </c>
      <c r="B74" s="189">
        <v>3437.516357421875</v>
      </c>
      <c r="C74" s="189">
        <v>2952.277587890625</v>
      </c>
      <c r="D74" s="189">
        <v>485.23861694335938</v>
      </c>
      <c r="E74" s="189" t="s">
        <v>19</v>
      </c>
      <c r="F74" s="190" t="s">
        <v>19</v>
      </c>
      <c r="G74" s="190" t="s">
        <v>19</v>
      </c>
      <c r="H74" s="190" t="s">
        <v>19</v>
      </c>
      <c r="I74" s="190" t="s">
        <v>19</v>
      </c>
      <c r="J74" s="190" t="s">
        <v>19</v>
      </c>
      <c r="K74" s="190" t="s">
        <v>19</v>
      </c>
      <c r="L74" s="190" t="s">
        <v>19</v>
      </c>
      <c r="M74" s="190" t="s">
        <v>19</v>
      </c>
      <c r="N74" s="189" t="s">
        <v>19</v>
      </c>
      <c r="O74" s="190" t="s">
        <v>19</v>
      </c>
      <c r="P74" s="190" t="s">
        <v>19</v>
      </c>
      <c r="Q74" s="189" t="s">
        <v>19</v>
      </c>
      <c r="R74" s="190" t="s">
        <v>19</v>
      </c>
      <c r="S74" s="190" t="s">
        <v>19</v>
      </c>
      <c r="T74" s="190" t="s">
        <v>19</v>
      </c>
      <c r="U74" s="190" t="s">
        <v>19</v>
      </c>
      <c r="V74" s="191" t="s">
        <v>19</v>
      </c>
    </row>
    <row r="75" spans="1:22" ht="15" x14ac:dyDescent="0.3">
      <c r="A75" s="20" t="s">
        <v>82</v>
      </c>
      <c r="B75" s="189" t="s">
        <v>19</v>
      </c>
      <c r="C75" s="189" t="s">
        <v>19</v>
      </c>
      <c r="D75" s="189" t="s">
        <v>19</v>
      </c>
      <c r="E75" s="189" t="s">
        <v>19</v>
      </c>
      <c r="F75" s="190" t="s">
        <v>19</v>
      </c>
      <c r="G75" s="190" t="s">
        <v>19</v>
      </c>
      <c r="H75" s="190" t="s">
        <v>19</v>
      </c>
      <c r="I75" s="190" t="s">
        <v>19</v>
      </c>
      <c r="J75" s="190" t="s">
        <v>19</v>
      </c>
      <c r="K75" s="190" t="s">
        <v>19</v>
      </c>
      <c r="L75" s="190" t="s">
        <v>19</v>
      </c>
      <c r="M75" s="190" t="s">
        <v>19</v>
      </c>
      <c r="N75" s="189" t="s">
        <v>19</v>
      </c>
      <c r="O75" s="190" t="s">
        <v>19</v>
      </c>
      <c r="P75" s="190" t="s">
        <v>19</v>
      </c>
      <c r="Q75" s="189" t="s">
        <v>19</v>
      </c>
      <c r="R75" s="190" t="s">
        <v>19</v>
      </c>
      <c r="S75" s="190" t="s">
        <v>19</v>
      </c>
      <c r="T75" s="190" t="s">
        <v>19</v>
      </c>
      <c r="U75" s="190" t="s">
        <v>19</v>
      </c>
      <c r="V75" s="191" t="s">
        <v>19</v>
      </c>
    </row>
  </sheetData>
  <conditionalFormatting sqref="A27:A28 A71">
    <cfRule type="expression" dxfId="196" priority="27" stopIfTrue="1">
      <formula>ISERROR(A27)</formula>
    </cfRule>
  </conditionalFormatting>
  <conditionalFormatting sqref="A58">
    <cfRule type="expression" dxfId="195" priority="28" stopIfTrue="1">
      <formula>ISERROR(A58)</formula>
    </cfRule>
  </conditionalFormatting>
  <conditionalFormatting sqref="A30:A34">
    <cfRule type="expression" dxfId="194" priority="26" stopIfTrue="1">
      <formula>ISERROR(A30)</formula>
    </cfRule>
  </conditionalFormatting>
  <conditionalFormatting sqref="A36:A38">
    <cfRule type="expression" dxfId="193" priority="25" stopIfTrue="1">
      <formula>ISERROR(A36)</formula>
    </cfRule>
  </conditionalFormatting>
  <conditionalFormatting sqref="A41:A44">
    <cfRule type="expression" dxfId="192" priority="24" stopIfTrue="1">
      <formula>ISERROR(A41)</formula>
    </cfRule>
  </conditionalFormatting>
  <conditionalFormatting sqref="A5">
    <cfRule type="expression" dxfId="191" priority="22" stopIfTrue="1">
      <formula>ISERROR(A5)</formula>
    </cfRule>
  </conditionalFormatting>
  <conditionalFormatting sqref="A22:A24">
    <cfRule type="expression" dxfId="190" priority="21" stopIfTrue="1">
      <formula>ISERROR(A22)</formula>
    </cfRule>
  </conditionalFormatting>
  <conditionalFormatting sqref="A55:A57">
    <cfRule type="expression" dxfId="189" priority="20" stopIfTrue="1">
      <formula>ISERROR(A55)</formula>
    </cfRule>
  </conditionalFormatting>
  <conditionalFormatting sqref="A52:A53">
    <cfRule type="expression" dxfId="188" priority="19" stopIfTrue="1">
      <formula>ISERROR(A52)</formula>
    </cfRule>
  </conditionalFormatting>
  <conditionalFormatting sqref="A59:A61">
    <cfRule type="expression" dxfId="187" priority="18" stopIfTrue="1">
      <formula>ISERROR(A59)</formula>
    </cfRule>
  </conditionalFormatting>
  <conditionalFormatting sqref="A64:A65">
    <cfRule type="expression" dxfId="186" priority="17" stopIfTrue="1">
      <formula>ISERROR(A64)</formula>
    </cfRule>
  </conditionalFormatting>
  <conditionalFormatting sqref="A62:A63">
    <cfRule type="expression" dxfId="185" priority="16" stopIfTrue="1">
      <formula>ISERROR(A62)</formula>
    </cfRule>
  </conditionalFormatting>
  <conditionalFormatting sqref="A6 A9:A11 A20 A15:A18">
    <cfRule type="expression" dxfId="184" priority="15" stopIfTrue="1">
      <formula>ISERROR(A6)</formula>
    </cfRule>
  </conditionalFormatting>
  <conditionalFormatting sqref="A7">
    <cfRule type="expression" dxfId="183" priority="14" stopIfTrue="1">
      <formula>ISERROR(A7)</formula>
    </cfRule>
  </conditionalFormatting>
  <conditionalFormatting sqref="A19 A13:A14">
    <cfRule type="expression" dxfId="182" priority="13" stopIfTrue="1">
      <formula>ISERROR(A13)</formula>
    </cfRule>
  </conditionalFormatting>
  <conditionalFormatting sqref="A46:A48">
    <cfRule type="expression" dxfId="181" priority="12" stopIfTrue="1">
      <formula>ISERROR(A46)</formula>
    </cfRule>
  </conditionalFormatting>
  <conditionalFormatting sqref="A66:A70 A72:A75">
    <cfRule type="expression" dxfId="180" priority="10" stopIfTrue="1">
      <formula>ISERROR(A66)</formula>
    </cfRule>
  </conditionalFormatting>
  <conditionalFormatting sqref="A8">
    <cfRule type="expression" dxfId="179" priority="23" stopIfTrue="1">
      <formula>ISERROR(A8)</formula>
    </cfRule>
  </conditionalFormatting>
  <conditionalFormatting sqref="A50:A51">
    <cfRule type="expression" dxfId="178" priority="11" stopIfTrue="1">
      <formula>ISERROR(A50)</formula>
    </cfRule>
  </conditionalFormatting>
  <conditionalFormatting sqref="A12">
    <cfRule type="expression" dxfId="177" priority="9" stopIfTrue="1">
      <formula>ISERROR(A12)</formula>
    </cfRule>
  </conditionalFormatting>
  <conditionalFormatting sqref="A21">
    <cfRule type="expression" dxfId="176" priority="8" stopIfTrue="1">
      <formula>ISERROR(A21)</formula>
    </cfRule>
  </conditionalFormatting>
  <conditionalFormatting sqref="A25:A26">
    <cfRule type="expression" dxfId="175" priority="7" stopIfTrue="1">
      <formula>ISERROR(A25)</formula>
    </cfRule>
  </conditionalFormatting>
  <conditionalFormatting sqref="A29">
    <cfRule type="expression" dxfId="174" priority="6" stopIfTrue="1">
      <formula>ISERROR(A29)</formula>
    </cfRule>
  </conditionalFormatting>
  <conditionalFormatting sqref="A35">
    <cfRule type="expression" dxfId="173" priority="5" stopIfTrue="1">
      <formula>ISERROR(A35)</formula>
    </cfRule>
  </conditionalFormatting>
  <conditionalFormatting sqref="A39:A40">
    <cfRule type="expression" dxfId="172" priority="4" stopIfTrue="1">
      <formula>ISERROR(A39)</formula>
    </cfRule>
  </conditionalFormatting>
  <conditionalFormatting sqref="A45">
    <cfRule type="expression" dxfId="171" priority="3" stopIfTrue="1">
      <formula>ISERROR(A45)</formula>
    </cfRule>
  </conditionalFormatting>
  <conditionalFormatting sqref="A49">
    <cfRule type="expression" dxfId="170" priority="2" stopIfTrue="1">
      <formula>ISERROR(A49)</formula>
    </cfRule>
  </conditionalFormatting>
  <conditionalFormatting sqref="A54">
    <cfRule type="expression" dxfId="169" priority="1" stopIfTrue="1">
      <formula>ISERROR(A54)</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BB8C3-A004-491A-AA4F-6525FDE4AA77}">
  <dimension ref="A1:M75"/>
  <sheetViews>
    <sheetView workbookViewId="0">
      <selection sqref="A1:XFD1048576"/>
    </sheetView>
  </sheetViews>
  <sheetFormatPr baseColWidth="10" defaultColWidth="11.42578125" defaultRowHeight="15" x14ac:dyDescent="0.25"/>
  <cols>
    <col min="1" max="1" width="43.5703125" style="47" customWidth="1"/>
    <col min="2" max="16384" width="11.42578125" style="47"/>
  </cols>
  <sheetData>
    <row r="1" spans="1:13" ht="17.25" x14ac:dyDescent="0.25">
      <c r="A1" s="222" t="s">
        <v>110</v>
      </c>
      <c r="B1" s="222"/>
      <c r="C1" s="222"/>
      <c r="D1" s="222"/>
      <c r="E1" s="222"/>
      <c r="F1" s="222"/>
      <c r="G1" s="222"/>
      <c r="H1" s="222"/>
      <c r="I1" s="222"/>
      <c r="J1" s="222"/>
      <c r="K1" s="222"/>
      <c r="L1" s="222"/>
      <c r="M1" s="222"/>
    </row>
    <row r="2" spans="1:13" ht="17.25" x14ac:dyDescent="0.25">
      <c r="A2" s="222" t="s">
        <v>111</v>
      </c>
      <c r="B2" s="222"/>
      <c r="C2" s="222"/>
      <c r="D2" s="222"/>
      <c r="E2" s="222"/>
      <c r="F2" s="222"/>
      <c r="G2" s="222"/>
      <c r="H2" s="222"/>
      <c r="I2" s="222"/>
      <c r="J2" s="222"/>
      <c r="K2" s="222"/>
      <c r="L2" s="222"/>
      <c r="M2" s="222"/>
    </row>
    <row r="3" spans="1:13" customFormat="1" ht="12.75" x14ac:dyDescent="0.2"/>
    <row r="4" spans="1:13" ht="15.75" x14ac:dyDescent="0.3">
      <c r="A4" s="48" t="s">
        <v>9</v>
      </c>
      <c r="B4" s="49" t="s">
        <v>90</v>
      </c>
      <c r="C4" s="49" t="s">
        <v>91</v>
      </c>
      <c r="D4" s="49" t="s">
        <v>92</v>
      </c>
      <c r="E4" s="49" t="s">
        <v>93</v>
      </c>
      <c r="F4" s="49" t="s">
        <v>94</v>
      </c>
      <c r="G4" s="49" t="s">
        <v>95</v>
      </c>
      <c r="H4" s="49" t="s">
        <v>96</v>
      </c>
      <c r="I4" s="49" t="s">
        <v>97</v>
      </c>
      <c r="J4" s="49" t="s">
        <v>98</v>
      </c>
      <c r="K4" s="49" t="s">
        <v>99</v>
      </c>
      <c r="L4" s="49" t="s">
        <v>100</v>
      </c>
      <c r="M4" s="49" t="s">
        <v>101</v>
      </c>
    </row>
    <row r="5" spans="1:13" s="51" customFormat="1" ht="19.5" x14ac:dyDescent="0.4">
      <c r="A5" s="11" t="s">
        <v>12</v>
      </c>
      <c r="B5" s="50">
        <v>1316</v>
      </c>
      <c r="C5" s="50">
        <v>1366</v>
      </c>
      <c r="D5" s="50">
        <v>1510</v>
      </c>
      <c r="E5" s="50">
        <v>1650</v>
      </c>
      <c r="F5" s="50">
        <v>1676</v>
      </c>
      <c r="G5" s="50" t="s">
        <v>19</v>
      </c>
      <c r="H5" s="50" t="s">
        <v>19</v>
      </c>
      <c r="I5" s="50" t="s">
        <v>19</v>
      </c>
      <c r="J5" s="50" t="s">
        <v>19</v>
      </c>
      <c r="K5" s="50" t="s">
        <v>19</v>
      </c>
      <c r="L5" s="50" t="s">
        <v>19</v>
      </c>
      <c r="M5" s="50" t="s">
        <v>19</v>
      </c>
    </row>
    <row r="6" spans="1:13" ht="15.75" x14ac:dyDescent="0.3">
      <c r="A6" s="14" t="s">
        <v>13</v>
      </c>
      <c r="B6" s="52">
        <v>336</v>
      </c>
      <c r="C6" s="52">
        <v>365</v>
      </c>
      <c r="D6" s="52">
        <v>436</v>
      </c>
      <c r="E6" s="52">
        <v>502</v>
      </c>
      <c r="F6" s="52">
        <v>517</v>
      </c>
      <c r="G6" s="52" t="s">
        <v>19</v>
      </c>
      <c r="H6" s="52" t="s">
        <v>19</v>
      </c>
      <c r="I6" s="52" t="s">
        <v>19</v>
      </c>
      <c r="J6" s="52" t="s">
        <v>19</v>
      </c>
      <c r="K6" s="52" t="s">
        <v>19</v>
      </c>
      <c r="L6" s="52" t="s">
        <v>19</v>
      </c>
      <c r="M6" s="52" t="s">
        <v>19</v>
      </c>
    </row>
    <row r="7" spans="1:13" ht="15.75" x14ac:dyDescent="0.3">
      <c r="A7" s="14" t="s">
        <v>14</v>
      </c>
      <c r="B7" s="52">
        <v>980</v>
      </c>
      <c r="C7" s="52">
        <v>1001</v>
      </c>
      <c r="D7" s="52">
        <v>1074</v>
      </c>
      <c r="E7" s="52">
        <v>1148</v>
      </c>
      <c r="F7" s="52">
        <v>1159</v>
      </c>
      <c r="G7" s="52" t="s">
        <v>19</v>
      </c>
      <c r="H7" s="52" t="s">
        <v>19</v>
      </c>
      <c r="I7" s="52" t="s">
        <v>19</v>
      </c>
      <c r="J7" s="52" t="s">
        <v>19</v>
      </c>
      <c r="K7" s="52" t="s">
        <v>19</v>
      </c>
      <c r="L7" s="52" t="s">
        <v>19</v>
      </c>
      <c r="M7" s="52" t="s">
        <v>19</v>
      </c>
    </row>
    <row r="8" spans="1:13" ht="15.75" x14ac:dyDescent="0.3">
      <c r="A8" s="16" t="s">
        <v>15</v>
      </c>
      <c r="B8" s="53">
        <v>57</v>
      </c>
      <c r="C8" s="53">
        <v>57</v>
      </c>
      <c r="D8" s="53">
        <v>58</v>
      </c>
      <c r="E8" s="53">
        <v>59</v>
      </c>
      <c r="F8" s="53">
        <v>59</v>
      </c>
      <c r="G8" s="53" t="s">
        <v>19</v>
      </c>
      <c r="H8" s="53" t="s">
        <v>19</v>
      </c>
      <c r="I8" s="53" t="s">
        <v>19</v>
      </c>
      <c r="J8" s="53" t="s">
        <v>19</v>
      </c>
      <c r="K8" s="53" t="s">
        <v>19</v>
      </c>
      <c r="L8" s="53" t="s">
        <v>19</v>
      </c>
      <c r="M8" s="53" t="s">
        <v>19</v>
      </c>
    </row>
    <row r="9" spans="1:13" ht="15.75" x14ac:dyDescent="0.3">
      <c r="A9" s="25" t="s">
        <v>16</v>
      </c>
      <c r="B9" s="54">
        <v>24</v>
      </c>
      <c r="C9" s="54">
        <v>24</v>
      </c>
      <c r="D9" s="54">
        <v>24</v>
      </c>
      <c r="E9" s="54">
        <v>24</v>
      </c>
      <c r="F9" s="54">
        <v>24</v>
      </c>
      <c r="G9" s="54" t="s">
        <v>19</v>
      </c>
      <c r="H9" s="54" t="s">
        <v>19</v>
      </c>
      <c r="I9" s="54" t="s">
        <v>19</v>
      </c>
      <c r="J9" s="54" t="s">
        <v>19</v>
      </c>
      <c r="K9" s="54" t="s">
        <v>19</v>
      </c>
      <c r="L9" s="54" t="s">
        <v>19</v>
      </c>
      <c r="M9" s="54" t="s">
        <v>19</v>
      </c>
    </row>
    <row r="10" spans="1:13" ht="15.75" x14ac:dyDescent="0.3">
      <c r="A10" s="25" t="s">
        <v>17</v>
      </c>
      <c r="B10" s="54">
        <v>16</v>
      </c>
      <c r="C10" s="54">
        <v>17</v>
      </c>
      <c r="D10" s="54">
        <v>17</v>
      </c>
      <c r="E10" s="54">
        <v>18</v>
      </c>
      <c r="F10" s="54">
        <v>18</v>
      </c>
      <c r="G10" s="54" t="s">
        <v>19</v>
      </c>
      <c r="H10" s="54" t="s">
        <v>19</v>
      </c>
      <c r="I10" s="54" t="s">
        <v>19</v>
      </c>
      <c r="J10" s="54" t="s">
        <v>19</v>
      </c>
      <c r="K10" s="54" t="s">
        <v>19</v>
      </c>
      <c r="L10" s="54" t="s">
        <v>19</v>
      </c>
      <c r="M10" s="54" t="s">
        <v>19</v>
      </c>
    </row>
    <row r="11" spans="1:13" ht="15.75" x14ac:dyDescent="0.3">
      <c r="A11" s="25" t="s">
        <v>18</v>
      </c>
      <c r="B11" s="54">
        <v>17</v>
      </c>
      <c r="C11" s="54">
        <v>16</v>
      </c>
      <c r="D11" s="54">
        <v>17</v>
      </c>
      <c r="E11" s="54">
        <v>17</v>
      </c>
      <c r="F11" s="54">
        <v>17</v>
      </c>
      <c r="G11" s="54" t="s">
        <v>19</v>
      </c>
      <c r="H11" s="54" t="s">
        <v>19</v>
      </c>
      <c r="I11" s="54" t="s">
        <v>19</v>
      </c>
      <c r="J11" s="54" t="s">
        <v>19</v>
      </c>
      <c r="K11" s="54" t="s">
        <v>19</v>
      </c>
      <c r="L11" s="54" t="s">
        <v>19</v>
      </c>
      <c r="M11" s="54" t="s">
        <v>19</v>
      </c>
    </row>
    <row r="12" spans="1:13" ht="15.75" x14ac:dyDescent="0.3">
      <c r="A12" s="16" t="s">
        <v>20</v>
      </c>
      <c r="B12" s="53">
        <v>169</v>
      </c>
      <c r="C12" s="53">
        <v>185</v>
      </c>
      <c r="D12" s="53">
        <v>218</v>
      </c>
      <c r="E12" s="53">
        <v>247</v>
      </c>
      <c r="F12" s="53">
        <v>253</v>
      </c>
      <c r="G12" s="53" t="s">
        <v>19</v>
      </c>
      <c r="H12" s="53" t="s">
        <v>19</v>
      </c>
      <c r="I12" s="53" t="s">
        <v>19</v>
      </c>
      <c r="J12" s="53" t="s">
        <v>19</v>
      </c>
      <c r="K12" s="53" t="s">
        <v>19</v>
      </c>
      <c r="L12" s="53" t="s">
        <v>19</v>
      </c>
      <c r="M12" s="53" t="s">
        <v>19</v>
      </c>
    </row>
    <row r="13" spans="1:13" ht="15.75" x14ac:dyDescent="0.3">
      <c r="A13" s="20" t="s">
        <v>21</v>
      </c>
      <c r="B13" s="54">
        <v>53</v>
      </c>
      <c r="C13" s="54">
        <v>56</v>
      </c>
      <c r="D13" s="54">
        <v>63</v>
      </c>
      <c r="E13" s="54">
        <v>64</v>
      </c>
      <c r="F13" s="54">
        <v>64</v>
      </c>
      <c r="G13" s="54" t="s">
        <v>19</v>
      </c>
      <c r="H13" s="54" t="s">
        <v>19</v>
      </c>
      <c r="I13" s="54" t="s">
        <v>19</v>
      </c>
      <c r="J13" s="54" t="s">
        <v>19</v>
      </c>
      <c r="K13" s="54" t="s">
        <v>19</v>
      </c>
      <c r="L13" s="54" t="s">
        <v>19</v>
      </c>
      <c r="M13" s="54" t="s">
        <v>19</v>
      </c>
    </row>
    <row r="14" spans="1:13" ht="15.75" x14ac:dyDescent="0.3">
      <c r="A14" s="20" t="s">
        <v>22</v>
      </c>
      <c r="B14" s="54">
        <v>16</v>
      </c>
      <c r="C14" s="54">
        <v>19</v>
      </c>
      <c r="D14" s="54">
        <v>20</v>
      </c>
      <c r="E14" s="54">
        <v>20</v>
      </c>
      <c r="F14" s="54">
        <v>20</v>
      </c>
      <c r="G14" s="54" t="s">
        <v>19</v>
      </c>
      <c r="H14" s="54" t="s">
        <v>19</v>
      </c>
      <c r="I14" s="54" t="s">
        <v>19</v>
      </c>
      <c r="J14" s="54" t="s">
        <v>19</v>
      </c>
      <c r="K14" s="54" t="s">
        <v>19</v>
      </c>
      <c r="L14" s="54" t="s">
        <v>19</v>
      </c>
      <c r="M14" s="54" t="s">
        <v>19</v>
      </c>
    </row>
    <row r="15" spans="1:13" ht="15.75" x14ac:dyDescent="0.3">
      <c r="A15" s="20" t="s">
        <v>23</v>
      </c>
      <c r="B15" s="54">
        <v>14</v>
      </c>
      <c r="C15" s="54">
        <v>16</v>
      </c>
      <c r="D15" s="54">
        <v>25</v>
      </c>
      <c r="E15" s="54">
        <v>36</v>
      </c>
      <c r="F15" s="54">
        <v>38</v>
      </c>
      <c r="G15" s="54" t="s">
        <v>19</v>
      </c>
      <c r="H15" s="54" t="s">
        <v>19</v>
      </c>
      <c r="I15" s="54" t="s">
        <v>19</v>
      </c>
      <c r="J15" s="54" t="s">
        <v>19</v>
      </c>
      <c r="K15" s="54" t="s">
        <v>19</v>
      </c>
      <c r="L15" s="54" t="s">
        <v>19</v>
      </c>
      <c r="M15" s="54" t="s">
        <v>19</v>
      </c>
    </row>
    <row r="16" spans="1:13" ht="15.75" x14ac:dyDescent="0.3">
      <c r="A16" s="20" t="s">
        <v>24</v>
      </c>
      <c r="B16" s="54">
        <v>10</v>
      </c>
      <c r="C16" s="54">
        <v>14</v>
      </c>
      <c r="D16" s="54">
        <v>19</v>
      </c>
      <c r="E16" s="54">
        <v>30</v>
      </c>
      <c r="F16" s="54">
        <v>32</v>
      </c>
      <c r="G16" s="54" t="s">
        <v>19</v>
      </c>
      <c r="H16" s="54" t="s">
        <v>19</v>
      </c>
      <c r="I16" s="54" t="s">
        <v>19</v>
      </c>
      <c r="J16" s="54" t="s">
        <v>19</v>
      </c>
      <c r="K16" s="54" t="s">
        <v>19</v>
      </c>
      <c r="L16" s="54" t="s">
        <v>19</v>
      </c>
      <c r="M16" s="54" t="s">
        <v>19</v>
      </c>
    </row>
    <row r="17" spans="1:13" ht="15.75" x14ac:dyDescent="0.3">
      <c r="A17" s="20" t="s">
        <v>25</v>
      </c>
      <c r="B17" s="54">
        <v>31</v>
      </c>
      <c r="C17" s="54">
        <v>36</v>
      </c>
      <c r="D17" s="54">
        <v>44</v>
      </c>
      <c r="E17" s="54">
        <v>49</v>
      </c>
      <c r="F17" s="54">
        <v>50</v>
      </c>
      <c r="G17" s="54" t="s">
        <v>19</v>
      </c>
      <c r="H17" s="54" t="s">
        <v>19</v>
      </c>
      <c r="I17" s="54" t="s">
        <v>19</v>
      </c>
      <c r="J17" s="54" t="s">
        <v>19</v>
      </c>
      <c r="K17" s="54" t="s">
        <v>19</v>
      </c>
      <c r="L17" s="54" t="s">
        <v>19</v>
      </c>
      <c r="M17" s="54" t="s">
        <v>19</v>
      </c>
    </row>
    <row r="18" spans="1:13" ht="15.75" x14ac:dyDescent="0.3">
      <c r="A18" s="20" t="s">
        <v>26</v>
      </c>
      <c r="B18" s="54">
        <v>21</v>
      </c>
      <c r="C18" s="54">
        <v>21</v>
      </c>
      <c r="D18" s="54">
        <v>23</v>
      </c>
      <c r="E18" s="54">
        <v>22</v>
      </c>
      <c r="F18" s="54">
        <v>22</v>
      </c>
      <c r="G18" s="54" t="s">
        <v>19</v>
      </c>
      <c r="H18" s="54" t="s">
        <v>19</v>
      </c>
      <c r="I18" s="54" t="s">
        <v>19</v>
      </c>
      <c r="J18" s="54" t="s">
        <v>19</v>
      </c>
      <c r="K18" s="54" t="s">
        <v>19</v>
      </c>
      <c r="L18" s="54" t="s">
        <v>19</v>
      </c>
      <c r="M18" s="54" t="s">
        <v>19</v>
      </c>
    </row>
    <row r="19" spans="1:13" ht="15.75" x14ac:dyDescent="0.3">
      <c r="A19" s="20" t="s">
        <v>27</v>
      </c>
      <c r="B19" s="54">
        <v>12</v>
      </c>
      <c r="C19" s="54">
        <v>11</v>
      </c>
      <c r="D19" s="54">
        <v>11</v>
      </c>
      <c r="E19" s="54">
        <v>11</v>
      </c>
      <c r="F19" s="54">
        <v>12</v>
      </c>
      <c r="G19" s="54" t="s">
        <v>19</v>
      </c>
      <c r="H19" s="54" t="s">
        <v>19</v>
      </c>
      <c r="I19" s="54" t="s">
        <v>19</v>
      </c>
      <c r="J19" s="54" t="s">
        <v>19</v>
      </c>
      <c r="K19" s="54" t="s">
        <v>19</v>
      </c>
      <c r="L19" s="54" t="s">
        <v>19</v>
      </c>
      <c r="M19" s="54" t="s">
        <v>19</v>
      </c>
    </row>
    <row r="20" spans="1:13" ht="15.75" x14ac:dyDescent="0.3">
      <c r="A20" s="20" t="s">
        <v>28</v>
      </c>
      <c r="B20" s="54">
        <v>12</v>
      </c>
      <c r="C20" s="54">
        <v>12</v>
      </c>
      <c r="D20" s="54">
        <v>13</v>
      </c>
      <c r="E20" s="54">
        <v>15</v>
      </c>
      <c r="F20" s="54">
        <v>15</v>
      </c>
      <c r="G20" s="54" t="s">
        <v>19</v>
      </c>
      <c r="H20" s="54" t="s">
        <v>19</v>
      </c>
      <c r="I20" s="54" t="s">
        <v>19</v>
      </c>
      <c r="J20" s="54" t="s">
        <v>19</v>
      </c>
      <c r="K20" s="54" t="s">
        <v>19</v>
      </c>
      <c r="L20" s="54" t="s">
        <v>19</v>
      </c>
      <c r="M20" s="54" t="s">
        <v>19</v>
      </c>
    </row>
    <row r="21" spans="1:13" ht="15.75" x14ac:dyDescent="0.3">
      <c r="A21" s="16" t="s">
        <v>29</v>
      </c>
      <c r="B21" s="53">
        <v>61</v>
      </c>
      <c r="C21" s="53">
        <v>78</v>
      </c>
      <c r="D21" s="53">
        <v>85</v>
      </c>
      <c r="E21" s="53">
        <v>94</v>
      </c>
      <c r="F21" s="53">
        <v>97</v>
      </c>
      <c r="G21" s="53" t="s">
        <v>19</v>
      </c>
      <c r="H21" s="53" t="s">
        <v>19</v>
      </c>
      <c r="I21" s="53" t="s">
        <v>19</v>
      </c>
      <c r="J21" s="53" t="s">
        <v>19</v>
      </c>
      <c r="K21" s="53" t="s">
        <v>19</v>
      </c>
      <c r="L21" s="53" t="s">
        <v>19</v>
      </c>
      <c r="M21" s="53" t="s">
        <v>19</v>
      </c>
    </row>
    <row r="22" spans="1:13" ht="15.75" x14ac:dyDescent="0.3">
      <c r="A22" s="20" t="s">
        <v>30</v>
      </c>
      <c r="B22" s="54">
        <v>32</v>
      </c>
      <c r="C22" s="54">
        <v>34</v>
      </c>
      <c r="D22" s="54">
        <v>36</v>
      </c>
      <c r="E22" s="54">
        <v>39</v>
      </c>
      <c r="F22" s="54">
        <v>39</v>
      </c>
      <c r="G22" s="54" t="s">
        <v>19</v>
      </c>
      <c r="H22" s="54" t="s">
        <v>19</v>
      </c>
      <c r="I22" s="54" t="s">
        <v>19</v>
      </c>
      <c r="J22" s="54" t="s">
        <v>19</v>
      </c>
      <c r="K22" s="54" t="s">
        <v>19</v>
      </c>
      <c r="L22" s="54" t="s">
        <v>19</v>
      </c>
      <c r="M22" s="54" t="s">
        <v>19</v>
      </c>
    </row>
    <row r="23" spans="1:13" ht="15.75" x14ac:dyDescent="0.3">
      <c r="A23" s="20" t="s">
        <v>31</v>
      </c>
      <c r="B23" s="54">
        <v>9</v>
      </c>
      <c r="C23" s="54">
        <v>9</v>
      </c>
      <c r="D23" s="54">
        <v>14</v>
      </c>
      <c r="E23" s="54">
        <v>18</v>
      </c>
      <c r="F23" s="54">
        <v>20</v>
      </c>
      <c r="G23" s="54" t="s">
        <v>19</v>
      </c>
      <c r="H23" s="54" t="s">
        <v>19</v>
      </c>
      <c r="I23" s="54" t="s">
        <v>19</v>
      </c>
      <c r="J23" s="54" t="s">
        <v>19</v>
      </c>
      <c r="K23" s="54" t="s">
        <v>19</v>
      </c>
      <c r="L23" s="54" t="s">
        <v>19</v>
      </c>
      <c r="M23" s="54" t="s">
        <v>19</v>
      </c>
    </row>
    <row r="24" spans="1:13" ht="15.75" x14ac:dyDescent="0.3">
      <c r="A24" s="20" t="s">
        <v>32</v>
      </c>
      <c r="B24" s="54">
        <v>35</v>
      </c>
      <c r="C24" s="54">
        <v>35</v>
      </c>
      <c r="D24" s="54">
        <v>35</v>
      </c>
      <c r="E24" s="54">
        <v>37</v>
      </c>
      <c r="F24" s="54">
        <v>38</v>
      </c>
      <c r="G24" s="54" t="s">
        <v>19</v>
      </c>
      <c r="H24" s="54" t="s">
        <v>19</v>
      </c>
      <c r="I24" s="54" t="s">
        <v>19</v>
      </c>
      <c r="J24" s="54" t="s">
        <v>19</v>
      </c>
      <c r="K24" s="54" t="s">
        <v>19</v>
      </c>
      <c r="L24" s="54" t="s">
        <v>19</v>
      </c>
      <c r="M24" s="54" t="s">
        <v>19</v>
      </c>
    </row>
    <row r="25" spans="1:13" ht="15.75" x14ac:dyDescent="0.3">
      <c r="A25" s="16" t="s">
        <v>33</v>
      </c>
      <c r="B25" s="53">
        <v>25</v>
      </c>
      <c r="C25" s="53">
        <v>27</v>
      </c>
      <c r="D25" s="53">
        <v>29</v>
      </c>
      <c r="E25" s="53">
        <v>29</v>
      </c>
      <c r="F25" s="53">
        <v>30</v>
      </c>
      <c r="G25" s="53" t="s">
        <v>19</v>
      </c>
      <c r="H25" s="53" t="s">
        <v>19</v>
      </c>
      <c r="I25" s="53" t="s">
        <v>19</v>
      </c>
      <c r="J25" s="53" t="s">
        <v>19</v>
      </c>
      <c r="K25" s="53" t="s">
        <v>19</v>
      </c>
      <c r="L25" s="53" t="s">
        <v>19</v>
      </c>
      <c r="M25" s="53" t="s">
        <v>19</v>
      </c>
    </row>
    <row r="26" spans="1:13" ht="15.75" x14ac:dyDescent="0.3">
      <c r="A26" s="16" t="s">
        <v>34</v>
      </c>
      <c r="B26" s="53">
        <v>98</v>
      </c>
      <c r="C26" s="53">
        <v>109</v>
      </c>
      <c r="D26" s="53">
        <v>134</v>
      </c>
      <c r="E26" s="53">
        <v>177</v>
      </c>
      <c r="F26" s="53">
        <v>182</v>
      </c>
      <c r="G26" s="53" t="s">
        <v>19</v>
      </c>
      <c r="H26" s="53" t="s">
        <v>19</v>
      </c>
      <c r="I26" s="53" t="s">
        <v>19</v>
      </c>
      <c r="J26" s="53" t="s">
        <v>19</v>
      </c>
      <c r="K26" s="53" t="s">
        <v>19</v>
      </c>
      <c r="L26" s="53" t="s">
        <v>19</v>
      </c>
      <c r="M26" s="53" t="s">
        <v>19</v>
      </c>
    </row>
    <row r="27" spans="1:13" ht="15.75" x14ac:dyDescent="0.3">
      <c r="A27" s="20" t="s">
        <v>35</v>
      </c>
      <c r="B27" s="54">
        <v>33</v>
      </c>
      <c r="C27" s="54">
        <v>42</v>
      </c>
      <c r="D27" s="54">
        <v>61</v>
      </c>
      <c r="E27" s="54">
        <v>94</v>
      </c>
      <c r="F27" s="54">
        <v>95</v>
      </c>
      <c r="G27" s="54" t="s">
        <v>19</v>
      </c>
      <c r="H27" s="54" t="s">
        <v>19</v>
      </c>
      <c r="I27" s="54" t="s">
        <v>19</v>
      </c>
      <c r="J27" s="54" t="s">
        <v>19</v>
      </c>
      <c r="K27" s="54" t="s">
        <v>19</v>
      </c>
      <c r="L27" s="54" t="s">
        <v>19</v>
      </c>
      <c r="M27" s="54" t="s">
        <v>19</v>
      </c>
    </row>
    <row r="28" spans="1:13" ht="15.75" x14ac:dyDescent="0.3">
      <c r="A28" s="20" t="s">
        <v>36</v>
      </c>
      <c r="B28" s="54">
        <v>65</v>
      </c>
      <c r="C28" s="54">
        <v>67</v>
      </c>
      <c r="D28" s="54">
        <v>73</v>
      </c>
      <c r="E28" s="54">
        <v>83</v>
      </c>
      <c r="F28" s="54">
        <v>87</v>
      </c>
      <c r="G28" s="54" t="s">
        <v>19</v>
      </c>
      <c r="H28" s="54" t="s">
        <v>19</v>
      </c>
      <c r="I28" s="54" t="s">
        <v>19</v>
      </c>
      <c r="J28" s="54" t="s">
        <v>19</v>
      </c>
      <c r="K28" s="54" t="s">
        <v>19</v>
      </c>
      <c r="L28" s="54" t="s">
        <v>19</v>
      </c>
      <c r="M28" s="54" t="s">
        <v>19</v>
      </c>
    </row>
    <row r="29" spans="1:13" ht="15.75" x14ac:dyDescent="0.3">
      <c r="A29" s="16" t="s">
        <v>37</v>
      </c>
      <c r="B29" s="53">
        <v>278</v>
      </c>
      <c r="C29" s="53">
        <v>284</v>
      </c>
      <c r="D29" s="53">
        <v>301</v>
      </c>
      <c r="E29" s="53">
        <v>314</v>
      </c>
      <c r="F29" s="53">
        <v>318</v>
      </c>
      <c r="G29" s="53" t="s">
        <v>19</v>
      </c>
      <c r="H29" s="53" t="s">
        <v>19</v>
      </c>
      <c r="I29" s="53" t="s">
        <v>19</v>
      </c>
      <c r="J29" s="53" t="s">
        <v>19</v>
      </c>
      <c r="K29" s="53" t="s">
        <v>19</v>
      </c>
      <c r="L29" s="53" t="s">
        <v>19</v>
      </c>
      <c r="M29" s="53" t="s">
        <v>19</v>
      </c>
    </row>
    <row r="30" spans="1:13" ht="15.75" x14ac:dyDescent="0.3">
      <c r="A30" s="20" t="s">
        <v>38</v>
      </c>
      <c r="B30" s="54">
        <v>11</v>
      </c>
      <c r="C30" s="54">
        <v>13</v>
      </c>
      <c r="D30" s="54">
        <v>18</v>
      </c>
      <c r="E30" s="54">
        <v>20</v>
      </c>
      <c r="F30" s="54">
        <v>20</v>
      </c>
      <c r="G30" s="54" t="s">
        <v>19</v>
      </c>
      <c r="H30" s="54" t="s">
        <v>19</v>
      </c>
      <c r="I30" s="54" t="s">
        <v>19</v>
      </c>
      <c r="J30" s="54" t="s">
        <v>19</v>
      </c>
      <c r="K30" s="54" t="s">
        <v>19</v>
      </c>
      <c r="L30" s="54" t="s">
        <v>19</v>
      </c>
      <c r="M30" s="54" t="s">
        <v>19</v>
      </c>
    </row>
    <row r="31" spans="1:13" ht="15.75" x14ac:dyDescent="0.3">
      <c r="A31" s="20" t="s">
        <v>39</v>
      </c>
      <c r="B31" s="54">
        <v>34</v>
      </c>
      <c r="C31" s="54">
        <v>38</v>
      </c>
      <c r="D31" s="54">
        <v>46</v>
      </c>
      <c r="E31" s="54">
        <v>53</v>
      </c>
      <c r="F31" s="54">
        <v>58</v>
      </c>
      <c r="G31" s="54" t="s">
        <v>19</v>
      </c>
      <c r="H31" s="54" t="s">
        <v>19</v>
      </c>
      <c r="I31" s="54" t="s">
        <v>19</v>
      </c>
      <c r="J31" s="54" t="s">
        <v>19</v>
      </c>
      <c r="K31" s="54" t="s">
        <v>19</v>
      </c>
      <c r="L31" s="54" t="s">
        <v>19</v>
      </c>
      <c r="M31" s="54" t="s">
        <v>19</v>
      </c>
    </row>
    <row r="32" spans="1:13" ht="15.75" x14ac:dyDescent="0.3">
      <c r="A32" s="20" t="s">
        <v>40</v>
      </c>
      <c r="B32" s="54">
        <v>93</v>
      </c>
      <c r="C32" s="54">
        <v>91</v>
      </c>
      <c r="D32" s="54">
        <v>91</v>
      </c>
      <c r="E32" s="54">
        <v>92</v>
      </c>
      <c r="F32" s="54">
        <v>92</v>
      </c>
      <c r="G32" s="54" t="s">
        <v>19</v>
      </c>
      <c r="H32" s="54" t="s">
        <v>19</v>
      </c>
      <c r="I32" s="54" t="s">
        <v>19</v>
      </c>
      <c r="J32" s="54" t="s">
        <v>19</v>
      </c>
      <c r="K32" s="54" t="s">
        <v>19</v>
      </c>
      <c r="L32" s="54" t="s">
        <v>19</v>
      </c>
      <c r="M32" s="54" t="s">
        <v>19</v>
      </c>
    </row>
    <row r="33" spans="1:13" ht="15.75" x14ac:dyDescent="0.3">
      <c r="A33" s="20" t="s">
        <v>41</v>
      </c>
      <c r="B33" s="54">
        <v>82</v>
      </c>
      <c r="C33" s="54">
        <v>82</v>
      </c>
      <c r="D33" s="54">
        <v>82</v>
      </c>
      <c r="E33" s="54">
        <v>82</v>
      </c>
      <c r="F33" s="54">
        <v>82</v>
      </c>
      <c r="G33" s="54" t="s">
        <v>19</v>
      </c>
      <c r="H33" s="54" t="s">
        <v>19</v>
      </c>
      <c r="I33" s="54" t="s">
        <v>19</v>
      </c>
      <c r="J33" s="54" t="s">
        <v>19</v>
      </c>
      <c r="K33" s="54" t="s">
        <v>19</v>
      </c>
      <c r="L33" s="54" t="s">
        <v>19</v>
      </c>
      <c r="M33" s="54" t="s">
        <v>19</v>
      </c>
    </row>
    <row r="34" spans="1:13" ht="15.75" x14ac:dyDescent="0.3">
      <c r="A34" s="20" t="s">
        <v>42</v>
      </c>
      <c r="B34" s="54">
        <v>58</v>
      </c>
      <c r="C34" s="54">
        <v>60</v>
      </c>
      <c r="D34" s="54">
        <v>64</v>
      </c>
      <c r="E34" s="54">
        <v>67</v>
      </c>
      <c r="F34" s="54">
        <v>66</v>
      </c>
      <c r="G34" s="54" t="s">
        <v>19</v>
      </c>
      <c r="H34" s="54" t="s">
        <v>19</v>
      </c>
      <c r="I34" s="54" t="s">
        <v>19</v>
      </c>
      <c r="J34" s="54" t="s">
        <v>19</v>
      </c>
      <c r="K34" s="54" t="s">
        <v>19</v>
      </c>
      <c r="L34" s="54" t="s">
        <v>19</v>
      </c>
      <c r="M34" s="54" t="s">
        <v>19</v>
      </c>
    </row>
    <row r="35" spans="1:13" ht="15.75" x14ac:dyDescent="0.3">
      <c r="A35" s="16" t="s">
        <v>43</v>
      </c>
      <c r="B35" s="53">
        <v>110</v>
      </c>
      <c r="C35" s="53">
        <v>112</v>
      </c>
      <c r="D35" s="53">
        <v>132</v>
      </c>
      <c r="E35" s="53">
        <v>153</v>
      </c>
      <c r="F35" s="53">
        <v>160</v>
      </c>
      <c r="G35" s="53" t="s">
        <v>19</v>
      </c>
      <c r="H35" s="53" t="s">
        <v>19</v>
      </c>
      <c r="I35" s="53" t="s">
        <v>19</v>
      </c>
      <c r="J35" s="53" t="s">
        <v>19</v>
      </c>
      <c r="K35" s="53" t="s">
        <v>19</v>
      </c>
      <c r="L35" s="53" t="s">
        <v>19</v>
      </c>
      <c r="M35" s="53" t="s">
        <v>19</v>
      </c>
    </row>
    <row r="36" spans="1:13" ht="15.75" x14ac:dyDescent="0.3">
      <c r="A36" s="20" t="s">
        <v>44</v>
      </c>
      <c r="B36" s="54">
        <v>52</v>
      </c>
      <c r="C36" s="54">
        <v>52</v>
      </c>
      <c r="D36" s="54">
        <v>59</v>
      </c>
      <c r="E36" s="54">
        <v>78</v>
      </c>
      <c r="F36" s="54">
        <v>83</v>
      </c>
      <c r="G36" s="54" t="s">
        <v>19</v>
      </c>
      <c r="H36" s="54" t="s">
        <v>19</v>
      </c>
      <c r="I36" s="54" t="s">
        <v>19</v>
      </c>
      <c r="J36" s="54" t="s">
        <v>19</v>
      </c>
      <c r="K36" s="54" t="s">
        <v>19</v>
      </c>
      <c r="L36" s="54" t="s">
        <v>19</v>
      </c>
      <c r="M36" s="54" t="s">
        <v>19</v>
      </c>
    </row>
    <row r="37" spans="1:13" ht="15.75" x14ac:dyDescent="0.3">
      <c r="A37" s="20" t="s">
        <v>45</v>
      </c>
      <c r="B37" s="54">
        <v>16</v>
      </c>
      <c r="C37" s="54">
        <v>17</v>
      </c>
      <c r="D37" s="54">
        <v>31</v>
      </c>
      <c r="E37" s="54">
        <v>31</v>
      </c>
      <c r="F37" s="54">
        <v>31</v>
      </c>
      <c r="G37" s="54" t="s">
        <v>19</v>
      </c>
      <c r="H37" s="54" t="s">
        <v>19</v>
      </c>
      <c r="I37" s="54" t="s">
        <v>19</v>
      </c>
      <c r="J37" s="54" t="s">
        <v>19</v>
      </c>
      <c r="K37" s="54" t="s">
        <v>19</v>
      </c>
      <c r="L37" s="54" t="s">
        <v>19</v>
      </c>
      <c r="M37" s="54" t="s">
        <v>19</v>
      </c>
    </row>
    <row r="38" spans="1:13" ht="15.75" x14ac:dyDescent="0.3">
      <c r="A38" s="20" t="s">
        <v>46</v>
      </c>
      <c r="B38" s="54">
        <v>42</v>
      </c>
      <c r="C38" s="54">
        <v>43</v>
      </c>
      <c r="D38" s="54">
        <v>42</v>
      </c>
      <c r="E38" s="54">
        <v>44</v>
      </c>
      <c r="F38" s="54">
        <v>46</v>
      </c>
      <c r="G38" s="54" t="s">
        <v>19</v>
      </c>
      <c r="H38" s="54" t="s">
        <v>19</v>
      </c>
      <c r="I38" s="54" t="s">
        <v>19</v>
      </c>
      <c r="J38" s="54" t="s">
        <v>19</v>
      </c>
      <c r="K38" s="54" t="s">
        <v>19</v>
      </c>
      <c r="L38" s="54" t="s">
        <v>19</v>
      </c>
      <c r="M38" s="54" t="s">
        <v>19</v>
      </c>
    </row>
    <row r="39" spans="1:13" ht="15.75" x14ac:dyDescent="0.3">
      <c r="A39" s="16" t="s">
        <v>47</v>
      </c>
      <c r="B39" s="53">
        <v>56</v>
      </c>
      <c r="C39" s="53">
        <v>56</v>
      </c>
      <c r="D39" s="53">
        <v>55</v>
      </c>
      <c r="E39" s="53">
        <v>56</v>
      </c>
      <c r="F39" s="53">
        <v>56</v>
      </c>
      <c r="G39" s="53" t="s">
        <v>19</v>
      </c>
      <c r="H39" s="53" t="s">
        <v>19</v>
      </c>
      <c r="I39" s="53" t="s">
        <v>19</v>
      </c>
      <c r="J39" s="53" t="s">
        <v>19</v>
      </c>
      <c r="K39" s="53" t="s">
        <v>19</v>
      </c>
      <c r="L39" s="53" t="s">
        <v>19</v>
      </c>
      <c r="M39" s="53" t="s">
        <v>19</v>
      </c>
    </row>
    <row r="40" spans="1:13" ht="15.75" x14ac:dyDescent="0.3">
      <c r="A40" s="16" t="s">
        <v>48</v>
      </c>
      <c r="B40" s="53">
        <v>230</v>
      </c>
      <c r="C40" s="53">
        <v>240</v>
      </c>
      <c r="D40" s="53">
        <v>275</v>
      </c>
      <c r="E40" s="53">
        <v>292</v>
      </c>
      <c r="F40" s="53">
        <v>289</v>
      </c>
      <c r="G40" s="53" t="s">
        <v>19</v>
      </c>
      <c r="H40" s="53" t="s">
        <v>19</v>
      </c>
      <c r="I40" s="53" t="s">
        <v>19</v>
      </c>
      <c r="J40" s="53" t="s">
        <v>19</v>
      </c>
      <c r="K40" s="53" t="s">
        <v>19</v>
      </c>
      <c r="L40" s="53" t="s">
        <v>19</v>
      </c>
      <c r="M40" s="53" t="s">
        <v>19</v>
      </c>
    </row>
    <row r="41" spans="1:13" ht="15.75" x14ac:dyDescent="0.3">
      <c r="A41" s="20" t="s">
        <v>49</v>
      </c>
      <c r="B41" s="54">
        <v>118</v>
      </c>
      <c r="C41" s="54">
        <v>124</v>
      </c>
      <c r="D41" s="54">
        <v>145</v>
      </c>
      <c r="E41" s="54">
        <v>156</v>
      </c>
      <c r="F41" s="54">
        <v>156</v>
      </c>
      <c r="G41" s="54" t="s">
        <v>19</v>
      </c>
      <c r="H41" s="54" t="s">
        <v>19</v>
      </c>
      <c r="I41" s="54" t="s">
        <v>19</v>
      </c>
      <c r="J41" s="54" t="s">
        <v>19</v>
      </c>
      <c r="K41" s="54" t="s">
        <v>19</v>
      </c>
      <c r="L41" s="54" t="s">
        <v>19</v>
      </c>
      <c r="M41" s="54" t="s">
        <v>19</v>
      </c>
    </row>
    <row r="42" spans="1:13" ht="15.75" x14ac:dyDescent="0.3">
      <c r="A42" s="20" t="s">
        <v>50</v>
      </c>
      <c r="B42" s="54">
        <v>35</v>
      </c>
      <c r="C42" s="54">
        <v>38</v>
      </c>
      <c r="D42" s="54">
        <v>42</v>
      </c>
      <c r="E42" s="54">
        <v>44</v>
      </c>
      <c r="F42" s="54">
        <v>43</v>
      </c>
      <c r="G42" s="54" t="s">
        <v>19</v>
      </c>
      <c r="H42" s="54" t="s">
        <v>19</v>
      </c>
      <c r="I42" s="54" t="s">
        <v>19</v>
      </c>
      <c r="J42" s="54" t="s">
        <v>19</v>
      </c>
      <c r="K42" s="54" t="s">
        <v>19</v>
      </c>
      <c r="L42" s="54" t="s">
        <v>19</v>
      </c>
      <c r="M42" s="54" t="s">
        <v>19</v>
      </c>
    </row>
    <row r="43" spans="1:13" ht="15.75" x14ac:dyDescent="0.3">
      <c r="A43" s="20" t="s">
        <v>51</v>
      </c>
      <c r="B43" s="54">
        <v>34</v>
      </c>
      <c r="C43" s="54">
        <v>34</v>
      </c>
      <c r="D43" s="54">
        <v>44</v>
      </c>
      <c r="E43" s="54">
        <v>48</v>
      </c>
      <c r="F43" s="54">
        <v>46</v>
      </c>
      <c r="G43" s="54" t="s">
        <v>19</v>
      </c>
      <c r="H43" s="54" t="s">
        <v>19</v>
      </c>
      <c r="I43" s="54" t="s">
        <v>19</v>
      </c>
      <c r="J43" s="54" t="s">
        <v>19</v>
      </c>
      <c r="K43" s="54" t="s">
        <v>19</v>
      </c>
      <c r="L43" s="54" t="s">
        <v>19</v>
      </c>
      <c r="M43" s="54" t="s">
        <v>19</v>
      </c>
    </row>
    <row r="44" spans="1:13" ht="15.75" x14ac:dyDescent="0.3">
      <c r="A44" s="20" t="s">
        <v>52</v>
      </c>
      <c r="B44" s="54">
        <v>43</v>
      </c>
      <c r="C44" s="54">
        <v>44</v>
      </c>
      <c r="D44" s="54">
        <v>44</v>
      </c>
      <c r="E44" s="54">
        <v>44</v>
      </c>
      <c r="F44" s="54">
        <v>44</v>
      </c>
      <c r="G44" s="54" t="s">
        <v>19</v>
      </c>
      <c r="H44" s="54" t="s">
        <v>19</v>
      </c>
      <c r="I44" s="54" t="s">
        <v>19</v>
      </c>
      <c r="J44" s="54" t="s">
        <v>19</v>
      </c>
      <c r="K44" s="54" t="s">
        <v>19</v>
      </c>
      <c r="L44" s="54" t="s">
        <v>19</v>
      </c>
      <c r="M44" s="54" t="s">
        <v>19</v>
      </c>
    </row>
    <row r="45" spans="1:13" ht="15.75" x14ac:dyDescent="0.3">
      <c r="A45" s="16" t="s">
        <v>53</v>
      </c>
      <c r="B45" s="53">
        <v>76</v>
      </c>
      <c r="C45" s="53">
        <v>61</v>
      </c>
      <c r="D45" s="53">
        <v>63</v>
      </c>
      <c r="E45" s="53">
        <v>63</v>
      </c>
      <c r="F45" s="53">
        <v>64</v>
      </c>
      <c r="G45" s="53" t="s">
        <v>19</v>
      </c>
      <c r="H45" s="53" t="s">
        <v>19</v>
      </c>
      <c r="I45" s="53" t="s">
        <v>19</v>
      </c>
      <c r="J45" s="53" t="s">
        <v>19</v>
      </c>
      <c r="K45" s="53" t="s">
        <v>19</v>
      </c>
      <c r="L45" s="53" t="s">
        <v>19</v>
      </c>
      <c r="M45" s="53" t="s">
        <v>19</v>
      </c>
    </row>
    <row r="46" spans="1:13" ht="15.75" x14ac:dyDescent="0.3">
      <c r="A46" s="20" t="s">
        <v>54</v>
      </c>
      <c r="B46" s="54">
        <v>26</v>
      </c>
      <c r="C46" s="54">
        <v>26</v>
      </c>
      <c r="D46" s="54">
        <v>26</v>
      </c>
      <c r="E46" s="54">
        <v>26</v>
      </c>
      <c r="F46" s="54">
        <v>26</v>
      </c>
      <c r="G46" s="54" t="s">
        <v>19</v>
      </c>
      <c r="H46" s="54" t="s">
        <v>19</v>
      </c>
      <c r="I46" s="54" t="s">
        <v>19</v>
      </c>
      <c r="J46" s="54" t="s">
        <v>19</v>
      </c>
      <c r="K46" s="54" t="s">
        <v>19</v>
      </c>
      <c r="L46" s="54" t="s">
        <v>19</v>
      </c>
      <c r="M46" s="54" t="s">
        <v>19</v>
      </c>
    </row>
    <row r="47" spans="1:13" ht="15.75" x14ac:dyDescent="0.3">
      <c r="A47" s="20" t="s">
        <v>55</v>
      </c>
      <c r="B47" s="54">
        <v>11</v>
      </c>
      <c r="C47" s="54">
        <v>11</v>
      </c>
      <c r="D47" s="54">
        <v>11</v>
      </c>
      <c r="E47" s="54">
        <v>11</v>
      </c>
      <c r="F47" s="54">
        <v>11</v>
      </c>
      <c r="G47" s="54" t="s">
        <v>19</v>
      </c>
      <c r="H47" s="54" t="s">
        <v>19</v>
      </c>
      <c r="I47" s="54" t="s">
        <v>19</v>
      </c>
      <c r="J47" s="54" t="s">
        <v>19</v>
      </c>
      <c r="K47" s="54" t="s">
        <v>19</v>
      </c>
      <c r="L47" s="54" t="s">
        <v>19</v>
      </c>
      <c r="M47" s="54" t="s">
        <v>19</v>
      </c>
    </row>
    <row r="48" spans="1:13" ht="15.75" x14ac:dyDescent="0.3">
      <c r="A48" s="20" t="s">
        <v>56</v>
      </c>
      <c r="B48" s="54">
        <v>24</v>
      </c>
      <c r="C48" s="54">
        <v>24</v>
      </c>
      <c r="D48" s="54">
        <v>26</v>
      </c>
      <c r="E48" s="54">
        <v>26</v>
      </c>
      <c r="F48" s="54">
        <v>27</v>
      </c>
      <c r="G48" s="54" t="s">
        <v>19</v>
      </c>
      <c r="H48" s="54" t="s">
        <v>19</v>
      </c>
      <c r="I48" s="54" t="s">
        <v>19</v>
      </c>
      <c r="J48" s="54" t="s">
        <v>19</v>
      </c>
      <c r="K48" s="54" t="s">
        <v>19</v>
      </c>
      <c r="L48" s="54" t="s">
        <v>19</v>
      </c>
      <c r="M48" s="54" t="s">
        <v>19</v>
      </c>
    </row>
    <row r="49" spans="1:13" ht="15.75" x14ac:dyDescent="0.3">
      <c r="A49" s="16" t="s">
        <v>57</v>
      </c>
      <c r="B49" s="53">
        <v>25</v>
      </c>
      <c r="C49" s="53">
        <v>86</v>
      </c>
      <c r="D49" s="53">
        <v>89</v>
      </c>
      <c r="E49" s="53">
        <v>91</v>
      </c>
      <c r="F49" s="53">
        <v>91</v>
      </c>
      <c r="G49" s="53" t="s">
        <v>19</v>
      </c>
      <c r="H49" s="53" t="s">
        <v>19</v>
      </c>
      <c r="I49" s="53" t="s">
        <v>19</v>
      </c>
      <c r="J49" s="53" t="s">
        <v>19</v>
      </c>
      <c r="K49" s="53" t="s">
        <v>19</v>
      </c>
      <c r="L49" s="53" t="s">
        <v>19</v>
      </c>
      <c r="M49" s="53" t="s">
        <v>19</v>
      </c>
    </row>
    <row r="50" spans="1:13" ht="15.75" x14ac:dyDescent="0.3">
      <c r="A50" s="20" t="s">
        <v>58</v>
      </c>
      <c r="B50" s="54">
        <v>13</v>
      </c>
      <c r="C50" s="54">
        <v>13</v>
      </c>
      <c r="D50" s="54">
        <v>15</v>
      </c>
      <c r="E50" s="54">
        <v>17</v>
      </c>
      <c r="F50" s="54">
        <v>17</v>
      </c>
      <c r="G50" s="54" t="s">
        <v>19</v>
      </c>
      <c r="H50" s="54" t="s">
        <v>19</v>
      </c>
      <c r="I50" s="54" t="s">
        <v>19</v>
      </c>
      <c r="J50" s="54" t="s">
        <v>19</v>
      </c>
      <c r="K50" s="54" t="s">
        <v>19</v>
      </c>
      <c r="L50" s="54" t="s">
        <v>19</v>
      </c>
      <c r="M50" s="54" t="s">
        <v>19</v>
      </c>
    </row>
    <row r="51" spans="1:13" ht="15.75" x14ac:dyDescent="0.3">
      <c r="A51" s="20" t="s">
        <v>59</v>
      </c>
      <c r="B51" s="54">
        <v>27</v>
      </c>
      <c r="C51" s="54">
        <v>26</v>
      </c>
      <c r="D51" s="54">
        <v>27</v>
      </c>
      <c r="E51" s="54">
        <v>27</v>
      </c>
      <c r="F51" s="54">
        <v>27</v>
      </c>
      <c r="G51" s="54" t="s">
        <v>19</v>
      </c>
      <c r="H51" s="54" t="s">
        <v>19</v>
      </c>
      <c r="I51" s="54" t="s">
        <v>19</v>
      </c>
      <c r="J51" s="54" t="s">
        <v>19</v>
      </c>
      <c r="K51" s="54" t="s">
        <v>19</v>
      </c>
      <c r="L51" s="54" t="s">
        <v>19</v>
      </c>
      <c r="M51" s="54" t="s">
        <v>19</v>
      </c>
    </row>
    <row r="52" spans="1:13" ht="15.75" x14ac:dyDescent="0.3">
      <c r="A52" s="20" t="s">
        <v>60</v>
      </c>
      <c r="B52" s="54">
        <v>26</v>
      </c>
      <c r="C52" s="54">
        <v>26</v>
      </c>
      <c r="D52" s="54">
        <v>26</v>
      </c>
      <c r="E52" s="54">
        <v>26</v>
      </c>
      <c r="F52" s="54">
        <v>26</v>
      </c>
      <c r="G52" s="54" t="s">
        <v>19</v>
      </c>
      <c r="H52" s="54" t="s">
        <v>19</v>
      </c>
      <c r="I52" s="54" t="s">
        <v>19</v>
      </c>
      <c r="J52" s="54" t="s">
        <v>19</v>
      </c>
      <c r="K52" s="54" t="s">
        <v>19</v>
      </c>
      <c r="L52" s="54" t="s">
        <v>19</v>
      </c>
      <c r="M52" s="54" t="s">
        <v>19</v>
      </c>
    </row>
    <row r="53" spans="1:13" ht="15.75" x14ac:dyDescent="0.3">
      <c r="A53" s="20" t="s">
        <v>61</v>
      </c>
      <c r="B53" s="54">
        <v>22</v>
      </c>
      <c r="C53" s="54">
        <v>21</v>
      </c>
      <c r="D53" s="54">
        <v>21</v>
      </c>
      <c r="E53" s="54">
        <v>21</v>
      </c>
      <c r="F53" s="54">
        <v>21</v>
      </c>
      <c r="G53" s="54" t="s">
        <v>19</v>
      </c>
      <c r="H53" s="54" t="s">
        <v>19</v>
      </c>
      <c r="I53" s="54" t="s">
        <v>19</v>
      </c>
      <c r="J53" s="54" t="s">
        <v>19</v>
      </c>
      <c r="K53" s="54" t="s">
        <v>19</v>
      </c>
      <c r="L53" s="54" t="s">
        <v>19</v>
      </c>
      <c r="M53" s="54" t="s">
        <v>19</v>
      </c>
    </row>
    <row r="54" spans="1:13" ht="15.75" x14ac:dyDescent="0.3">
      <c r="A54" s="16" t="s">
        <v>62</v>
      </c>
      <c r="B54" s="53">
        <v>68</v>
      </c>
      <c r="C54" s="53">
        <v>71</v>
      </c>
      <c r="D54" s="53">
        <v>71</v>
      </c>
      <c r="E54" s="53">
        <v>75</v>
      </c>
      <c r="F54" s="53">
        <v>77</v>
      </c>
      <c r="G54" s="53" t="s">
        <v>19</v>
      </c>
      <c r="H54" s="53" t="s">
        <v>19</v>
      </c>
      <c r="I54" s="53" t="s">
        <v>19</v>
      </c>
      <c r="J54" s="53" t="s">
        <v>19</v>
      </c>
      <c r="K54" s="53" t="s">
        <v>19</v>
      </c>
      <c r="L54" s="53" t="s">
        <v>19</v>
      </c>
      <c r="M54" s="53" t="s">
        <v>19</v>
      </c>
    </row>
    <row r="55" spans="1:13" ht="15.75" x14ac:dyDescent="0.3">
      <c r="A55" s="20" t="s">
        <v>63</v>
      </c>
      <c r="B55" s="54">
        <v>18</v>
      </c>
      <c r="C55" s="54">
        <v>20</v>
      </c>
      <c r="D55" s="54">
        <v>20</v>
      </c>
      <c r="E55" s="54">
        <v>22</v>
      </c>
      <c r="F55" s="54">
        <v>22</v>
      </c>
      <c r="G55" s="54" t="s">
        <v>19</v>
      </c>
      <c r="H55" s="54" t="s">
        <v>19</v>
      </c>
      <c r="I55" s="54" t="s">
        <v>19</v>
      </c>
      <c r="J55" s="54" t="s">
        <v>19</v>
      </c>
      <c r="K55" s="54" t="s">
        <v>19</v>
      </c>
      <c r="L55" s="54" t="s">
        <v>19</v>
      </c>
      <c r="M55" s="54" t="s">
        <v>19</v>
      </c>
    </row>
    <row r="56" spans="1:13" ht="15.75" x14ac:dyDescent="0.3">
      <c r="A56" s="20" t="s">
        <v>64</v>
      </c>
      <c r="B56" s="54">
        <v>11</v>
      </c>
      <c r="C56" s="54">
        <v>11</v>
      </c>
      <c r="D56" s="54">
        <v>11</v>
      </c>
      <c r="E56" s="54">
        <v>12</v>
      </c>
      <c r="F56" s="54">
        <v>13</v>
      </c>
      <c r="G56" s="54" t="s">
        <v>19</v>
      </c>
      <c r="H56" s="54" t="s">
        <v>19</v>
      </c>
      <c r="I56" s="54" t="s">
        <v>19</v>
      </c>
      <c r="J56" s="54" t="s">
        <v>19</v>
      </c>
      <c r="K56" s="54" t="s">
        <v>19</v>
      </c>
      <c r="L56" s="54" t="s">
        <v>19</v>
      </c>
      <c r="M56" s="54" t="s">
        <v>19</v>
      </c>
    </row>
    <row r="57" spans="1:13" ht="15.75" x14ac:dyDescent="0.3">
      <c r="A57" s="20" t="s">
        <v>65</v>
      </c>
      <c r="B57" s="54">
        <v>39</v>
      </c>
      <c r="C57" s="54">
        <v>40</v>
      </c>
      <c r="D57" s="54">
        <v>40</v>
      </c>
      <c r="E57" s="54">
        <v>41</v>
      </c>
      <c r="F57" s="54">
        <v>42</v>
      </c>
      <c r="G57" s="54" t="s">
        <v>19</v>
      </c>
      <c r="H57" s="54" t="s">
        <v>19</v>
      </c>
      <c r="I57" s="54" t="s">
        <v>19</v>
      </c>
      <c r="J57" s="54" t="s">
        <v>19</v>
      </c>
      <c r="K57" s="54" t="s">
        <v>19</v>
      </c>
      <c r="L57" s="54" t="s">
        <v>19</v>
      </c>
      <c r="M57" s="54" t="s">
        <v>19</v>
      </c>
    </row>
    <row r="58" spans="1:13" ht="15.75" x14ac:dyDescent="0.3">
      <c r="A58" s="24" t="s">
        <v>66</v>
      </c>
      <c r="B58" s="55"/>
      <c r="C58" s="56"/>
      <c r="D58" s="56"/>
      <c r="E58" s="56"/>
      <c r="F58" s="56"/>
      <c r="G58" s="56"/>
      <c r="H58" s="56"/>
      <c r="I58" s="56"/>
      <c r="J58" s="56"/>
      <c r="K58" s="56"/>
      <c r="L58" s="56"/>
      <c r="M58" s="57"/>
    </row>
    <row r="59" spans="1:13" ht="15.75" x14ac:dyDescent="0.3">
      <c r="A59" s="20" t="s">
        <v>67</v>
      </c>
      <c r="B59" s="54">
        <v>26</v>
      </c>
      <c r="C59" s="54">
        <v>27</v>
      </c>
      <c r="D59" s="54">
        <v>26</v>
      </c>
      <c r="E59" s="54">
        <v>26</v>
      </c>
      <c r="F59" s="54">
        <v>27</v>
      </c>
      <c r="G59" s="54" t="s">
        <v>19</v>
      </c>
      <c r="H59" s="54" t="s">
        <v>19</v>
      </c>
      <c r="I59" s="54" t="s">
        <v>19</v>
      </c>
      <c r="J59" s="54" t="s">
        <v>19</v>
      </c>
      <c r="K59" s="54" t="s">
        <v>19</v>
      </c>
      <c r="L59" s="54" t="s">
        <v>19</v>
      </c>
      <c r="M59" s="54" t="s">
        <v>19</v>
      </c>
    </row>
    <row r="60" spans="1:13" ht="15.75" x14ac:dyDescent="0.3">
      <c r="A60" s="20" t="s">
        <v>68</v>
      </c>
      <c r="B60" s="54">
        <v>8</v>
      </c>
      <c r="C60" s="54">
        <v>10</v>
      </c>
      <c r="D60" s="54">
        <v>14</v>
      </c>
      <c r="E60" s="54">
        <v>23</v>
      </c>
      <c r="F60" s="54">
        <v>24</v>
      </c>
      <c r="G60" s="54" t="s">
        <v>19</v>
      </c>
      <c r="H60" s="54" t="s">
        <v>19</v>
      </c>
      <c r="I60" s="54" t="s">
        <v>19</v>
      </c>
      <c r="J60" s="54" t="s">
        <v>19</v>
      </c>
      <c r="K60" s="54" t="s">
        <v>19</v>
      </c>
      <c r="L60" s="54" t="s">
        <v>19</v>
      </c>
      <c r="M60" s="54" t="s">
        <v>19</v>
      </c>
    </row>
    <row r="61" spans="1:13" ht="15.75" x14ac:dyDescent="0.3">
      <c r="A61" s="20" t="s">
        <v>69</v>
      </c>
      <c r="B61" s="54">
        <v>14</v>
      </c>
      <c r="C61" s="54">
        <v>15</v>
      </c>
      <c r="D61" s="54">
        <v>17</v>
      </c>
      <c r="E61" s="54">
        <v>17</v>
      </c>
      <c r="F61" s="54">
        <v>17</v>
      </c>
      <c r="G61" s="54" t="s">
        <v>19</v>
      </c>
      <c r="H61" s="54" t="s">
        <v>19</v>
      </c>
      <c r="I61" s="54" t="s">
        <v>19</v>
      </c>
      <c r="J61" s="54" t="s">
        <v>19</v>
      </c>
      <c r="K61" s="54" t="s">
        <v>19</v>
      </c>
      <c r="L61" s="54" t="s">
        <v>19</v>
      </c>
      <c r="M61" s="54" t="s">
        <v>19</v>
      </c>
    </row>
    <row r="62" spans="1:13" ht="15.75" x14ac:dyDescent="0.3">
      <c r="A62" s="20" t="s">
        <v>70</v>
      </c>
      <c r="B62" s="54" t="s">
        <v>19</v>
      </c>
      <c r="C62" s="54" t="s">
        <v>19</v>
      </c>
      <c r="D62" s="54" t="s">
        <v>19</v>
      </c>
      <c r="E62" s="54" t="s">
        <v>19</v>
      </c>
      <c r="F62" s="54" t="s">
        <v>19</v>
      </c>
      <c r="G62" s="54" t="s">
        <v>19</v>
      </c>
      <c r="H62" s="54" t="s">
        <v>19</v>
      </c>
      <c r="I62" s="54" t="s">
        <v>19</v>
      </c>
      <c r="J62" s="54" t="s">
        <v>19</v>
      </c>
      <c r="K62" s="54" t="s">
        <v>19</v>
      </c>
      <c r="L62" s="54" t="s">
        <v>19</v>
      </c>
      <c r="M62" s="54" t="s">
        <v>19</v>
      </c>
    </row>
    <row r="63" spans="1:13" ht="15.75" x14ac:dyDescent="0.3">
      <c r="A63" s="20" t="s">
        <v>71</v>
      </c>
      <c r="B63" s="54">
        <v>159</v>
      </c>
      <c r="C63" s="54">
        <v>158</v>
      </c>
      <c r="D63" s="54">
        <v>158</v>
      </c>
      <c r="E63" s="54">
        <v>158</v>
      </c>
      <c r="F63" s="54">
        <v>158</v>
      </c>
      <c r="G63" s="54" t="s">
        <v>19</v>
      </c>
      <c r="H63" s="54" t="s">
        <v>19</v>
      </c>
      <c r="I63" s="54" t="s">
        <v>19</v>
      </c>
      <c r="J63" s="54" t="s">
        <v>19</v>
      </c>
      <c r="K63" s="54" t="s">
        <v>19</v>
      </c>
      <c r="L63" s="54" t="s">
        <v>19</v>
      </c>
      <c r="M63" s="54" t="s">
        <v>19</v>
      </c>
    </row>
    <row r="64" spans="1:13" ht="15.75" x14ac:dyDescent="0.3">
      <c r="A64" s="20" t="s">
        <v>72</v>
      </c>
      <c r="B64" s="54">
        <v>13</v>
      </c>
      <c r="C64" s="54">
        <v>15</v>
      </c>
      <c r="D64" s="54">
        <v>18</v>
      </c>
      <c r="E64" s="54">
        <v>22</v>
      </c>
      <c r="F64" s="54">
        <v>24</v>
      </c>
      <c r="G64" s="54" t="s">
        <v>19</v>
      </c>
      <c r="H64" s="54" t="s">
        <v>19</v>
      </c>
      <c r="I64" s="54" t="s">
        <v>19</v>
      </c>
      <c r="J64" s="54" t="s">
        <v>19</v>
      </c>
      <c r="K64" s="54" t="s">
        <v>19</v>
      </c>
      <c r="L64" s="54" t="s">
        <v>19</v>
      </c>
      <c r="M64" s="54" t="s">
        <v>19</v>
      </c>
    </row>
    <row r="65" spans="1:13" ht="15.75" x14ac:dyDescent="0.3">
      <c r="A65" s="20" t="s">
        <v>73</v>
      </c>
      <c r="B65" s="54">
        <v>21</v>
      </c>
      <c r="C65" s="54">
        <v>23</v>
      </c>
      <c r="D65" s="54">
        <v>28</v>
      </c>
      <c r="E65" s="54">
        <v>31</v>
      </c>
      <c r="F65" s="54">
        <v>34</v>
      </c>
      <c r="G65" s="54" t="s">
        <v>19</v>
      </c>
      <c r="H65" s="54" t="s">
        <v>19</v>
      </c>
      <c r="I65" s="54" t="s">
        <v>19</v>
      </c>
      <c r="J65" s="54" t="s">
        <v>19</v>
      </c>
      <c r="K65" s="54" t="s">
        <v>19</v>
      </c>
      <c r="L65" s="54" t="s">
        <v>19</v>
      </c>
      <c r="M65" s="54" t="s">
        <v>19</v>
      </c>
    </row>
    <row r="66" spans="1:13" ht="15.75" x14ac:dyDescent="0.3">
      <c r="A66" s="20" t="s">
        <v>74</v>
      </c>
      <c r="B66" s="54">
        <v>9</v>
      </c>
      <c r="C66" s="54">
        <v>11</v>
      </c>
      <c r="D66" s="54">
        <v>15</v>
      </c>
      <c r="E66" s="54">
        <v>17</v>
      </c>
      <c r="F66" s="54">
        <v>17</v>
      </c>
      <c r="G66" s="54" t="s">
        <v>19</v>
      </c>
      <c r="H66" s="54" t="s">
        <v>19</v>
      </c>
      <c r="I66" s="54" t="s">
        <v>19</v>
      </c>
      <c r="J66" s="54" t="s">
        <v>19</v>
      </c>
      <c r="K66" s="54" t="s">
        <v>19</v>
      </c>
      <c r="L66" s="54" t="s">
        <v>19</v>
      </c>
      <c r="M66" s="54" t="s">
        <v>19</v>
      </c>
    </row>
    <row r="67" spans="1:13" ht="15.75" x14ac:dyDescent="0.3">
      <c r="A67" s="20" t="s">
        <v>75</v>
      </c>
      <c r="B67" s="54">
        <v>14</v>
      </c>
      <c r="C67" s="54">
        <v>16</v>
      </c>
      <c r="D67" s="54">
        <v>24</v>
      </c>
      <c r="E67" s="54">
        <v>24</v>
      </c>
      <c r="F67" s="54">
        <v>24</v>
      </c>
      <c r="G67" s="54" t="s">
        <v>19</v>
      </c>
      <c r="H67" s="54" t="s">
        <v>19</v>
      </c>
      <c r="I67" s="54" t="s">
        <v>19</v>
      </c>
      <c r="J67" s="54" t="s">
        <v>19</v>
      </c>
      <c r="K67" s="54" t="s">
        <v>19</v>
      </c>
      <c r="L67" s="54" t="s">
        <v>19</v>
      </c>
      <c r="M67" s="54" t="s">
        <v>19</v>
      </c>
    </row>
    <row r="68" spans="1:13" ht="15.75" x14ac:dyDescent="0.3">
      <c r="A68" s="20" t="s">
        <v>76</v>
      </c>
      <c r="B68" s="54">
        <v>28</v>
      </c>
      <c r="C68" s="54">
        <v>27</v>
      </c>
      <c r="D68" s="54">
        <v>29</v>
      </c>
      <c r="E68" s="54">
        <v>38</v>
      </c>
      <c r="F68" s="54">
        <v>41</v>
      </c>
      <c r="G68" s="54" t="s">
        <v>19</v>
      </c>
      <c r="H68" s="54" t="s">
        <v>19</v>
      </c>
      <c r="I68" s="54" t="s">
        <v>19</v>
      </c>
      <c r="J68" s="54" t="s">
        <v>19</v>
      </c>
      <c r="K68" s="54" t="s">
        <v>19</v>
      </c>
      <c r="L68" s="54" t="s">
        <v>19</v>
      </c>
      <c r="M68" s="54" t="s">
        <v>19</v>
      </c>
    </row>
    <row r="69" spans="1:13" ht="15.75" x14ac:dyDescent="0.3">
      <c r="A69" s="20" t="s">
        <v>77</v>
      </c>
      <c r="B69" s="54">
        <v>10</v>
      </c>
      <c r="C69" s="54">
        <v>10</v>
      </c>
      <c r="D69" s="54">
        <v>12</v>
      </c>
      <c r="E69" s="54">
        <v>18</v>
      </c>
      <c r="F69" s="54">
        <v>18</v>
      </c>
      <c r="G69" s="54" t="s">
        <v>19</v>
      </c>
      <c r="H69" s="54" t="s">
        <v>19</v>
      </c>
      <c r="I69" s="54" t="s">
        <v>19</v>
      </c>
      <c r="J69" s="54" t="s">
        <v>19</v>
      </c>
      <c r="K69" s="54" t="s">
        <v>19</v>
      </c>
      <c r="L69" s="54" t="s">
        <v>19</v>
      </c>
      <c r="M69" s="54" t="s">
        <v>19</v>
      </c>
    </row>
    <row r="70" spans="1:13" ht="15.75" x14ac:dyDescent="0.3">
      <c r="A70" s="20" t="s">
        <v>78</v>
      </c>
      <c r="B70" s="54">
        <v>20</v>
      </c>
      <c r="C70" s="54">
        <v>20</v>
      </c>
      <c r="D70" s="54">
        <v>20</v>
      </c>
      <c r="E70" s="54">
        <v>20</v>
      </c>
      <c r="F70" s="54">
        <v>20</v>
      </c>
      <c r="G70" s="54" t="s">
        <v>19</v>
      </c>
      <c r="H70" s="54" t="s">
        <v>19</v>
      </c>
      <c r="I70" s="54" t="s">
        <v>19</v>
      </c>
      <c r="J70" s="54" t="s">
        <v>19</v>
      </c>
      <c r="K70" s="54" t="s">
        <v>19</v>
      </c>
      <c r="L70" s="54" t="s">
        <v>19</v>
      </c>
      <c r="M70" s="54" t="s">
        <v>19</v>
      </c>
    </row>
    <row r="71" spans="1:13" ht="15.75" x14ac:dyDescent="0.3">
      <c r="A71" s="20" t="s">
        <v>79</v>
      </c>
      <c r="B71" s="54">
        <v>146</v>
      </c>
      <c r="C71" s="54">
        <v>154</v>
      </c>
      <c r="D71" s="54">
        <v>187</v>
      </c>
      <c r="E71" s="54">
        <v>206</v>
      </c>
      <c r="F71" s="54">
        <v>207</v>
      </c>
      <c r="G71" s="54" t="s">
        <v>19</v>
      </c>
      <c r="H71" s="54" t="s">
        <v>19</v>
      </c>
      <c r="I71" s="54" t="s">
        <v>19</v>
      </c>
      <c r="J71" s="54" t="s">
        <v>19</v>
      </c>
      <c r="K71" s="54" t="s">
        <v>19</v>
      </c>
      <c r="L71" s="54" t="s">
        <v>19</v>
      </c>
      <c r="M71" s="54" t="s">
        <v>19</v>
      </c>
    </row>
    <row r="72" spans="1:13" ht="15.75" x14ac:dyDescent="0.3">
      <c r="A72" s="20" t="s">
        <v>80</v>
      </c>
      <c r="B72" s="54">
        <v>38</v>
      </c>
      <c r="C72" s="54">
        <v>39</v>
      </c>
      <c r="D72" s="54">
        <v>39</v>
      </c>
      <c r="E72" s="54">
        <v>39</v>
      </c>
      <c r="F72" s="54">
        <v>39</v>
      </c>
      <c r="G72" s="54" t="s">
        <v>19</v>
      </c>
      <c r="H72" s="54" t="s">
        <v>19</v>
      </c>
      <c r="I72" s="54" t="s">
        <v>19</v>
      </c>
      <c r="J72" s="54" t="s">
        <v>19</v>
      </c>
      <c r="K72" s="54" t="s">
        <v>19</v>
      </c>
      <c r="L72" s="54" t="s">
        <v>19</v>
      </c>
      <c r="M72" s="54" t="s">
        <v>19</v>
      </c>
    </row>
    <row r="73" spans="1:13" ht="15.75" x14ac:dyDescent="0.3">
      <c r="A73" s="20" t="s">
        <v>81</v>
      </c>
      <c r="B73" s="54">
        <v>13</v>
      </c>
      <c r="C73" s="54">
        <v>12</v>
      </c>
      <c r="D73" s="54">
        <v>14</v>
      </c>
      <c r="E73" s="54">
        <v>16</v>
      </c>
      <c r="F73" s="54">
        <v>16</v>
      </c>
      <c r="G73" s="54" t="s">
        <v>19</v>
      </c>
      <c r="H73" s="54" t="s">
        <v>19</v>
      </c>
      <c r="I73" s="54" t="s">
        <v>19</v>
      </c>
      <c r="J73" s="54" t="s">
        <v>19</v>
      </c>
      <c r="K73" s="54" t="s">
        <v>19</v>
      </c>
      <c r="L73" s="54" t="s">
        <v>19</v>
      </c>
      <c r="M73" s="54" t="s">
        <v>19</v>
      </c>
    </row>
    <row r="74" spans="1:13" ht="15.75" x14ac:dyDescent="0.3">
      <c r="A74" s="20" t="s">
        <v>82</v>
      </c>
      <c r="B74" s="54" t="s">
        <v>19</v>
      </c>
      <c r="C74" s="54" t="s">
        <v>19</v>
      </c>
      <c r="D74" s="54" t="s">
        <v>19</v>
      </c>
      <c r="E74" s="54" t="s">
        <v>19</v>
      </c>
      <c r="F74" s="54" t="s">
        <v>19</v>
      </c>
      <c r="G74" s="54" t="s">
        <v>19</v>
      </c>
      <c r="H74" s="54" t="s">
        <v>19</v>
      </c>
      <c r="I74" s="54" t="s">
        <v>19</v>
      </c>
      <c r="J74" s="54" t="s">
        <v>19</v>
      </c>
      <c r="K74" s="54" t="s">
        <v>19</v>
      </c>
      <c r="L74" s="54" t="s">
        <v>19</v>
      </c>
      <c r="M74" s="54" t="s">
        <v>19</v>
      </c>
    </row>
    <row r="75" spans="1:13" ht="15.75" x14ac:dyDescent="0.3">
      <c r="A75" s="20" t="s">
        <v>109</v>
      </c>
      <c r="B75" s="54">
        <v>121</v>
      </c>
      <c r="C75" s="54">
        <v>138</v>
      </c>
      <c r="D75" s="54">
        <v>168</v>
      </c>
      <c r="E75" s="54">
        <v>195</v>
      </c>
      <c r="F75" s="54">
        <v>200</v>
      </c>
      <c r="G75" s="54" t="s">
        <v>19</v>
      </c>
      <c r="H75" s="54" t="s">
        <v>19</v>
      </c>
      <c r="I75" s="54" t="s">
        <v>19</v>
      </c>
      <c r="J75" s="54" t="s">
        <v>19</v>
      </c>
      <c r="K75" s="54" t="s">
        <v>19</v>
      </c>
      <c r="L75" s="54" t="s">
        <v>19</v>
      </c>
      <c r="M75" s="54" t="s">
        <v>19</v>
      </c>
    </row>
  </sheetData>
  <mergeCells count="2">
    <mergeCell ref="A1:M1"/>
    <mergeCell ref="A2:M2"/>
  </mergeCells>
  <conditionalFormatting sqref="A6 A9:A11 A20 A15:A18">
    <cfRule type="expression" dxfId="1587" priority="7" stopIfTrue="1">
      <formula>ISERROR(A6)</formula>
    </cfRule>
  </conditionalFormatting>
  <conditionalFormatting sqref="A26">
    <cfRule type="expression" dxfId="1586" priority="31" stopIfTrue="1">
      <formula>ISERROR(A26)</formula>
    </cfRule>
  </conditionalFormatting>
  <conditionalFormatting sqref="A29">
    <cfRule type="expression" dxfId="1585" priority="30" stopIfTrue="1">
      <formula>ISERROR(A29)</formula>
    </cfRule>
  </conditionalFormatting>
  <conditionalFormatting sqref="A35">
    <cfRule type="expression" dxfId="1584" priority="29" stopIfTrue="1">
      <formula>ISERROR(A35)</formula>
    </cfRule>
  </conditionalFormatting>
  <conditionalFormatting sqref="A39">
    <cfRule type="expression" dxfId="1583" priority="28" stopIfTrue="1">
      <formula>ISERROR(A39)</formula>
    </cfRule>
  </conditionalFormatting>
  <conditionalFormatting sqref="A40">
    <cfRule type="expression" dxfId="1582" priority="27" stopIfTrue="1">
      <formula>ISERROR(A40)</formula>
    </cfRule>
  </conditionalFormatting>
  <conditionalFormatting sqref="A58">
    <cfRule type="expression" dxfId="1581" priority="26" stopIfTrue="1">
      <formula>ISERROR(A58)</formula>
    </cfRule>
  </conditionalFormatting>
  <conditionalFormatting sqref="A27:A28">
    <cfRule type="expression" dxfId="1580" priority="25" stopIfTrue="1">
      <formula>ISERROR(A27)</formula>
    </cfRule>
  </conditionalFormatting>
  <conditionalFormatting sqref="A30:A34">
    <cfRule type="expression" dxfId="1579" priority="24" stopIfTrue="1">
      <formula>ISERROR(A30)</formula>
    </cfRule>
  </conditionalFormatting>
  <conditionalFormatting sqref="A36:A38">
    <cfRule type="expression" dxfId="1578" priority="23" stopIfTrue="1">
      <formula>ISERROR(A36)</formula>
    </cfRule>
  </conditionalFormatting>
  <conditionalFormatting sqref="A41:A44">
    <cfRule type="expression" dxfId="1577" priority="22" stopIfTrue="1">
      <formula>ISERROR(A41)</formula>
    </cfRule>
  </conditionalFormatting>
  <conditionalFormatting sqref="A8">
    <cfRule type="expression" dxfId="1576" priority="18" stopIfTrue="1">
      <formula>ISERROR(A8)</formula>
    </cfRule>
  </conditionalFormatting>
  <conditionalFormatting sqref="A21">
    <cfRule type="expression" dxfId="1575" priority="21" stopIfTrue="1">
      <formula>ISERROR(A21)</formula>
    </cfRule>
  </conditionalFormatting>
  <conditionalFormatting sqref="A25">
    <cfRule type="expression" dxfId="1574" priority="20" stopIfTrue="1">
      <formula>ISERROR(A25)</formula>
    </cfRule>
  </conditionalFormatting>
  <conditionalFormatting sqref="A54">
    <cfRule type="expression" dxfId="1573" priority="19" stopIfTrue="1">
      <formula>ISERROR(A54)</formula>
    </cfRule>
  </conditionalFormatting>
  <conditionalFormatting sqref="A12">
    <cfRule type="expression" dxfId="1572" priority="17" stopIfTrue="1">
      <formula>ISERROR(A12)</formula>
    </cfRule>
  </conditionalFormatting>
  <conditionalFormatting sqref="A45">
    <cfRule type="expression" dxfId="1571" priority="16" stopIfTrue="1">
      <formula>ISERROR(A45)</formula>
    </cfRule>
  </conditionalFormatting>
  <conditionalFormatting sqref="A49">
    <cfRule type="expression" dxfId="1570" priority="15" stopIfTrue="1">
      <formula>ISERROR(A49)</formula>
    </cfRule>
  </conditionalFormatting>
  <conditionalFormatting sqref="A5">
    <cfRule type="expression" dxfId="1569" priority="14" stopIfTrue="1">
      <formula>ISERROR(A5)</formula>
    </cfRule>
  </conditionalFormatting>
  <conditionalFormatting sqref="A22:A24">
    <cfRule type="expression" dxfId="1568" priority="13" stopIfTrue="1">
      <formula>ISERROR(A22)</formula>
    </cfRule>
  </conditionalFormatting>
  <conditionalFormatting sqref="A55:A57">
    <cfRule type="expression" dxfId="1567" priority="12" stopIfTrue="1">
      <formula>ISERROR(A55)</formula>
    </cfRule>
  </conditionalFormatting>
  <conditionalFormatting sqref="A52:A53">
    <cfRule type="expression" dxfId="1566" priority="11" stopIfTrue="1">
      <formula>ISERROR(A52)</formula>
    </cfRule>
  </conditionalFormatting>
  <conditionalFormatting sqref="A59:A61">
    <cfRule type="expression" dxfId="1565" priority="10" stopIfTrue="1">
      <formula>ISERROR(A59)</formula>
    </cfRule>
  </conditionalFormatting>
  <conditionalFormatting sqref="A64:A65">
    <cfRule type="expression" dxfId="1564" priority="9" stopIfTrue="1">
      <formula>ISERROR(A64)</formula>
    </cfRule>
  </conditionalFormatting>
  <conditionalFormatting sqref="A62:A63">
    <cfRule type="expression" dxfId="1563" priority="8" stopIfTrue="1">
      <formula>ISERROR(A62)</formula>
    </cfRule>
  </conditionalFormatting>
  <conditionalFormatting sqref="A7">
    <cfRule type="expression" dxfId="1562" priority="6" stopIfTrue="1">
      <formula>ISERROR(A7)</formula>
    </cfRule>
  </conditionalFormatting>
  <conditionalFormatting sqref="A19 A13:A14">
    <cfRule type="expression" dxfId="1561" priority="5" stopIfTrue="1">
      <formula>ISERROR(A13)</formula>
    </cfRule>
  </conditionalFormatting>
  <conditionalFormatting sqref="A46:A48">
    <cfRule type="expression" dxfId="1560" priority="4" stopIfTrue="1">
      <formula>ISERROR(A46)</formula>
    </cfRule>
  </conditionalFormatting>
  <conditionalFormatting sqref="A50:A51">
    <cfRule type="expression" dxfId="1559" priority="3" stopIfTrue="1">
      <formula>ISERROR(A50)</formula>
    </cfRule>
  </conditionalFormatting>
  <conditionalFormatting sqref="A66:A74">
    <cfRule type="expression" dxfId="1558" priority="2" stopIfTrue="1">
      <formula>ISERROR(A66)</formula>
    </cfRule>
  </conditionalFormatting>
  <conditionalFormatting sqref="A75">
    <cfRule type="expression" dxfId="1557" priority="1" stopIfTrue="1">
      <formula>ISERROR(A75)</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4215-C9B0-4116-AA70-2422BE7579E5}">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300</v>
      </c>
      <c r="B1" s="194"/>
      <c r="C1" s="194"/>
      <c r="D1" s="194"/>
    </row>
    <row r="2" spans="1:4" ht="17.25" x14ac:dyDescent="0.35">
      <c r="A2" s="194" t="s">
        <v>228</v>
      </c>
      <c r="B2" s="194"/>
      <c r="C2" s="194"/>
      <c r="D2" s="194"/>
    </row>
    <row r="4" spans="1:4" s="196" customFormat="1" x14ac:dyDescent="0.3">
      <c r="A4" s="48" t="s">
        <v>9</v>
      </c>
      <c r="B4" s="31">
        <v>2021</v>
      </c>
      <c r="C4" s="31">
        <v>2022</v>
      </c>
      <c r="D4" s="138" t="s">
        <v>226</v>
      </c>
    </row>
    <row r="5" spans="1:4" ht="19.5" x14ac:dyDescent="0.3">
      <c r="A5" s="210" t="s">
        <v>8</v>
      </c>
      <c r="B5" s="208" t="s">
        <v>19</v>
      </c>
      <c r="C5" s="208">
        <v>390717.5</v>
      </c>
      <c r="D5" s="211" t="e">
        <v>#VALUE!</v>
      </c>
    </row>
    <row r="6" spans="1:4" ht="17.25" x14ac:dyDescent="0.3">
      <c r="A6" s="202" t="s">
        <v>192</v>
      </c>
      <c r="B6" s="208" t="s">
        <v>19</v>
      </c>
      <c r="C6" s="208">
        <v>354142.59375</v>
      </c>
      <c r="D6" s="211" t="e">
        <v>#VALUE!</v>
      </c>
    </row>
    <row r="7" spans="1:4" ht="17.25" x14ac:dyDescent="0.3">
      <c r="A7" s="202" t="s">
        <v>193</v>
      </c>
      <c r="B7" s="208" t="s">
        <v>19</v>
      </c>
      <c r="C7" s="208">
        <v>36574.91015625</v>
      </c>
      <c r="D7" s="211" t="e">
        <v>#VALUE!</v>
      </c>
    </row>
    <row r="8" spans="1:4" x14ac:dyDescent="0.3">
      <c r="A8" s="203" t="s">
        <v>194</v>
      </c>
      <c r="B8" s="208" t="s">
        <v>19</v>
      </c>
      <c r="C8" s="208">
        <v>30308.732421875</v>
      </c>
      <c r="D8" s="211" t="e">
        <v>#VALUE!</v>
      </c>
    </row>
    <row r="9" spans="1:4" x14ac:dyDescent="0.3">
      <c r="A9" s="204" t="s">
        <v>195</v>
      </c>
      <c r="B9" s="209" t="s">
        <v>19</v>
      </c>
      <c r="C9" s="209">
        <v>2189.70947265625</v>
      </c>
      <c r="D9" s="212" t="e">
        <v>#VALUE!</v>
      </c>
    </row>
    <row r="10" spans="1:4" x14ac:dyDescent="0.3">
      <c r="A10" s="204" t="s">
        <v>196</v>
      </c>
      <c r="B10" s="209" t="s">
        <v>19</v>
      </c>
      <c r="C10" s="209">
        <v>3336.337158203125</v>
      </c>
      <c r="D10" s="212" t="e">
        <v>#VALUE!</v>
      </c>
    </row>
    <row r="11" spans="1:4" x14ac:dyDescent="0.3">
      <c r="A11" s="204" t="s">
        <v>197</v>
      </c>
      <c r="B11" s="209" t="s">
        <v>19</v>
      </c>
      <c r="C11" s="209">
        <v>7391.2529296875</v>
      </c>
      <c r="D11" s="212" t="e">
        <v>#VALUE!</v>
      </c>
    </row>
    <row r="12" spans="1:4" x14ac:dyDescent="0.3">
      <c r="A12" s="204" t="s">
        <v>198</v>
      </c>
      <c r="B12" s="209" t="s">
        <v>19</v>
      </c>
      <c r="C12" s="209">
        <v>959.075439453125</v>
      </c>
      <c r="D12" s="212" t="e">
        <v>#VALUE!</v>
      </c>
    </row>
    <row r="13" spans="1:4" x14ac:dyDescent="0.3">
      <c r="A13" s="204" t="s">
        <v>199</v>
      </c>
      <c r="B13" s="209" t="s">
        <v>19</v>
      </c>
      <c r="C13" s="209">
        <v>2562.635986328125</v>
      </c>
      <c r="D13" s="212" t="e">
        <v>#VALUE!</v>
      </c>
    </row>
    <row r="14" spans="1:4" x14ac:dyDescent="0.3">
      <c r="A14" s="204" t="s">
        <v>200</v>
      </c>
      <c r="B14" s="209" t="s">
        <v>19</v>
      </c>
      <c r="C14" s="209">
        <v>2990.28369140625</v>
      </c>
      <c r="D14" s="212" t="e">
        <v>#VALUE!</v>
      </c>
    </row>
    <row r="15" spans="1:4" x14ac:dyDescent="0.3">
      <c r="A15" s="204" t="s">
        <v>201</v>
      </c>
      <c r="B15" s="209" t="s">
        <v>19</v>
      </c>
      <c r="C15" s="209">
        <v>2652.20361328125</v>
      </c>
      <c r="D15" s="212" t="e">
        <v>#VALUE!</v>
      </c>
    </row>
    <row r="16" spans="1:4" x14ac:dyDescent="0.3">
      <c r="A16" s="204" t="s">
        <v>202</v>
      </c>
      <c r="B16" s="209" t="s">
        <v>19</v>
      </c>
      <c r="C16" s="209">
        <v>394.51873779296875</v>
      </c>
      <c r="D16" s="212" t="e">
        <v>#VALUE!</v>
      </c>
    </row>
    <row r="17" spans="1:4" x14ac:dyDescent="0.3">
      <c r="A17" s="203" t="s">
        <v>203</v>
      </c>
      <c r="B17" s="208" t="s">
        <v>19</v>
      </c>
      <c r="C17" s="208">
        <v>4916.037109375</v>
      </c>
      <c r="D17" s="211" t="e">
        <v>#VALUE!</v>
      </c>
    </row>
    <row r="18" spans="1:4" x14ac:dyDescent="0.3">
      <c r="A18" s="204" t="s">
        <v>204</v>
      </c>
      <c r="B18" s="209" t="s">
        <v>19</v>
      </c>
      <c r="C18" s="209">
        <v>3688.451416015625</v>
      </c>
      <c r="D18" s="212" t="e">
        <v>#VALUE!</v>
      </c>
    </row>
    <row r="19" spans="1:4" x14ac:dyDescent="0.3">
      <c r="A19" s="206" t="s">
        <v>205</v>
      </c>
      <c r="B19" s="209" t="s">
        <v>19</v>
      </c>
      <c r="C19" s="209" t="s">
        <v>19</v>
      </c>
      <c r="D19" s="212" t="e">
        <v>#VALUE!</v>
      </c>
    </row>
    <row r="20" spans="1:4" x14ac:dyDescent="0.3">
      <c r="A20" s="207" t="s">
        <v>206</v>
      </c>
      <c r="B20" s="208" t="s">
        <v>19</v>
      </c>
      <c r="C20" s="208">
        <v>907.87213134765625</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v>96.103904724121094</v>
      </c>
      <c r="D23" s="212" t="e">
        <v>#VALUE!</v>
      </c>
    </row>
    <row r="24" spans="1:4" x14ac:dyDescent="0.3">
      <c r="A24" s="204" t="s">
        <v>210</v>
      </c>
      <c r="B24" s="209" t="s">
        <v>19</v>
      </c>
      <c r="C24" s="209" t="s">
        <v>19</v>
      </c>
      <c r="D24" s="212" t="e">
        <v>#VALUE!</v>
      </c>
    </row>
    <row r="25" spans="1:4" x14ac:dyDescent="0.3">
      <c r="A25" s="203" t="s">
        <v>211</v>
      </c>
      <c r="B25" s="208" t="s">
        <v>19</v>
      </c>
      <c r="C25" s="208">
        <v>442.2679443359375</v>
      </c>
      <c r="D25" s="211" t="e">
        <v>#VALUE!</v>
      </c>
    </row>
  </sheetData>
  <conditionalFormatting sqref="D5:D25">
    <cfRule type="expression" dxfId="168"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35D57-1A10-4A45-94A5-4578BD39829B}">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302</v>
      </c>
      <c r="B1" s="194"/>
      <c r="C1" s="194"/>
      <c r="D1" s="194"/>
    </row>
    <row r="2" spans="1:4" ht="17.25" x14ac:dyDescent="0.35">
      <c r="A2" s="194" t="s">
        <v>231</v>
      </c>
      <c r="B2" s="194"/>
      <c r="C2" s="194"/>
      <c r="D2" s="194"/>
    </row>
    <row r="4" spans="1:4" s="196" customFormat="1" x14ac:dyDescent="0.3">
      <c r="A4" s="48" t="s">
        <v>9</v>
      </c>
      <c r="B4" s="31">
        <v>2021</v>
      </c>
      <c r="C4" s="31">
        <v>2022</v>
      </c>
      <c r="D4" s="138" t="s">
        <v>226</v>
      </c>
    </row>
    <row r="5" spans="1:4" ht="19.5" x14ac:dyDescent="0.3">
      <c r="A5" s="210" t="s">
        <v>8</v>
      </c>
      <c r="B5" s="208" t="s">
        <v>19</v>
      </c>
      <c r="C5" s="208">
        <v>104472.515625</v>
      </c>
      <c r="D5" s="211" t="e">
        <v>#VALUE!</v>
      </c>
    </row>
    <row r="6" spans="1:4" ht="17.25" x14ac:dyDescent="0.3">
      <c r="A6" s="202" t="s">
        <v>192</v>
      </c>
      <c r="B6" s="208" t="s">
        <v>19</v>
      </c>
      <c r="C6" s="208">
        <v>96344.1796875</v>
      </c>
      <c r="D6" s="211" t="e">
        <v>#VALUE!</v>
      </c>
    </row>
    <row r="7" spans="1:4" ht="17.25" x14ac:dyDescent="0.3">
      <c r="A7" s="202" t="s">
        <v>193</v>
      </c>
      <c r="B7" s="208" t="s">
        <v>19</v>
      </c>
      <c r="C7" s="208">
        <v>8128.3349609375</v>
      </c>
      <c r="D7" s="211" t="e">
        <v>#VALUE!</v>
      </c>
    </row>
    <row r="8" spans="1:4" x14ac:dyDescent="0.3">
      <c r="A8" s="203" t="s">
        <v>194</v>
      </c>
      <c r="B8" s="208" t="s">
        <v>19</v>
      </c>
      <c r="C8" s="208">
        <v>7251.8056640625</v>
      </c>
      <c r="D8" s="211" t="e">
        <v>#VALUE!</v>
      </c>
    </row>
    <row r="9" spans="1:4" x14ac:dyDescent="0.3">
      <c r="A9" s="204" t="s">
        <v>195</v>
      </c>
      <c r="B9" s="209" t="s">
        <v>19</v>
      </c>
      <c r="C9" s="209">
        <v>488.26348876953125</v>
      </c>
      <c r="D9" s="212" t="e">
        <v>#VALUE!</v>
      </c>
    </row>
    <row r="10" spans="1:4" x14ac:dyDescent="0.3">
      <c r="A10" s="204" t="s">
        <v>196</v>
      </c>
      <c r="B10" s="209" t="s">
        <v>19</v>
      </c>
      <c r="C10" s="209">
        <v>844.49383544921875</v>
      </c>
      <c r="D10" s="212" t="e">
        <v>#VALUE!</v>
      </c>
    </row>
    <row r="11" spans="1:4" x14ac:dyDescent="0.3">
      <c r="A11" s="204" t="s">
        <v>197</v>
      </c>
      <c r="B11" s="209" t="s">
        <v>19</v>
      </c>
      <c r="C11" s="209">
        <v>2252.561767578125</v>
      </c>
      <c r="D11" s="212" t="e">
        <v>#VALUE!</v>
      </c>
    </row>
    <row r="12" spans="1:4" x14ac:dyDescent="0.3">
      <c r="A12" s="204" t="s">
        <v>198</v>
      </c>
      <c r="B12" s="209" t="s">
        <v>19</v>
      </c>
      <c r="C12" s="209" t="s">
        <v>19</v>
      </c>
      <c r="D12" s="212" t="e">
        <v>#VALUE!</v>
      </c>
    </row>
    <row r="13" spans="1:4" x14ac:dyDescent="0.3">
      <c r="A13" s="204" t="s">
        <v>199</v>
      </c>
      <c r="B13" s="209" t="s">
        <v>19</v>
      </c>
      <c r="C13" s="209">
        <v>505.498046875</v>
      </c>
      <c r="D13" s="212" t="e">
        <v>#VALUE!</v>
      </c>
    </row>
    <row r="14" spans="1:4" x14ac:dyDescent="0.3">
      <c r="A14" s="204" t="s">
        <v>200</v>
      </c>
      <c r="B14" s="209" t="s">
        <v>19</v>
      </c>
      <c r="C14" s="209">
        <v>749.06353759765625</v>
      </c>
      <c r="D14" s="212" t="e">
        <v>#VALUE!</v>
      </c>
    </row>
    <row r="15" spans="1:4" x14ac:dyDescent="0.3">
      <c r="A15" s="204" t="s">
        <v>201</v>
      </c>
      <c r="B15" s="209" t="s">
        <v>19</v>
      </c>
      <c r="C15" s="209">
        <v>550.680419921875</v>
      </c>
      <c r="D15" s="212" t="e">
        <v>#VALUE!</v>
      </c>
    </row>
    <row r="16" spans="1:4" x14ac:dyDescent="0.3">
      <c r="A16" s="204" t="s">
        <v>202</v>
      </c>
      <c r="B16" s="209" t="s">
        <v>19</v>
      </c>
      <c r="C16" s="209" t="s">
        <v>19</v>
      </c>
      <c r="D16" s="212" t="e">
        <v>#VALUE!</v>
      </c>
    </row>
    <row r="17" spans="1:4" x14ac:dyDescent="0.3">
      <c r="A17" s="203" t="s">
        <v>203</v>
      </c>
      <c r="B17" s="208" t="s">
        <v>19</v>
      </c>
      <c r="C17" s="208">
        <v>567.89373779296875</v>
      </c>
      <c r="D17" s="211" t="e">
        <v>#VALUE!</v>
      </c>
    </row>
    <row r="18" spans="1:4" x14ac:dyDescent="0.3">
      <c r="A18" s="204" t="s">
        <v>204</v>
      </c>
      <c r="B18" s="209" t="s">
        <v>19</v>
      </c>
      <c r="C18" s="209">
        <v>321.7952880859375</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167"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B33E8-8016-47E4-BE9A-4D16C9857F28}">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304</v>
      </c>
      <c r="B1" s="194"/>
      <c r="C1" s="194"/>
      <c r="D1" s="194"/>
    </row>
    <row r="2" spans="1:4" ht="17.25" x14ac:dyDescent="0.35">
      <c r="A2" s="194" t="s">
        <v>234</v>
      </c>
      <c r="B2" s="194"/>
      <c r="C2" s="194"/>
      <c r="D2" s="194"/>
    </row>
    <row r="4" spans="1:4" s="196" customFormat="1" x14ac:dyDescent="0.3">
      <c r="A4" s="48" t="s">
        <v>9</v>
      </c>
      <c r="B4" s="31">
        <v>2021</v>
      </c>
      <c r="C4" s="31">
        <v>2022</v>
      </c>
      <c r="D4" s="138" t="s">
        <v>226</v>
      </c>
    </row>
    <row r="5" spans="1:4" ht="19.5" x14ac:dyDescent="0.3">
      <c r="A5" s="210" t="s">
        <v>8</v>
      </c>
      <c r="B5" s="208" t="s">
        <v>19</v>
      </c>
      <c r="C5" s="208">
        <v>286245</v>
      </c>
      <c r="D5" s="211" t="e">
        <v>#VALUE!</v>
      </c>
    </row>
    <row r="6" spans="1:4" ht="17.25" x14ac:dyDescent="0.3">
      <c r="A6" s="202" t="s">
        <v>192</v>
      </c>
      <c r="B6" s="208" t="s">
        <v>19</v>
      </c>
      <c r="C6" s="208">
        <v>257798.421875</v>
      </c>
      <c r="D6" s="211" t="e">
        <v>#VALUE!</v>
      </c>
    </row>
    <row r="7" spans="1:4" ht="17.25" x14ac:dyDescent="0.3">
      <c r="A7" s="202" t="s">
        <v>193</v>
      </c>
      <c r="B7" s="208" t="s">
        <v>19</v>
      </c>
      <c r="C7" s="208">
        <v>28446.576171875</v>
      </c>
      <c r="D7" s="211" t="e">
        <v>#VALUE!</v>
      </c>
    </row>
    <row r="8" spans="1:4" x14ac:dyDescent="0.3">
      <c r="A8" s="203" t="s">
        <v>194</v>
      </c>
      <c r="B8" s="208" t="s">
        <v>19</v>
      </c>
      <c r="C8" s="208">
        <v>23056.927734375</v>
      </c>
      <c r="D8" s="211" t="e">
        <v>#VALUE!</v>
      </c>
    </row>
    <row r="9" spans="1:4" x14ac:dyDescent="0.3">
      <c r="A9" s="204" t="s">
        <v>195</v>
      </c>
      <c r="B9" s="209" t="s">
        <v>19</v>
      </c>
      <c r="C9" s="209">
        <v>1701.446044921875</v>
      </c>
      <c r="D9" s="212" t="e">
        <v>#VALUE!</v>
      </c>
    </row>
    <row r="10" spans="1:4" x14ac:dyDescent="0.3">
      <c r="A10" s="204" t="s">
        <v>196</v>
      </c>
      <c r="B10" s="209" t="s">
        <v>19</v>
      </c>
      <c r="C10" s="209">
        <v>2491.84326171875</v>
      </c>
      <c r="D10" s="212" t="e">
        <v>#VALUE!</v>
      </c>
    </row>
    <row r="11" spans="1:4" x14ac:dyDescent="0.3">
      <c r="A11" s="204" t="s">
        <v>197</v>
      </c>
      <c r="B11" s="209" t="s">
        <v>19</v>
      </c>
      <c r="C11" s="209">
        <v>5138.69091796875</v>
      </c>
      <c r="D11" s="212" t="e">
        <v>#VALUE!</v>
      </c>
    </row>
    <row r="12" spans="1:4" x14ac:dyDescent="0.3">
      <c r="A12" s="204" t="s">
        <v>198</v>
      </c>
      <c r="B12" s="209" t="s">
        <v>19</v>
      </c>
      <c r="C12" s="209">
        <v>842.85498046875</v>
      </c>
      <c r="D12" s="212" t="e">
        <v>#VALUE!</v>
      </c>
    </row>
    <row r="13" spans="1:4" x14ac:dyDescent="0.3">
      <c r="A13" s="204" t="s">
        <v>199</v>
      </c>
      <c r="B13" s="209" t="s">
        <v>19</v>
      </c>
      <c r="C13" s="209">
        <v>2057.137939453125</v>
      </c>
      <c r="D13" s="212" t="e">
        <v>#VALUE!</v>
      </c>
    </row>
    <row r="14" spans="1:4" x14ac:dyDescent="0.3">
      <c r="A14" s="204" t="s">
        <v>200</v>
      </c>
      <c r="B14" s="209" t="s">
        <v>19</v>
      </c>
      <c r="C14" s="209">
        <v>2241.22021484375</v>
      </c>
      <c r="D14" s="212" t="e">
        <v>#VALUE!</v>
      </c>
    </row>
    <row r="15" spans="1:4" x14ac:dyDescent="0.3">
      <c r="A15" s="204" t="s">
        <v>201</v>
      </c>
      <c r="B15" s="209" t="s">
        <v>19</v>
      </c>
      <c r="C15" s="209">
        <v>2101.523193359375</v>
      </c>
      <c r="D15" s="212" t="e">
        <v>#VALUE!</v>
      </c>
    </row>
    <row r="16" spans="1:4" x14ac:dyDescent="0.3">
      <c r="A16" s="204" t="s">
        <v>202</v>
      </c>
      <c r="B16" s="209" t="s">
        <v>19</v>
      </c>
      <c r="C16" s="209" t="s">
        <v>19</v>
      </c>
      <c r="D16" s="212" t="e">
        <v>#VALUE!</v>
      </c>
    </row>
    <row r="17" spans="1:4" x14ac:dyDescent="0.3">
      <c r="A17" s="203" t="s">
        <v>203</v>
      </c>
      <c r="B17" s="208" t="s">
        <v>19</v>
      </c>
      <c r="C17" s="208">
        <v>4348.14306640625</v>
      </c>
      <c r="D17" s="211" t="e">
        <v>#VALUE!</v>
      </c>
    </row>
    <row r="18" spans="1:4" x14ac:dyDescent="0.3">
      <c r="A18" s="204" t="s">
        <v>204</v>
      </c>
      <c r="B18" s="209" t="s">
        <v>19</v>
      </c>
      <c r="C18" s="209">
        <v>3366.65625</v>
      </c>
      <c r="D18" s="212" t="e">
        <v>#VALUE!</v>
      </c>
    </row>
    <row r="19" spans="1:4" x14ac:dyDescent="0.3">
      <c r="A19" s="206" t="s">
        <v>205</v>
      </c>
      <c r="B19" s="209" t="s">
        <v>19</v>
      </c>
      <c r="C19" s="209" t="s">
        <v>19</v>
      </c>
      <c r="D19" s="212" t="e">
        <v>#VALUE!</v>
      </c>
    </row>
    <row r="20" spans="1:4" x14ac:dyDescent="0.3">
      <c r="A20" s="207" t="s">
        <v>206</v>
      </c>
      <c r="B20" s="208" t="s">
        <v>19</v>
      </c>
      <c r="C20" s="208">
        <v>724.175048828125</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v>317.32937622070313</v>
      </c>
      <c r="D25" s="211" t="e">
        <v>#VALUE!</v>
      </c>
    </row>
  </sheetData>
  <conditionalFormatting sqref="D5:D25">
    <cfRule type="expression" dxfId="166"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067C8-0CDE-4CDB-A20D-023A41D0E25D}">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306</v>
      </c>
      <c r="B1" s="194"/>
      <c r="C1" s="194"/>
      <c r="D1" s="194"/>
    </row>
    <row r="2" spans="1:4" ht="17.25" x14ac:dyDescent="0.35">
      <c r="A2" s="194" t="s">
        <v>237</v>
      </c>
      <c r="B2" s="194"/>
      <c r="C2" s="194"/>
      <c r="D2" s="194"/>
    </row>
    <row r="4" spans="1:4" s="196" customFormat="1" x14ac:dyDescent="0.3">
      <c r="A4" s="48" t="s">
        <v>9</v>
      </c>
      <c r="B4" s="31">
        <v>2021</v>
      </c>
      <c r="C4" s="31">
        <v>2022</v>
      </c>
      <c r="D4" s="138" t="s">
        <v>226</v>
      </c>
    </row>
    <row r="5" spans="1:4" ht="19.5" x14ac:dyDescent="0.3">
      <c r="A5" s="210" t="s">
        <v>8</v>
      </c>
      <c r="B5" s="208" t="s">
        <v>19</v>
      </c>
      <c r="C5" s="208">
        <v>15328.8525390625</v>
      </c>
      <c r="D5" s="211" t="e">
        <v>#VALUE!</v>
      </c>
    </row>
    <row r="6" spans="1:4" ht="17.25" x14ac:dyDescent="0.3">
      <c r="A6" s="202" t="s">
        <v>192</v>
      </c>
      <c r="B6" s="208" t="s">
        <v>19</v>
      </c>
      <c r="C6" s="208">
        <v>13739.3798828125</v>
      </c>
      <c r="D6" s="211" t="e">
        <v>#VALUE!</v>
      </c>
    </row>
    <row r="7" spans="1:4" ht="17.25" x14ac:dyDescent="0.3">
      <c r="A7" s="202" t="s">
        <v>193</v>
      </c>
      <c r="B7" s="208" t="s">
        <v>19</v>
      </c>
      <c r="C7" s="208">
        <v>1589.47265625</v>
      </c>
      <c r="D7" s="211" t="e">
        <v>#VALUE!</v>
      </c>
    </row>
    <row r="8" spans="1:4" x14ac:dyDescent="0.3">
      <c r="A8" s="203" t="s">
        <v>194</v>
      </c>
      <c r="B8" s="208" t="s">
        <v>19</v>
      </c>
      <c r="C8" s="208">
        <v>1187.95166015625</v>
      </c>
      <c r="D8" s="211" t="e">
        <v>#VALUE!</v>
      </c>
    </row>
    <row r="9" spans="1:4" x14ac:dyDescent="0.3">
      <c r="A9" s="204" t="s">
        <v>195</v>
      </c>
      <c r="B9" s="209" t="s">
        <v>19</v>
      </c>
      <c r="C9" s="209" t="s">
        <v>19</v>
      </c>
      <c r="D9" s="212" t="e">
        <v>#VALUE!</v>
      </c>
    </row>
    <row r="10" spans="1:4" x14ac:dyDescent="0.3">
      <c r="A10" s="204" t="s">
        <v>196</v>
      </c>
      <c r="B10" s="209" t="s">
        <v>19</v>
      </c>
      <c r="C10" s="209" t="s">
        <v>19</v>
      </c>
      <c r="D10" s="212" t="e">
        <v>#VALUE!</v>
      </c>
    </row>
    <row r="11" spans="1:4" x14ac:dyDescent="0.3">
      <c r="A11" s="204" t="s">
        <v>197</v>
      </c>
      <c r="B11" s="209" t="s">
        <v>19</v>
      </c>
      <c r="C11" s="209" t="s">
        <v>19</v>
      </c>
      <c r="D11" s="212" t="e">
        <v>#VALUE!</v>
      </c>
    </row>
    <row r="12" spans="1:4" x14ac:dyDescent="0.3">
      <c r="A12" s="204" t="s">
        <v>198</v>
      </c>
      <c r="B12" s="209" t="s">
        <v>19</v>
      </c>
      <c r="C12" s="209" t="s">
        <v>19</v>
      </c>
      <c r="D12" s="212" t="e">
        <v>#VALUE!</v>
      </c>
    </row>
    <row r="13" spans="1:4" x14ac:dyDescent="0.3">
      <c r="A13" s="204" t="s">
        <v>199</v>
      </c>
      <c r="B13" s="209" t="s">
        <v>19</v>
      </c>
      <c r="C13" s="209" t="s">
        <v>19</v>
      </c>
      <c r="D13" s="212" t="e">
        <v>#VALUE!</v>
      </c>
    </row>
    <row r="14" spans="1:4" x14ac:dyDescent="0.3">
      <c r="A14" s="204" t="s">
        <v>200</v>
      </c>
      <c r="B14" s="209" t="s">
        <v>19</v>
      </c>
      <c r="C14" s="209" t="s">
        <v>19</v>
      </c>
      <c r="D14" s="212" t="e">
        <v>#VALUE!</v>
      </c>
    </row>
    <row r="15" spans="1:4" x14ac:dyDescent="0.3">
      <c r="A15" s="204" t="s">
        <v>201</v>
      </c>
      <c r="B15" s="209" t="s">
        <v>19</v>
      </c>
      <c r="C15" s="209" t="s">
        <v>19</v>
      </c>
      <c r="D15" s="212" t="e">
        <v>#VALUE!</v>
      </c>
    </row>
    <row r="16" spans="1:4" x14ac:dyDescent="0.3">
      <c r="A16" s="204" t="s">
        <v>202</v>
      </c>
      <c r="B16" s="209" t="s">
        <v>19</v>
      </c>
      <c r="C16" s="209" t="s">
        <v>19</v>
      </c>
      <c r="D16" s="212" t="e">
        <v>#VALUE!</v>
      </c>
    </row>
    <row r="17" spans="1:4" x14ac:dyDescent="0.3">
      <c r="A17" s="203" t="s">
        <v>203</v>
      </c>
      <c r="B17" s="208" t="s">
        <v>19</v>
      </c>
      <c r="C17" s="208">
        <v>341.39382934570313</v>
      </c>
      <c r="D17" s="211" t="e">
        <v>#VALUE!</v>
      </c>
    </row>
    <row r="18" spans="1:4" x14ac:dyDescent="0.3">
      <c r="A18" s="204" t="s">
        <v>204</v>
      </c>
      <c r="B18" s="209" t="s">
        <v>19</v>
      </c>
      <c r="C18" s="209">
        <v>333.54287719726563</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165"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E21E3-423E-4F71-AF43-D0CB63EA4D98}">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308</v>
      </c>
      <c r="B1" s="194"/>
      <c r="C1" s="194"/>
      <c r="D1" s="194"/>
    </row>
    <row r="2" spans="1:4" ht="17.25" x14ac:dyDescent="0.35">
      <c r="A2" s="194" t="s">
        <v>240</v>
      </c>
      <c r="B2" s="194"/>
      <c r="C2" s="194"/>
      <c r="D2" s="194"/>
    </row>
    <row r="4" spans="1:4" s="196" customFormat="1" x14ac:dyDescent="0.3">
      <c r="A4" s="48" t="s">
        <v>9</v>
      </c>
      <c r="B4" s="31">
        <v>2021</v>
      </c>
      <c r="C4" s="31">
        <v>2022</v>
      </c>
      <c r="D4" s="138" t="s">
        <v>226</v>
      </c>
    </row>
    <row r="5" spans="1:4" ht="19.5" x14ac:dyDescent="0.3">
      <c r="A5" s="210" t="s">
        <v>8</v>
      </c>
      <c r="B5" s="208" t="s">
        <v>19</v>
      </c>
      <c r="C5" s="208">
        <v>48530.671875</v>
      </c>
      <c r="D5" s="211" t="e">
        <v>#VALUE!</v>
      </c>
    </row>
    <row r="6" spans="1:4" ht="17.25" x14ac:dyDescent="0.3">
      <c r="A6" s="202" t="s">
        <v>192</v>
      </c>
      <c r="B6" s="208" t="s">
        <v>19</v>
      </c>
      <c r="C6" s="208">
        <v>45702.19921875</v>
      </c>
      <c r="D6" s="211" t="e">
        <v>#VALUE!</v>
      </c>
    </row>
    <row r="7" spans="1:4" ht="17.25" x14ac:dyDescent="0.3">
      <c r="A7" s="202" t="s">
        <v>193</v>
      </c>
      <c r="B7" s="208" t="s">
        <v>19</v>
      </c>
      <c r="C7" s="208">
        <v>2828.47216796875</v>
      </c>
      <c r="D7" s="211" t="e">
        <v>#VALUE!</v>
      </c>
    </row>
    <row r="8" spans="1:4" x14ac:dyDescent="0.3">
      <c r="A8" s="203" t="s">
        <v>194</v>
      </c>
      <c r="B8" s="208" t="s">
        <v>19</v>
      </c>
      <c r="C8" s="208">
        <v>2361.47314453125</v>
      </c>
      <c r="D8" s="211" t="e">
        <v>#VALUE!</v>
      </c>
    </row>
    <row r="9" spans="1:4" x14ac:dyDescent="0.3">
      <c r="A9" s="204" t="s">
        <v>195</v>
      </c>
      <c r="B9" s="209" t="s">
        <v>19</v>
      </c>
      <c r="C9" s="209" t="s">
        <v>19</v>
      </c>
      <c r="D9" s="212" t="e">
        <v>#VALUE!</v>
      </c>
    </row>
    <row r="10" spans="1:4" x14ac:dyDescent="0.3">
      <c r="A10" s="204" t="s">
        <v>196</v>
      </c>
      <c r="B10" s="209" t="s">
        <v>19</v>
      </c>
      <c r="C10" s="209" t="s">
        <v>19</v>
      </c>
      <c r="D10" s="212" t="e">
        <v>#VALUE!</v>
      </c>
    </row>
    <row r="11" spans="1:4" x14ac:dyDescent="0.3">
      <c r="A11" s="204" t="s">
        <v>197</v>
      </c>
      <c r="B11" s="209" t="s">
        <v>19</v>
      </c>
      <c r="C11" s="209" t="s">
        <v>19</v>
      </c>
      <c r="D11" s="212" t="e">
        <v>#VALUE!</v>
      </c>
    </row>
    <row r="12" spans="1:4" x14ac:dyDescent="0.3">
      <c r="A12" s="204" t="s">
        <v>198</v>
      </c>
      <c r="B12" s="209" t="s">
        <v>19</v>
      </c>
      <c r="C12" s="209" t="s">
        <v>19</v>
      </c>
      <c r="D12" s="212" t="e">
        <v>#VALUE!</v>
      </c>
    </row>
    <row r="13" spans="1:4" x14ac:dyDescent="0.3">
      <c r="A13" s="204" t="s">
        <v>199</v>
      </c>
      <c r="B13" s="209" t="s">
        <v>19</v>
      </c>
      <c r="C13" s="209" t="s">
        <v>19</v>
      </c>
      <c r="D13" s="212" t="e">
        <v>#VALUE!</v>
      </c>
    </row>
    <row r="14" spans="1:4" x14ac:dyDescent="0.3">
      <c r="A14" s="204" t="s">
        <v>200</v>
      </c>
      <c r="B14" s="209" t="s">
        <v>19</v>
      </c>
      <c r="C14" s="209">
        <v>427.13015747070313</v>
      </c>
      <c r="D14" s="212" t="e">
        <v>#VALUE!</v>
      </c>
    </row>
    <row r="15" spans="1:4" x14ac:dyDescent="0.3">
      <c r="A15" s="204" t="s">
        <v>201</v>
      </c>
      <c r="B15" s="209" t="s">
        <v>19</v>
      </c>
      <c r="C15" s="209" t="s">
        <v>19</v>
      </c>
      <c r="D15" s="212" t="e">
        <v>#VALUE!</v>
      </c>
    </row>
    <row r="16" spans="1:4" x14ac:dyDescent="0.3">
      <c r="A16" s="204" t="s">
        <v>202</v>
      </c>
      <c r="B16" s="209" t="s">
        <v>19</v>
      </c>
      <c r="C16" s="209" t="s">
        <v>19</v>
      </c>
      <c r="D16" s="212" t="e">
        <v>#VALUE!</v>
      </c>
    </row>
    <row r="17" spans="1:4" x14ac:dyDescent="0.3">
      <c r="A17" s="203" t="s">
        <v>203</v>
      </c>
      <c r="B17" s="208" t="s">
        <v>19</v>
      </c>
      <c r="C17" s="208" t="s">
        <v>19</v>
      </c>
      <c r="D17" s="211" t="e">
        <v>#VALUE!</v>
      </c>
    </row>
    <row r="18" spans="1:4" x14ac:dyDescent="0.3">
      <c r="A18" s="204" t="s">
        <v>204</v>
      </c>
      <c r="B18" s="209" t="s">
        <v>19</v>
      </c>
      <c r="C18" s="209" t="s">
        <v>19</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164"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97453-A989-4297-8E3A-EB690F700FF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310</v>
      </c>
      <c r="B1" s="194"/>
      <c r="C1" s="194"/>
      <c r="D1" s="194"/>
    </row>
    <row r="2" spans="1:4" ht="17.25" x14ac:dyDescent="0.35">
      <c r="A2" s="194" t="s">
        <v>243</v>
      </c>
      <c r="B2" s="194"/>
      <c r="C2" s="194"/>
      <c r="D2" s="194"/>
    </row>
    <row r="4" spans="1:4" s="196" customFormat="1" x14ac:dyDescent="0.3">
      <c r="A4" s="48" t="s">
        <v>9</v>
      </c>
      <c r="B4" s="31">
        <v>2021</v>
      </c>
      <c r="C4" s="31">
        <v>2022</v>
      </c>
      <c r="D4" s="138" t="s">
        <v>226</v>
      </c>
    </row>
    <row r="5" spans="1:4" ht="19.5" x14ac:dyDescent="0.3">
      <c r="A5" s="210" t="s">
        <v>8</v>
      </c>
      <c r="B5" s="208" t="s">
        <v>19</v>
      </c>
      <c r="C5" s="208">
        <v>14108.0712890625</v>
      </c>
      <c r="D5" s="211" t="e">
        <v>#VALUE!</v>
      </c>
    </row>
    <row r="6" spans="1:4" ht="17.25" x14ac:dyDescent="0.3">
      <c r="A6" s="202" t="s">
        <v>192</v>
      </c>
      <c r="B6" s="208" t="s">
        <v>19</v>
      </c>
      <c r="C6" s="208">
        <v>13084.8662109375</v>
      </c>
      <c r="D6" s="211" t="e">
        <v>#VALUE!</v>
      </c>
    </row>
    <row r="7" spans="1:4" ht="17.25" x14ac:dyDescent="0.3">
      <c r="A7" s="202" t="s">
        <v>193</v>
      </c>
      <c r="B7" s="208" t="s">
        <v>19</v>
      </c>
      <c r="C7" s="208">
        <v>1023.20458984375</v>
      </c>
      <c r="D7" s="211" t="e">
        <v>#VALUE!</v>
      </c>
    </row>
    <row r="8" spans="1:4" x14ac:dyDescent="0.3">
      <c r="A8" s="203" t="s">
        <v>194</v>
      </c>
      <c r="B8" s="208" t="s">
        <v>19</v>
      </c>
      <c r="C8" s="208">
        <v>912.6644287109375</v>
      </c>
      <c r="D8" s="211" t="e">
        <v>#VALUE!</v>
      </c>
    </row>
    <row r="9" spans="1:4" x14ac:dyDescent="0.3">
      <c r="A9" s="204" t="s">
        <v>195</v>
      </c>
      <c r="B9" s="209" t="s">
        <v>19</v>
      </c>
      <c r="C9" s="209" t="s">
        <v>19</v>
      </c>
      <c r="D9" s="212" t="e">
        <v>#VALUE!</v>
      </c>
    </row>
    <row r="10" spans="1:4" x14ac:dyDescent="0.3">
      <c r="A10" s="204" t="s">
        <v>196</v>
      </c>
      <c r="B10" s="209" t="s">
        <v>19</v>
      </c>
      <c r="C10" s="209" t="s">
        <v>19</v>
      </c>
      <c r="D10" s="212" t="e">
        <v>#VALUE!</v>
      </c>
    </row>
    <row r="11" spans="1:4" x14ac:dyDescent="0.3">
      <c r="A11" s="204" t="s">
        <v>197</v>
      </c>
      <c r="B11" s="209" t="s">
        <v>19</v>
      </c>
      <c r="C11" s="209" t="s">
        <v>19</v>
      </c>
      <c r="D11" s="212" t="e">
        <v>#VALUE!</v>
      </c>
    </row>
    <row r="12" spans="1:4" x14ac:dyDescent="0.3">
      <c r="A12" s="204" t="s">
        <v>198</v>
      </c>
      <c r="B12" s="209" t="s">
        <v>19</v>
      </c>
      <c r="C12" s="209" t="s">
        <v>19</v>
      </c>
      <c r="D12" s="212" t="e">
        <v>#VALUE!</v>
      </c>
    </row>
    <row r="13" spans="1:4" x14ac:dyDescent="0.3">
      <c r="A13" s="204" t="s">
        <v>199</v>
      </c>
      <c r="B13" s="209" t="s">
        <v>19</v>
      </c>
      <c r="C13" s="209" t="s">
        <v>19</v>
      </c>
      <c r="D13" s="212" t="e">
        <v>#VALUE!</v>
      </c>
    </row>
    <row r="14" spans="1:4" x14ac:dyDescent="0.3">
      <c r="A14" s="204" t="s">
        <v>200</v>
      </c>
      <c r="B14" s="209" t="s">
        <v>19</v>
      </c>
      <c r="C14" s="209" t="s">
        <v>19</v>
      </c>
      <c r="D14" s="212" t="e">
        <v>#VALUE!</v>
      </c>
    </row>
    <row r="15" spans="1:4" x14ac:dyDescent="0.3">
      <c r="A15" s="204" t="s">
        <v>201</v>
      </c>
      <c r="B15" s="209" t="s">
        <v>19</v>
      </c>
      <c r="C15" s="209" t="s">
        <v>19</v>
      </c>
      <c r="D15" s="212" t="e">
        <v>#VALUE!</v>
      </c>
    </row>
    <row r="16" spans="1:4" x14ac:dyDescent="0.3">
      <c r="A16" s="204" t="s">
        <v>202</v>
      </c>
      <c r="B16" s="209" t="s">
        <v>19</v>
      </c>
      <c r="C16" s="209" t="s">
        <v>19</v>
      </c>
      <c r="D16" s="212" t="e">
        <v>#VALUE!</v>
      </c>
    </row>
    <row r="17" spans="1:4" x14ac:dyDescent="0.3">
      <c r="A17" s="203" t="s">
        <v>203</v>
      </c>
      <c r="B17" s="208" t="s">
        <v>19</v>
      </c>
      <c r="C17" s="208" t="s">
        <v>19</v>
      </c>
      <c r="D17" s="211" t="e">
        <v>#VALUE!</v>
      </c>
    </row>
    <row r="18" spans="1:4" x14ac:dyDescent="0.3">
      <c r="A18" s="204" t="s">
        <v>204</v>
      </c>
      <c r="B18" s="209" t="s">
        <v>19</v>
      </c>
      <c r="C18" s="209" t="s">
        <v>19</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163"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D2417-6D6D-49A2-92BD-BBB9386C14FF}">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312</v>
      </c>
      <c r="B1" s="194"/>
      <c r="C1" s="194"/>
      <c r="D1" s="194"/>
    </row>
    <row r="2" spans="1:4" ht="17.25" x14ac:dyDescent="0.35">
      <c r="A2" s="194" t="s">
        <v>246</v>
      </c>
      <c r="B2" s="194"/>
      <c r="C2" s="194"/>
      <c r="D2" s="194"/>
    </row>
    <row r="4" spans="1:4" s="196" customFormat="1" x14ac:dyDescent="0.3">
      <c r="A4" s="48" t="s">
        <v>9</v>
      </c>
      <c r="B4" s="31">
        <v>2021</v>
      </c>
      <c r="C4" s="31">
        <v>2022</v>
      </c>
      <c r="D4" s="138" t="s">
        <v>226</v>
      </c>
    </row>
    <row r="5" spans="1:4" ht="19.5" x14ac:dyDescent="0.3">
      <c r="A5" s="210" t="s">
        <v>8</v>
      </c>
      <c r="B5" s="208" t="s">
        <v>19</v>
      </c>
      <c r="C5" s="208">
        <v>3972.011474609375</v>
      </c>
      <c r="D5" s="211" t="e">
        <v>#VALUE!</v>
      </c>
    </row>
    <row r="6" spans="1:4" ht="17.25" x14ac:dyDescent="0.3">
      <c r="A6" s="202" t="s">
        <v>192</v>
      </c>
      <c r="B6" s="208" t="s">
        <v>19</v>
      </c>
      <c r="C6" s="208">
        <v>3927.414306640625</v>
      </c>
      <c r="D6" s="211" t="e">
        <v>#VALUE!</v>
      </c>
    </row>
    <row r="7" spans="1:4" ht="17.25" x14ac:dyDescent="0.3">
      <c r="A7" s="202" t="s">
        <v>193</v>
      </c>
      <c r="B7" s="208" t="s">
        <v>19</v>
      </c>
      <c r="C7" s="208">
        <v>44.597251892089844</v>
      </c>
      <c r="D7" s="211" t="e">
        <v>#VALUE!</v>
      </c>
    </row>
    <row r="8" spans="1:4" x14ac:dyDescent="0.3">
      <c r="A8" s="203" t="s">
        <v>194</v>
      </c>
      <c r="B8" s="208" t="s">
        <v>19</v>
      </c>
      <c r="C8" s="208" t="s">
        <v>19</v>
      </c>
      <c r="D8" s="211" t="e">
        <v>#VALUE!</v>
      </c>
    </row>
    <row r="9" spans="1:4" x14ac:dyDescent="0.3">
      <c r="A9" s="204" t="s">
        <v>195</v>
      </c>
      <c r="B9" s="209" t="s">
        <v>19</v>
      </c>
      <c r="C9" s="209" t="s">
        <v>19</v>
      </c>
      <c r="D9" s="212" t="e">
        <v>#VALUE!</v>
      </c>
    </row>
    <row r="10" spans="1:4" x14ac:dyDescent="0.3">
      <c r="A10" s="204" t="s">
        <v>196</v>
      </c>
      <c r="B10" s="209" t="s">
        <v>19</v>
      </c>
      <c r="C10" s="209" t="s">
        <v>19</v>
      </c>
      <c r="D10" s="212" t="e">
        <v>#VALUE!</v>
      </c>
    </row>
    <row r="11" spans="1:4" x14ac:dyDescent="0.3">
      <c r="A11" s="204" t="s">
        <v>197</v>
      </c>
      <c r="B11" s="209" t="s">
        <v>19</v>
      </c>
      <c r="C11" s="209" t="s">
        <v>19</v>
      </c>
      <c r="D11" s="212" t="e">
        <v>#VALUE!</v>
      </c>
    </row>
    <row r="12" spans="1:4" x14ac:dyDescent="0.3">
      <c r="A12" s="204" t="s">
        <v>198</v>
      </c>
      <c r="B12" s="209" t="s">
        <v>19</v>
      </c>
      <c r="C12" s="209" t="s">
        <v>19</v>
      </c>
      <c r="D12" s="212" t="e">
        <v>#VALUE!</v>
      </c>
    </row>
    <row r="13" spans="1:4" x14ac:dyDescent="0.3">
      <c r="A13" s="204" t="s">
        <v>199</v>
      </c>
      <c r="B13" s="209" t="s">
        <v>19</v>
      </c>
      <c r="C13" s="209" t="s">
        <v>19</v>
      </c>
      <c r="D13" s="212" t="e">
        <v>#VALUE!</v>
      </c>
    </row>
    <row r="14" spans="1:4" x14ac:dyDescent="0.3">
      <c r="A14" s="204" t="s">
        <v>200</v>
      </c>
      <c r="B14" s="209" t="s">
        <v>19</v>
      </c>
      <c r="C14" s="209" t="s">
        <v>19</v>
      </c>
      <c r="D14" s="212" t="e">
        <v>#VALUE!</v>
      </c>
    </row>
    <row r="15" spans="1:4" x14ac:dyDescent="0.3">
      <c r="A15" s="204" t="s">
        <v>201</v>
      </c>
      <c r="B15" s="209" t="s">
        <v>19</v>
      </c>
      <c r="C15" s="209" t="s">
        <v>19</v>
      </c>
      <c r="D15" s="212" t="e">
        <v>#VALUE!</v>
      </c>
    </row>
    <row r="16" spans="1:4" x14ac:dyDescent="0.3">
      <c r="A16" s="204" t="s">
        <v>202</v>
      </c>
      <c r="B16" s="209" t="s">
        <v>19</v>
      </c>
      <c r="C16" s="209" t="s">
        <v>19</v>
      </c>
      <c r="D16" s="212" t="e">
        <v>#VALUE!</v>
      </c>
    </row>
    <row r="17" spans="1:4" x14ac:dyDescent="0.3">
      <c r="A17" s="203" t="s">
        <v>203</v>
      </c>
      <c r="B17" s="208" t="s">
        <v>19</v>
      </c>
      <c r="C17" s="208" t="s">
        <v>19</v>
      </c>
      <c r="D17" s="211" t="e">
        <v>#VALUE!</v>
      </c>
    </row>
    <row r="18" spans="1:4" x14ac:dyDescent="0.3">
      <c r="A18" s="204" t="s">
        <v>204</v>
      </c>
      <c r="B18" s="209" t="s">
        <v>19</v>
      </c>
      <c r="C18" s="209" t="s">
        <v>19</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162"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75AAE-A80A-4572-88F1-87EB831B2ACE}">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314</v>
      </c>
      <c r="B1" s="194"/>
      <c r="C1" s="194"/>
      <c r="D1" s="194"/>
    </row>
    <row r="2" spans="1:4" ht="17.25" x14ac:dyDescent="0.35">
      <c r="A2" s="194" t="s">
        <v>249</v>
      </c>
      <c r="B2" s="194"/>
      <c r="C2" s="194"/>
      <c r="D2" s="194"/>
    </row>
    <row r="4" spans="1:4" s="196" customFormat="1" x14ac:dyDescent="0.3">
      <c r="A4" s="48" t="s">
        <v>9</v>
      </c>
      <c r="B4" s="31">
        <v>2021</v>
      </c>
      <c r="C4" s="31">
        <v>2022</v>
      </c>
      <c r="D4" s="138" t="s">
        <v>226</v>
      </c>
    </row>
    <row r="5" spans="1:4" ht="19.5" x14ac:dyDescent="0.3">
      <c r="A5" s="210" t="s">
        <v>8</v>
      </c>
      <c r="B5" s="208" t="s">
        <v>19</v>
      </c>
      <c r="C5" s="208">
        <v>17233.869140625</v>
      </c>
      <c r="D5" s="211" t="e">
        <v>#VALUE!</v>
      </c>
    </row>
    <row r="6" spans="1:4" ht="17.25" x14ac:dyDescent="0.3">
      <c r="A6" s="202" t="s">
        <v>192</v>
      </c>
      <c r="B6" s="208" t="s">
        <v>19</v>
      </c>
      <c r="C6" s="208">
        <v>16115.8310546875</v>
      </c>
      <c r="D6" s="211" t="e">
        <v>#VALUE!</v>
      </c>
    </row>
    <row r="7" spans="1:4" ht="17.25" x14ac:dyDescent="0.3">
      <c r="A7" s="202" t="s">
        <v>193</v>
      </c>
      <c r="B7" s="208" t="s">
        <v>19</v>
      </c>
      <c r="C7" s="208">
        <v>1118.0374755859375</v>
      </c>
      <c r="D7" s="211" t="e">
        <v>#VALUE!</v>
      </c>
    </row>
    <row r="8" spans="1:4" x14ac:dyDescent="0.3">
      <c r="A8" s="203" t="s">
        <v>194</v>
      </c>
      <c r="B8" s="208" t="s">
        <v>19</v>
      </c>
      <c r="C8" s="208">
        <v>911.02978515625</v>
      </c>
      <c r="D8" s="211" t="e">
        <v>#VALUE!</v>
      </c>
    </row>
    <row r="9" spans="1:4" x14ac:dyDescent="0.3">
      <c r="A9" s="204" t="s">
        <v>195</v>
      </c>
      <c r="B9" s="209" t="s">
        <v>19</v>
      </c>
      <c r="C9" s="209" t="s">
        <v>19</v>
      </c>
      <c r="D9" s="212" t="e">
        <v>#VALUE!</v>
      </c>
    </row>
    <row r="10" spans="1:4" x14ac:dyDescent="0.3">
      <c r="A10" s="204" t="s">
        <v>196</v>
      </c>
      <c r="B10" s="209" t="s">
        <v>19</v>
      </c>
      <c r="C10" s="209" t="s">
        <v>19</v>
      </c>
      <c r="D10" s="212" t="e">
        <v>#VALUE!</v>
      </c>
    </row>
    <row r="11" spans="1:4" x14ac:dyDescent="0.3">
      <c r="A11" s="204" t="s">
        <v>197</v>
      </c>
      <c r="B11" s="209" t="s">
        <v>19</v>
      </c>
      <c r="C11" s="209" t="s">
        <v>19</v>
      </c>
      <c r="D11" s="212" t="e">
        <v>#VALUE!</v>
      </c>
    </row>
    <row r="12" spans="1:4" x14ac:dyDescent="0.3">
      <c r="A12" s="204" t="s">
        <v>198</v>
      </c>
      <c r="B12" s="209" t="s">
        <v>19</v>
      </c>
      <c r="C12" s="209" t="s">
        <v>19</v>
      </c>
      <c r="D12" s="212" t="e">
        <v>#VALUE!</v>
      </c>
    </row>
    <row r="13" spans="1:4" x14ac:dyDescent="0.3">
      <c r="A13" s="204" t="s">
        <v>199</v>
      </c>
      <c r="B13" s="209" t="s">
        <v>19</v>
      </c>
      <c r="C13" s="209" t="s">
        <v>19</v>
      </c>
      <c r="D13" s="212" t="e">
        <v>#VALUE!</v>
      </c>
    </row>
    <row r="14" spans="1:4" x14ac:dyDescent="0.3">
      <c r="A14" s="204" t="s">
        <v>200</v>
      </c>
      <c r="B14" s="209" t="s">
        <v>19</v>
      </c>
      <c r="C14" s="209" t="s">
        <v>19</v>
      </c>
      <c r="D14" s="212" t="e">
        <v>#VALUE!</v>
      </c>
    </row>
    <row r="15" spans="1:4" x14ac:dyDescent="0.3">
      <c r="A15" s="204" t="s">
        <v>201</v>
      </c>
      <c r="B15" s="209" t="s">
        <v>19</v>
      </c>
      <c r="C15" s="209" t="s">
        <v>19</v>
      </c>
      <c r="D15" s="212" t="e">
        <v>#VALUE!</v>
      </c>
    </row>
    <row r="16" spans="1:4" x14ac:dyDescent="0.3">
      <c r="A16" s="204" t="s">
        <v>202</v>
      </c>
      <c r="B16" s="209" t="s">
        <v>19</v>
      </c>
      <c r="C16" s="209" t="s">
        <v>19</v>
      </c>
      <c r="D16" s="212" t="e">
        <v>#VALUE!</v>
      </c>
    </row>
    <row r="17" spans="1:4" x14ac:dyDescent="0.3">
      <c r="A17" s="203" t="s">
        <v>203</v>
      </c>
      <c r="B17" s="208" t="s">
        <v>19</v>
      </c>
      <c r="C17" s="208" t="s">
        <v>19</v>
      </c>
      <c r="D17" s="211" t="e">
        <v>#VALUE!</v>
      </c>
    </row>
    <row r="18" spans="1:4" x14ac:dyDescent="0.3">
      <c r="A18" s="204" t="s">
        <v>204</v>
      </c>
      <c r="B18" s="209" t="s">
        <v>19</v>
      </c>
      <c r="C18" s="209" t="s">
        <v>19</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161"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21FDA-F7AC-4475-8577-50D0FEEE97DD}">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316</v>
      </c>
      <c r="B1" s="194"/>
      <c r="C1" s="194"/>
      <c r="D1" s="194"/>
    </row>
    <row r="2" spans="1:4" ht="17.25" x14ac:dyDescent="0.35">
      <c r="A2" s="194" t="s">
        <v>252</v>
      </c>
      <c r="B2" s="194"/>
      <c r="C2" s="194"/>
      <c r="D2" s="194"/>
    </row>
    <row r="4" spans="1:4" s="196" customFormat="1" x14ac:dyDescent="0.3">
      <c r="A4" s="48" t="s">
        <v>9</v>
      </c>
      <c r="B4" s="31">
        <v>2021</v>
      </c>
      <c r="C4" s="31">
        <v>2022</v>
      </c>
      <c r="D4" s="138" t="s">
        <v>226</v>
      </c>
    </row>
    <row r="5" spans="1:4" ht="19.5" x14ac:dyDescent="0.3">
      <c r="A5" s="210" t="s">
        <v>8</v>
      </c>
      <c r="B5" s="208" t="s">
        <v>19</v>
      </c>
      <c r="C5" s="208">
        <v>119494.828125</v>
      </c>
      <c r="D5" s="211" t="e">
        <v>#VALUE!</v>
      </c>
    </row>
    <row r="6" spans="1:4" ht="17.25" x14ac:dyDescent="0.3">
      <c r="A6" s="202" t="s">
        <v>192</v>
      </c>
      <c r="B6" s="208" t="s">
        <v>19</v>
      </c>
      <c r="C6" s="208">
        <v>103518.7734375</v>
      </c>
      <c r="D6" s="211" t="e">
        <v>#VALUE!</v>
      </c>
    </row>
    <row r="7" spans="1:4" ht="17.25" x14ac:dyDescent="0.3">
      <c r="A7" s="202" t="s">
        <v>193</v>
      </c>
      <c r="B7" s="208" t="s">
        <v>19</v>
      </c>
      <c r="C7" s="208">
        <v>15976.0546875</v>
      </c>
      <c r="D7" s="211" t="e">
        <v>#VALUE!</v>
      </c>
    </row>
    <row r="8" spans="1:4" x14ac:dyDescent="0.3">
      <c r="A8" s="203" t="s">
        <v>194</v>
      </c>
      <c r="B8" s="208" t="s">
        <v>19</v>
      </c>
      <c r="C8" s="208">
        <v>12680.0380859375</v>
      </c>
      <c r="D8" s="211" t="e">
        <v>#VALUE!</v>
      </c>
    </row>
    <row r="9" spans="1:4" x14ac:dyDescent="0.3">
      <c r="A9" s="204" t="s">
        <v>195</v>
      </c>
      <c r="B9" s="209" t="s">
        <v>19</v>
      </c>
      <c r="C9" s="209">
        <v>810.8863525390625</v>
      </c>
      <c r="D9" s="212" t="e">
        <v>#VALUE!</v>
      </c>
    </row>
    <row r="10" spans="1:4" x14ac:dyDescent="0.3">
      <c r="A10" s="204" t="s">
        <v>196</v>
      </c>
      <c r="B10" s="209" t="s">
        <v>19</v>
      </c>
      <c r="C10" s="209">
        <v>1310.7415771484375</v>
      </c>
      <c r="D10" s="212" t="e">
        <v>#VALUE!</v>
      </c>
    </row>
    <row r="11" spans="1:4" x14ac:dyDescent="0.3">
      <c r="A11" s="204" t="s">
        <v>197</v>
      </c>
      <c r="B11" s="209" t="s">
        <v>19</v>
      </c>
      <c r="C11" s="209">
        <v>3235.1865234375</v>
      </c>
      <c r="D11" s="212" t="e">
        <v>#VALUE!</v>
      </c>
    </row>
    <row r="12" spans="1:4" x14ac:dyDescent="0.3">
      <c r="A12" s="204" t="s">
        <v>198</v>
      </c>
      <c r="B12" s="209" t="s">
        <v>19</v>
      </c>
      <c r="C12" s="209">
        <v>543.60723876953125</v>
      </c>
      <c r="D12" s="212" t="e">
        <v>#VALUE!</v>
      </c>
    </row>
    <row r="13" spans="1:4" x14ac:dyDescent="0.3">
      <c r="A13" s="204" t="s">
        <v>199</v>
      </c>
      <c r="B13" s="209" t="s">
        <v>19</v>
      </c>
      <c r="C13" s="209">
        <v>990.5023193359375</v>
      </c>
      <c r="D13" s="212" t="e">
        <v>#VALUE!</v>
      </c>
    </row>
    <row r="14" spans="1:4" x14ac:dyDescent="0.3">
      <c r="A14" s="204" t="s">
        <v>200</v>
      </c>
      <c r="B14" s="209" t="s">
        <v>19</v>
      </c>
      <c r="C14" s="209">
        <v>1107.333984375</v>
      </c>
      <c r="D14" s="212" t="e">
        <v>#VALUE!</v>
      </c>
    </row>
    <row r="15" spans="1:4" x14ac:dyDescent="0.3">
      <c r="A15" s="204" t="s">
        <v>201</v>
      </c>
      <c r="B15" s="209" t="s">
        <v>19</v>
      </c>
      <c r="C15" s="209">
        <v>1158.3226318359375</v>
      </c>
      <c r="D15" s="212" t="e">
        <v>#VALUE!</v>
      </c>
    </row>
    <row r="16" spans="1:4" x14ac:dyDescent="0.3">
      <c r="A16" s="204" t="s">
        <v>202</v>
      </c>
      <c r="B16" s="209" t="s">
        <v>19</v>
      </c>
      <c r="C16" s="209" t="s">
        <v>19</v>
      </c>
      <c r="D16" s="212" t="e">
        <v>#VALUE!</v>
      </c>
    </row>
    <row r="17" spans="1:4" x14ac:dyDescent="0.3">
      <c r="A17" s="203" t="s">
        <v>203</v>
      </c>
      <c r="B17" s="208" t="s">
        <v>19</v>
      </c>
      <c r="C17" s="208">
        <v>2519.151611328125</v>
      </c>
      <c r="D17" s="211" t="e">
        <v>#VALUE!</v>
      </c>
    </row>
    <row r="18" spans="1:4" x14ac:dyDescent="0.3">
      <c r="A18" s="204" t="s">
        <v>204</v>
      </c>
      <c r="B18" s="209" t="s">
        <v>19</v>
      </c>
      <c r="C18" s="209">
        <v>1763.2821044921875</v>
      </c>
      <c r="D18" s="212" t="e">
        <v>#VALUE!</v>
      </c>
    </row>
    <row r="19" spans="1:4" x14ac:dyDescent="0.3">
      <c r="A19" s="206" t="s">
        <v>205</v>
      </c>
      <c r="B19" s="209" t="s">
        <v>19</v>
      </c>
      <c r="C19" s="209" t="s">
        <v>19</v>
      </c>
      <c r="D19" s="212" t="e">
        <v>#VALUE!</v>
      </c>
    </row>
    <row r="20" spans="1:4" x14ac:dyDescent="0.3">
      <c r="A20" s="207" t="s">
        <v>206</v>
      </c>
      <c r="B20" s="208" t="s">
        <v>19</v>
      </c>
      <c r="C20" s="208">
        <v>573.3759765625</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160"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E6AB6-3ED8-43A2-B000-84804EA13DB9}">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318</v>
      </c>
      <c r="B1" s="194"/>
      <c r="C1" s="194"/>
      <c r="D1" s="194"/>
    </row>
    <row r="2" spans="1:4" ht="17.25" x14ac:dyDescent="0.35">
      <c r="A2" s="194" t="s">
        <v>255</v>
      </c>
      <c r="B2" s="194"/>
      <c r="C2" s="194"/>
      <c r="D2" s="194"/>
    </row>
    <row r="4" spans="1:4" s="196" customFormat="1" x14ac:dyDescent="0.3">
      <c r="A4" s="48" t="s">
        <v>9</v>
      </c>
      <c r="B4" s="31">
        <v>2021</v>
      </c>
      <c r="C4" s="31">
        <v>2022</v>
      </c>
      <c r="D4" s="138" t="s">
        <v>226</v>
      </c>
    </row>
    <row r="5" spans="1:4" ht="19.5" x14ac:dyDescent="0.3">
      <c r="A5" s="210" t="s">
        <v>8</v>
      </c>
      <c r="B5" s="208" t="s">
        <v>19</v>
      </c>
      <c r="C5" s="208">
        <v>50718.7734375</v>
      </c>
      <c r="D5" s="211" t="e">
        <v>#VALUE!</v>
      </c>
    </row>
    <row r="6" spans="1:4" ht="17.25" x14ac:dyDescent="0.3">
      <c r="A6" s="202" t="s">
        <v>192</v>
      </c>
      <c r="B6" s="208" t="s">
        <v>19</v>
      </c>
      <c r="C6" s="208">
        <v>43899.25390625</v>
      </c>
      <c r="D6" s="211" t="e">
        <v>#VALUE!</v>
      </c>
    </row>
    <row r="7" spans="1:4" ht="17.25" x14ac:dyDescent="0.3">
      <c r="A7" s="202" t="s">
        <v>193</v>
      </c>
      <c r="B7" s="208" t="s">
        <v>19</v>
      </c>
      <c r="C7" s="208">
        <v>6819.52099609375</v>
      </c>
      <c r="D7" s="211" t="e">
        <v>#VALUE!</v>
      </c>
    </row>
    <row r="8" spans="1:4" x14ac:dyDescent="0.3">
      <c r="A8" s="203" t="s">
        <v>194</v>
      </c>
      <c r="B8" s="208" t="s">
        <v>19</v>
      </c>
      <c r="C8" s="208">
        <v>5871.2509765625</v>
      </c>
      <c r="D8" s="211" t="e">
        <v>#VALUE!</v>
      </c>
    </row>
    <row r="9" spans="1:4" x14ac:dyDescent="0.3">
      <c r="A9" s="204" t="s">
        <v>195</v>
      </c>
      <c r="B9" s="209" t="s">
        <v>19</v>
      </c>
      <c r="C9" s="209" t="s">
        <v>19</v>
      </c>
      <c r="D9" s="212" t="e">
        <v>#VALUE!</v>
      </c>
    </row>
    <row r="10" spans="1:4" x14ac:dyDescent="0.3">
      <c r="A10" s="204" t="s">
        <v>196</v>
      </c>
      <c r="B10" s="209" t="s">
        <v>19</v>
      </c>
      <c r="C10" s="209">
        <v>585.869384765625</v>
      </c>
      <c r="D10" s="212" t="e">
        <v>#VALUE!</v>
      </c>
    </row>
    <row r="11" spans="1:4" x14ac:dyDescent="0.3">
      <c r="A11" s="204" t="s">
        <v>197</v>
      </c>
      <c r="B11" s="209" t="s">
        <v>19</v>
      </c>
      <c r="C11" s="209">
        <v>1214.37255859375</v>
      </c>
      <c r="D11" s="212" t="e">
        <v>#VALUE!</v>
      </c>
    </row>
    <row r="12" spans="1:4" x14ac:dyDescent="0.3">
      <c r="A12" s="204" t="s">
        <v>198</v>
      </c>
      <c r="B12" s="209" t="s">
        <v>19</v>
      </c>
      <c r="C12" s="209" t="s">
        <v>19</v>
      </c>
      <c r="D12" s="212" t="e">
        <v>#VALUE!</v>
      </c>
    </row>
    <row r="13" spans="1:4" x14ac:dyDescent="0.3">
      <c r="A13" s="204" t="s">
        <v>199</v>
      </c>
      <c r="B13" s="209" t="s">
        <v>19</v>
      </c>
      <c r="C13" s="209">
        <v>485.23458862304688</v>
      </c>
      <c r="D13" s="212" t="e">
        <v>#VALUE!</v>
      </c>
    </row>
    <row r="14" spans="1:4" x14ac:dyDescent="0.3">
      <c r="A14" s="204" t="s">
        <v>200</v>
      </c>
      <c r="B14" s="209" t="s">
        <v>19</v>
      </c>
      <c r="C14" s="209">
        <v>491.54098510742188</v>
      </c>
      <c r="D14" s="212" t="e">
        <v>#VALUE!</v>
      </c>
    </row>
    <row r="15" spans="1:4" x14ac:dyDescent="0.3">
      <c r="A15" s="204" t="s">
        <v>201</v>
      </c>
      <c r="B15" s="209" t="s">
        <v>19</v>
      </c>
      <c r="C15" s="209">
        <v>552.222412109375</v>
      </c>
      <c r="D15" s="212" t="e">
        <v>#VALUE!</v>
      </c>
    </row>
    <row r="16" spans="1:4" x14ac:dyDescent="0.3">
      <c r="A16" s="204" t="s">
        <v>202</v>
      </c>
      <c r="B16" s="209" t="s">
        <v>19</v>
      </c>
      <c r="C16" s="209" t="s">
        <v>19</v>
      </c>
      <c r="D16" s="212" t="e">
        <v>#VALUE!</v>
      </c>
    </row>
    <row r="17" spans="1:4" x14ac:dyDescent="0.3">
      <c r="A17" s="203" t="s">
        <v>203</v>
      </c>
      <c r="B17" s="208" t="s">
        <v>19</v>
      </c>
      <c r="C17" s="208">
        <v>658.4193115234375</v>
      </c>
      <c r="D17" s="211" t="e">
        <v>#VALUE!</v>
      </c>
    </row>
    <row r="18" spans="1:4" x14ac:dyDescent="0.3">
      <c r="A18" s="204" t="s">
        <v>204</v>
      </c>
      <c r="B18" s="209" t="s">
        <v>19</v>
      </c>
      <c r="C18" s="209">
        <v>487.67593383789063</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159"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F88F7-2F98-451F-B72A-D21B7C538043}">
  <dimension ref="A1:M75"/>
  <sheetViews>
    <sheetView workbookViewId="0">
      <selection sqref="A1:XFD1048576"/>
    </sheetView>
  </sheetViews>
  <sheetFormatPr baseColWidth="10" defaultColWidth="11.42578125" defaultRowHeight="15" x14ac:dyDescent="0.25"/>
  <cols>
    <col min="1" max="1" width="43.5703125" style="47" customWidth="1"/>
    <col min="2" max="16384" width="11.42578125" style="47"/>
  </cols>
  <sheetData>
    <row r="1" spans="1:13" ht="17.25" x14ac:dyDescent="0.25">
      <c r="A1" s="222" t="s">
        <v>113</v>
      </c>
      <c r="B1" s="222"/>
      <c r="C1" s="222"/>
      <c r="D1" s="222"/>
      <c r="E1" s="222"/>
      <c r="F1" s="222"/>
      <c r="G1" s="222"/>
      <c r="H1" s="222"/>
      <c r="I1" s="222"/>
      <c r="J1" s="222"/>
      <c r="K1" s="222"/>
      <c r="L1" s="222"/>
      <c r="M1" s="222"/>
    </row>
    <row r="2" spans="1:13" ht="17.25" x14ac:dyDescent="0.25">
      <c r="A2" s="222" t="s">
        <v>111</v>
      </c>
      <c r="B2" s="222"/>
      <c r="C2" s="222"/>
      <c r="D2" s="222"/>
      <c r="E2" s="222"/>
      <c r="F2" s="222"/>
      <c r="G2" s="222"/>
      <c r="H2" s="222"/>
      <c r="I2" s="222"/>
      <c r="J2" s="222"/>
      <c r="K2" s="222"/>
      <c r="L2" s="222"/>
      <c r="M2" s="222"/>
    </row>
    <row r="3" spans="1:13" customFormat="1" ht="12.75" x14ac:dyDescent="0.2"/>
    <row r="4" spans="1:13" ht="15.75" x14ac:dyDescent="0.3">
      <c r="A4" s="48" t="s">
        <v>9</v>
      </c>
      <c r="B4" s="49" t="s">
        <v>90</v>
      </c>
      <c r="C4" s="49" t="s">
        <v>91</v>
      </c>
      <c r="D4" s="49" t="s">
        <v>92</v>
      </c>
      <c r="E4" s="49" t="s">
        <v>93</v>
      </c>
      <c r="F4" s="49" t="s">
        <v>94</v>
      </c>
      <c r="G4" s="49" t="s">
        <v>95</v>
      </c>
      <c r="H4" s="49" t="s">
        <v>96</v>
      </c>
      <c r="I4" s="49" t="s">
        <v>97</v>
      </c>
      <c r="J4" s="49" t="s">
        <v>98</v>
      </c>
      <c r="K4" s="49" t="s">
        <v>99</v>
      </c>
      <c r="L4" s="49" t="s">
        <v>100</v>
      </c>
      <c r="M4" s="49" t="s">
        <v>101</v>
      </c>
    </row>
    <row r="5" spans="1:13" s="51" customFormat="1" ht="19.5" x14ac:dyDescent="0.4">
      <c r="A5" s="11" t="s">
        <v>12</v>
      </c>
      <c r="B5" s="50">
        <v>1253735</v>
      </c>
      <c r="C5" s="50">
        <v>1221390</v>
      </c>
      <c r="D5" s="50">
        <v>1454653</v>
      </c>
      <c r="E5" s="50">
        <v>1517467</v>
      </c>
      <c r="F5" s="50">
        <v>1602689</v>
      </c>
      <c r="G5" s="50" t="s">
        <v>19</v>
      </c>
      <c r="H5" s="50" t="s">
        <v>19</v>
      </c>
      <c r="I5" s="50" t="s">
        <v>19</v>
      </c>
      <c r="J5" s="50" t="s">
        <v>19</v>
      </c>
      <c r="K5" s="50" t="s">
        <v>19</v>
      </c>
      <c r="L5" s="50" t="s">
        <v>19</v>
      </c>
      <c r="M5" s="50" t="s">
        <v>19</v>
      </c>
    </row>
    <row r="6" spans="1:13" ht="15.75" x14ac:dyDescent="0.3">
      <c r="A6" s="14" t="s">
        <v>13</v>
      </c>
      <c r="B6" s="52">
        <v>298193</v>
      </c>
      <c r="C6" s="52">
        <v>303341</v>
      </c>
      <c r="D6" s="52">
        <v>376069</v>
      </c>
      <c r="E6" s="52">
        <v>426201</v>
      </c>
      <c r="F6" s="52">
        <v>458074</v>
      </c>
      <c r="G6" s="52" t="s">
        <v>19</v>
      </c>
      <c r="H6" s="52" t="s">
        <v>19</v>
      </c>
      <c r="I6" s="52" t="s">
        <v>19</v>
      </c>
      <c r="J6" s="52" t="s">
        <v>19</v>
      </c>
      <c r="K6" s="52" t="s">
        <v>19</v>
      </c>
      <c r="L6" s="52" t="s">
        <v>19</v>
      </c>
      <c r="M6" s="52" t="s">
        <v>19</v>
      </c>
    </row>
    <row r="7" spans="1:13" ht="15.75" x14ac:dyDescent="0.3">
      <c r="A7" s="14" t="s">
        <v>14</v>
      </c>
      <c r="B7" s="52">
        <v>955542</v>
      </c>
      <c r="C7" s="52">
        <v>918049</v>
      </c>
      <c r="D7" s="52">
        <v>1078584</v>
      </c>
      <c r="E7" s="52">
        <v>1091266</v>
      </c>
      <c r="F7" s="52">
        <v>1144615</v>
      </c>
      <c r="G7" s="52" t="s">
        <v>19</v>
      </c>
      <c r="H7" s="52" t="s">
        <v>19</v>
      </c>
      <c r="I7" s="52" t="s">
        <v>19</v>
      </c>
      <c r="J7" s="52" t="s">
        <v>19</v>
      </c>
      <c r="K7" s="52" t="s">
        <v>19</v>
      </c>
      <c r="L7" s="52" t="s">
        <v>19</v>
      </c>
      <c r="M7" s="52" t="s">
        <v>19</v>
      </c>
    </row>
    <row r="8" spans="1:13" ht="15.75" x14ac:dyDescent="0.3">
      <c r="A8" s="16" t="s">
        <v>15</v>
      </c>
      <c r="B8" s="53">
        <v>53383</v>
      </c>
      <c r="C8" s="53">
        <v>50924</v>
      </c>
      <c r="D8" s="53">
        <v>57533</v>
      </c>
      <c r="E8" s="53">
        <v>56209</v>
      </c>
      <c r="F8" s="53">
        <v>58380</v>
      </c>
      <c r="G8" s="53" t="s">
        <v>19</v>
      </c>
      <c r="H8" s="53" t="s">
        <v>19</v>
      </c>
      <c r="I8" s="53" t="s">
        <v>19</v>
      </c>
      <c r="J8" s="53" t="s">
        <v>19</v>
      </c>
      <c r="K8" s="53" t="s">
        <v>19</v>
      </c>
      <c r="L8" s="53" t="s">
        <v>19</v>
      </c>
      <c r="M8" s="53" t="s">
        <v>19</v>
      </c>
    </row>
    <row r="9" spans="1:13" ht="15.75" x14ac:dyDescent="0.3">
      <c r="A9" s="25" t="s">
        <v>16</v>
      </c>
      <c r="B9" s="54">
        <v>30380</v>
      </c>
      <c r="C9" s="54">
        <v>27988</v>
      </c>
      <c r="D9" s="54">
        <v>30895</v>
      </c>
      <c r="E9" s="54">
        <v>29958</v>
      </c>
      <c r="F9" s="54">
        <v>30975</v>
      </c>
      <c r="G9" s="54" t="s">
        <v>19</v>
      </c>
      <c r="H9" s="54" t="s">
        <v>19</v>
      </c>
      <c r="I9" s="54" t="s">
        <v>19</v>
      </c>
      <c r="J9" s="54" t="s">
        <v>19</v>
      </c>
      <c r="K9" s="54" t="s">
        <v>19</v>
      </c>
      <c r="L9" s="54" t="s">
        <v>19</v>
      </c>
      <c r="M9" s="54" t="s">
        <v>19</v>
      </c>
    </row>
    <row r="10" spans="1:13" ht="15.75" x14ac:dyDescent="0.3">
      <c r="A10" s="25" t="s">
        <v>17</v>
      </c>
      <c r="B10" s="54">
        <v>16304</v>
      </c>
      <c r="C10" s="54">
        <v>17226</v>
      </c>
      <c r="D10" s="54">
        <v>19267</v>
      </c>
      <c r="E10" s="54">
        <v>18842</v>
      </c>
      <c r="F10" s="54">
        <v>19632</v>
      </c>
      <c r="G10" s="54" t="s">
        <v>19</v>
      </c>
      <c r="H10" s="54" t="s">
        <v>19</v>
      </c>
      <c r="I10" s="54" t="s">
        <v>19</v>
      </c>
      <c r="J10" s="54" t="s">
        <v>19</v>
      </c>
      <c r="K10" s="54" t="s">
        <v>19</v>
      </c>
      <c r="L10" s="54" t="s">
        <v>19</v>
      </c>
      <c r="M10" s="54" t="s">
        <v>19</v>
      </c>
    </row>
    <row r="11" spans="1:13" ht="15.75" x14ac:dyDescent="0.3">
      <c r="A11" s="25" t="s">
        <v>18</v>
      </c>
      <c r="B11" s="54">
        <v>6699</v>
      </c>
      <c r="C11" s="54">
        <v>5710</v>
      </c>
      <c r="D11" s="54">
        <v>7371</v>
      </c>
      <c r="E11" s="54">
        <v>7409</v>
      </c>
      <c r="F11" s="54">
        <v>7773</v>
      </c>
      <c r="G11" s="54" t="s">
        <v>19</v>
      </c>
      <c r="H11" s="54" t="s">
        <v>19</v>
      </c>
      <c r="I11" s="54" t="s">
        <v>19</v>
      </c>
      <c r="J11" s="54" t="s">
        <v>19</v>
      </c>
      <c r="K11" s="54" t="s">
        <v>19</v>
      </c>
      <c r="L11" s="54" t="s">
        <v>19</v>
      </c>
      <c r="M11" s="54" t="s">
        <v>19</v>
      </c>
    </row>
    <row r="12" spans="1:13" ht="15.75" x14ac:dyDescent="0.3">
      <c r="A12" s="16" t="s">
        <v>20</v>
      </c>
      <c r="B12" s="53">
        <v>144760</v>
      </c>
      <c r="C12" s="53">
        <v>146140</v>
      </c>
      <c r="D12" s="53">
        <v>179425</v>
      </c>
      <c r="E12" s="53">
        <v>200099</v>
      </c>
      <c r="F12" s="53">
        <v>216759</v>
      </c>
      <c r="G12" s="53" t="s">
        <v>19</v>
      </c>
      <c r="H12" s="53" t="s">
        <v>19</v>
      </c>
      <c r="I12" s="53" t="s">
        <v>19</v>
      </c>
      <c r="J12" s="53" t="s">
        <v>19</v>
      </c>
      <c r="K12" s="53" t="s">
        <v>19</v>
      </c>
      <c r="L12" s="53" t="s">
        <v>19</v>
      </c>
      <c r="M12" s="53" t="s">
        <v>19</v>
      </c>
    </row>
    <row r="13" spans="1:13" ht="15.75" x14ac:dyDescent="0.3">
      <c r="A13" s="20" t="s">
        <v>21</v>
      </c>
      <c r="B13" s="54">
        <v>72335</v>
      </c>
      <c r="C13" s="54">
        <v>67202</v>
      </c>
      <c r="D13" s="54">
        <v>79836</v>
      </c>
      <c r="E13" s="54">
        <v>78667</v>
      </c>
      <c r="F13" s="54">
        <v>83632</v>
      </c>
      <c r="G13" s="54" t="s">
        <v>19</v>
      </c>
      <c r="H13" s="54" t="s">
        <v>19</v>
      </c>
      <c r="I13" s="54" t="s">
        <v>19</v>
      </c>
      <c r="J13" s="54" t="s">
        <v>19</v>
      </c>
      <c r="K13" s="54" t="s">
        <v>19</v>
      </c>
      <c r="L13" s="54" t="s">
        <v>19</v>
      </c>
      <c r="M13" s="54" t="s">
        <v>19</v>
      </c>
    </row>
    <row r="14" spans="1:13" ht="15.75" x14ac:dyDescent="0.3">
      <c r="A14" s="20" t="s">
        <v>22</v>
      </c>
      <c r="B14" s="54">
        <v>14513</v>
      </c>
      <c r="C14" s="54">
        <v>14864</v>
      </c>
      <c r="D14" s="54">
        <v>17072</v>
      </c>
      <c r="E14" s="54">
        <v>17068</v>
      </c>
      <c r="F14" s="54">
        <v>17630</v>
      </c>
      <c r="G14" s="54" t="s">
        <v>19</v>
      </c>
      <c r="H14" s="54" t="s">
        <v>19</v>
      </c>
      <c r="I14" s="54" t="s">
        <v>19</v>
      </c>
      <c r="J14" s="54" t="s">
        <v>19</v>
      </c>
      <c r="K14" s="54" t="s">
        <v>19</v>
      </c>
      <c r="L14" s="54" t="s">
        <v>19</v>
      </c>
      <c r="M14" s="54" t="s">
        <v>19</v>
      </c>
    </row>
    <row r="15" spans="1:13" ht="15.75" x14ac:dyDescent="0.3">
      <c r="A15" s="20" t="s">
        <v>23</v>
      </c>
      <c r="B15" s="54">
        <v>7898</v>
      </c>
      <c r="C15" s="54">
        <v>10441</v>
      </c>
      <c r="D15" s="54">
        <v>16339</v>
      </c>
      <c r="E15" s="54">
        <v>25629</v>
      </c>
      <c r="F15" s="54">
        <v>28396</v>
      </c>
      <c r="G15" s="54" t="s">
        <v>19</v>
      </c>
      <c r="H15" s="54" t="s">
        <v>19</v>
      </c>
      <c r="I15" s="54" t="s">
        <v>19</v>
      </c>
      <c r="J15" s="54" t="s">
        <v>19</v>
      </c>
      <c r="K15" s="54" t="s">
        <v>19</v>
      </c>
      <c r="L15" s="54" t="s">
        <v>19</v>
      </c>
      <c r="M15" s="54" t="s">
        <v>19</v>
      </c>
    </row>
    <row r="16" spans="1:13" ht="15.75" x14ac:dyDescent="0.3">
      <c r="A16" s="20" t="s">
        <v>24</v>
      </c>
      <c r="B16" s="54">
        <v>7834</v>
      </c>
      <c r="C16" s="54">
        <v>9891</v>
      </c>
      <c r="D16" s="54">
        <v>12911</v>
      </c>
      <c r="E16" s="54">
        <v>20426</v>
      </c>
      <c r="F16" s="54">
        <v>23786</v>
      </c>
      <c r="G16" s="54" t="s">
        <v>19</v>
      </c>
      <c r="H16" s="54" t="s">
        <v>19</v>
      </c>
      <c r="I16" s="54" t="s">
        <v>19</v>
      </c>
      <c r="J16" s="54" t="s">
        <v>19</v>
      </c>
      <c r="K16" s="54" t="s">
        <v>19</v>
      </c>
      <c r="L16" s="54" t="s">
        <v>19</v>
      </c>
      <c r="M16" s="54" t="s">
        <v>19</v>
      </c>
    </row>
    <row r="17" spans="1:13" ht="15.75" x14ac:dyDescent="0.3">
      <c r="A17" s="20" t="s">
        <v>25</v>
      </c>
      <c r="B17" s="54">
        <v>17126</v>
      </c>
      <c r="C17" s="54">
        <v>19722</v>
      </c>
      <c r="D17" s="54">
        <v>25216</v>
      </c>
      <c r="E17" s="54">
        <v>30037</v>
      </c>
      <c r="F17" s="54">
        <v>32432</v>
      </c>
      <c r="G17" s="54" t="s">
        <v>19</v>
      </c>
      <c r="H17" s="54" t="s">
        <v>19</v>
      </c>
      <c r="I17" s="54" t="s">
        <v>19</v>
      </c>
      <c r="J17" s="54" t="s">
        <v>19</v>
      </c>
      <c r="K17" s="54" t="s">
        <v>19</v>
      </c>
      <c r="L17" s="54" t="s">
        <v>19</v>
      </c>
      <c r="M17" s="54" t="s">
        <v>19</v>
      </c>
    </row>
    <row r="18" spans="1:13" ht="15.75" x14ac:dyDescent="0.3">
      <c r="A18" s="20" t="s">
        <v>26</v>
      </c>
      <c r="B18" s="54">
        <v>18574</v>
      </c>
      <c r="C18" s="54">
        <v>17881</v>
      </c>
      <c r="D18" s="54">
        <v>21026</v>
      </c>
      <c r="E18" s="54">
        <v>20149</v>
      </c>
      <c r="F18" s="54">
        <v>21020</v>
      </c>
      <c r="G18" s="54" t="s">
        <v>19</v>
      </c>
      <c r="H18" s="54" t="s">
        <v>19</v>
      </c>
      <c r="I18" s="54" t="s">
        <v>19</v>
      </c>
      <c r="J18" s="54" t="s">
        <v>19</v>
      </c>
      <c r="K18" s="54" t="s">
        <v>19</v>
      </c>
      <c r="L18" s="54" t="s">
        <v>19</v>
      </c>
      <c r="M18" s="54" t="s">
        <v>19</v>
      </c>
    </row>
    <row r="19" spans="1:13" ht="15.75" x14ac:dyDescent="0.3">
      <c r="A19" s="20" t="s">
        <v>27</v>
      </c>
      <c r="B19" s="54">
        <v>3006</v>
      </c>
      <c r="C19" s="54">
        <v>2611</v>
      </c>
      <c r="D19" s="54">
        <v>2801</v>
      </c>
      <c r="E19" s="54">
        <v>2759</v>
      </c>
      <c r="F19" s="54">
        <v>3982</v>
      </c>
      <c r="G19" s="54" t="s">
        <v>19</v>
      </c>
      <c r="H19" s="54" t="s">
        <v>19</v>
      </c>
      <c r="I19" s="54" t="s">
        <v>19</v>
      </c>
      <c r="J19" s="54" t="s">
        <v>19</v>
      </c>
      <c r="K19" s="54" t="s">
        <v>19</v>
      </c>
      <c r="L19" s="54" t="s">
        <v>19</v>
      </c>
      <c r="M19" s="54" t="s">
        <v>19</v>
      </c>
    </row>
    <row r="20" spans="1:13" ht="15.75" x14ac:dyDescent="0.3">
      <c r="A20" s="20" t="s">
        <v>28</v>
      </c>
      <c r="B20" s="54">
        <v>3474</v>
      </c>
      <c r="C20" s="54">
        <v>3528</v>
      </c>
      <c r="D20" s="54">
        <v>4224</v>
      </c>
      <c r="E20" s="54">
        <v>5364</v>
      </c>
      <c r="F20" s="54">
        <v>5881</v>
      </c>
      <c r="G20" s="54" t="s">
        <v>19</v>
      </c>
      <c r="H20" s="54" t="s">
        <v>19</v>
      </c>
      <c r="I20" s="54" t="s">
        <v>19</v>
      </c>
      <c r="J20" s="54" t="s">
        <v>19</v>
      </c>
      <c r="K20" s="54" t="s">
        <v>19</v>
      </c>
      <c r="L20" s="54" t="s">
        <v>19</v>
      </c>
      <c r="M20" s="54" t="s">
        <v>19</v>
      </c>
    </row>
    <row r="21" spans="1:13" ht="15.75" x14ac:dyDescent="0.3">
      <c r="A21" s="16" t="s">
        <v>29</v>
      </c>
      <c r="B21" s="53">
        <v>49081</v>
      </c>
      <c r="C21" s="53">
        <v>47530</v>
      </c>
      <c r="D21" s="53">
        <v>55863</v>
      </c>
      <c r="E21" s="53">
        <v>58507</v>
      </c>
      <c r="F21" s="53">
        <v>62565</v>
      </c>
      <c r="G21" s="53" t="s">
        <v>19</v>
      </c>
      <c r="H21" s="53" t="s">
        <v>19</v>
      </c>
      <c r="I21" s="53" t="s">
        <v>19</v>
      </c>
      <c r="J21" s="53" t="s">
        <v>19</v>
      </c>
      <c r="K21" s="53" t="s">
        <v>19</v>
      </c>
      <c r="L21" s="53" t="s">
        <v>19</v>
      </c>
      <c r="M21" s="53" t="s">
        <v>19</v>
      </c>
    </row>
    <row r="22" spans="1:13" ht="15.75" x14ac:dyDescent="0.3">
      <c r="A22" s="20" t="s">
        <v>30</v>
      </c>
      <c r="B22" s="54">
        <v>12937</v>
      </c>
      <c r="C22" s="54">
        <v>13235</v>
      </c>
      <c r="D22" s="54">
        <v>15523</v>
      </c>
      <c r="E22" s="54">
        <v>17137</v>
      </c>
      <c r="F22" s="54">
        <v>18404</v>
      </c>
      <c r="G22" s="54" t="s">
        <v>19</v>
      </c>
      <c r="H22" s="54" t="s">
        <v>19</v>
      </c>
      <c r="I22" s="54" t="s">
        <v>19</v>
      </c>
      <c r="J22" s="54" t="s">
        <v>19</v>
      </c>
      <c r="K22" s="54" t="s">
        <v>19</v>
      </c>
      <c r="L22" s="54" t="s">
        <v>19</v>
      </c>
      <c r="M22" s="54" t="s">
        <v>19</v>
      </c>
    </row>
    <row r="23" spans="1:13" ht="15.75" x14ac:dyDescent="0.3">
      <c r="A23" s="20" t="s">
        <v>31</v>
      </c>
      <c r="B23" s="54">
        <v>2727</v>
      </c>
      <c r="C23" s="54">
        <v>3262</v>
      </c>
      <c r="D23" s="54">
        <v>5751</v>
      </c>
      <c r="E23" s="54">
        <v>6790</v>
      </c>
      <c r="F23" s="54">
        <v>8205</v>
      </c>
      <c r="G23" s="54" t="s">
        <v>19</v>
      </c>
      <c r="H23" s="54" t="s">
        <v>19</v>
      </c>
      <c r="I23" s="54" t="s">
        <v>19</v>
      </c>
      <c r="J23" s="54" t="s">
        <v>19</v>
      </c>
      <c r="K23" s="54" t="s">
        <v>19</v>
      </c>
      <c r="L23" s="54" t="s">
        <v>19</v>
      </c>
      <c r="M23" s="54" t="s">
        <v>19</v>
      </c>
    </row>
    <row r="24" spans="1:13" ht="15.75" x14ac:dyDescent="0.3">
      <c r="A24" s="20" t="s">
        <v>32</v>
      </c>
      <c r="B24" s="54">
        <v>31996</v>
      </c>
      <c r="C24" s="54">
        <v>31033</v>
      </c>
      <c r="D24" s="54">
        <v>34589</v>
      </c>
      <c r="E24" s="54">
        <v>34580</v>
      </c>
      <c r="F24" s="54">
        <v>35956</v>
      </c>
      <c r="G24" s="54" t="s">
        <v>19</v>
      </c>
      <c r="H24" s="54" t="s">
        <v>19</v>
      </c>
      <c r="I24" s="54" t="s">
        <v>19</v>
      </c>
      <c r="J24" s="54" t="s">
        <v>19</v>
      </c>
      <c r="K24" s="54" t="s">
        <v>19</v>
      </c>
      <c r="L24" s="54" t="s">
        <v>19</v>
      </c>
      <c r="M24" s="54" t="s">
        <v>19</v>
      </c>
    </row>
    <row r="25" spans="1:13" ht="15.75" x14ac:dyDescent="0.3">
      <c r="A25" s="16" t="s">
        <v>33</v>
      </c>
      <c r="B25" s="53">
        <v>12942</v>
      </c>
      <c r="C25" s="53">
        <v>12475</v>
      </c>
      <c r="D25" s="53">
        <v>15328</v>
      </c>
      <c r="E25" s="53">
        <v>14832</v>
      </c>
      <c r="F25" s="53">
        <v>15631</v>
      </c>
      <c r="G25" s="53" t="s">
        <v>19</v>
      </c>
      <c r="H25" s="53" t="s">
        <v>19</v>
      </c>
      <c r="I25" s="53" t="s">
        <v>19</v>
      </c>
      <c r="J25" s="53" t="s">
        <v>19</v>
      </c>
      <c r="K25" s="53" t="s">
        <v>19</v>
      </c>
      <c r="L25" s="53" t="s">
        <v>19</v>
      </c>
      <c r="M25" s="53" t="s">
        <v>19</v>
      </c>
    </row>
    <row r="26" spans="1:13" ht="15.75" x14ac:dyDescent="0.3">
      <c r="A26" s="16" t="s">
        <v>34</v>
      </c>
      <c r="B26" s="53">
        <v>67421</v>
      </c>
      <c r="C26" s="53">
        <v>67736</v>
      </c>
      <c r="D26" s="53">
        <v>86284</v>
      </c>
      <c r="E26" s="53">
        <v>107729</v>
      </c>
      <c r="F26" s="53">
        <v>119677</v>
      </c>
      <c r="G26" s="53" t="s">
        <v>19</v>
      </c>
      <c r="H26" s="53" t="s">
        <v>19</v>
      </c>
      <c r="I26" s="53" t="s">
        <v>19</v>
      </c>
      <c r="J26" s="53" t="s">
        <v>19</v>
      </c>
      <c r="K26" s="53" t="s">
        <v>19</v>
      </c>
      <c r="L26" s="53" t="s">
        <v>19</v>
      </c>
      <c r="M26" s="53" t="s">
        <v>19</v>
      </c>
    </row>
    <row r="27" spans="1:13" ht="15.75" x14ac:dyDescent="0.3">
      <c r="A27" s="20" t="s">
        <v>35</v>
      </c>
      <c r="B27" s="54">
        <v>19569</v>
      </c>
      <c r="C27" s="54">
        <v>21955</v>
      </c>
      <c r="D27" s="54">
        <v>31430</v>
      </c>
      <c r="E27" s="54">
        <v>51213</v>
      </c>
      <c r="F27" s="54">
        <v>58791</v>
      </c>
      <c r="G27" s="54" t="s">
        <v>19</v>
      </c>
      <c r="H27" s="54" t="s">
        <v>19</v>
      </c>
      <c r="I27" s="54" t="s">
        <v>19</v>
      </c>
      <c r="J27" s="54" t="s">
        <v>19</v>
      </c>
      <c r="K27" s="54" t="s">
        <v>19</v>
      </c>
      <c r="L27" s="54" t="s">
        <v>19</v>
      </c>
      <c r="M27" s="54" t="s">
        <v>19</v>
      </c>
    </row>
    <row r="28" spans="1:13" ht="15.75" x14ac:dyDescent="0.3">
      <c r="A28" s="20" t="s">
        <v>36</v>
      </c>
      <c r="B28" s="54">
        <v>47852</v>
      </c>
      <c r="C28" s="54">
        <v>45781</v>
      </c>
      <c r="D28" s="54">
        <v>54854</v>
      </c>
      <c r="E28" s="54">
        <v>56516</v>
      </c>
      <c r="F28" s="54">
        <v>60886</v>
      </c>
      <c r="G28" s="54" t="s">
        <v>19</v>
      </c>
      <c r="H28" s="54" t="s">
        <v>19</v>
      </c>
      <c r="I28" s="54" t="s">
        <v>19</v>
      </c>
      <c r="J28" s="54" t="s">
        <v>19</v>
      </c>
      <c r="K28" s="54" t="s">
        <v>19</v>
      </c>
      <c r="L28" s="54" t="s">
        <v>19</v>
      </c>
      <c r="M28" s="54" t="s">
        <v>19</v>
      </c>
    </row>
    <row r="29" spans="1:13" ht="15.75" x14ac:dyDescent="0.3">
      <c r="A29" s="16" t="s">
        <v>37</v>
      </c>
      <c r="B29" s="53">
        <v>376886</v>
      </c>
      <c r="C29" s="53">
        <v>354119</v>
      </c>
      <c r="D29" s="53">
        <v>402802</v>
      </c>
      <c r="E29" s="53">
        <v>404423</v>
      </c>
      <c r="F29" s="53">
        <v>423688</v>
      </c>
      <c r="G29" s="53" t="s">
        <v>19</v>
      </c>
      <c r="H29" s="53" t="s">
        <v>19</v>
      </c>
      <c r="I29" s="53" t="s">
        <v>19</v>
      </c>
      <c r="J29" s="53" t="s">
        <v>19</v>
      </c>
      <c r="K29" s="53" t="s">
        <v>19</v>
      </c>
      <c r="L29" s="53" t="s">
        <v>19</v>
      </c>
      <c r="M29" s="53" t="s">
        <v>19</v>
      </c>
    </row>
    <row r="30" spans="1:13" ht="15.75" x14ac:dyDescent="0.3">
      <c r="A30" s="20" t="s">
        <v>38</v>
      </c>
      <c r="B30" s="54">
        <v>4335</v>
      </c>
      <c r="C30" s="54">
        <v>6438</v>
      </c>
      <c r="D30" s="54">
        <v>9206</v>
      </c>
      <c r="E30" s="54">
        <v>11632</v>
      </c>
      <c r="F30" s="54">
        <v>12377</v>
      </c>
      <c r="G30" s="54" t="s">
        <v>19</v>
      </c>
      <c r="H30" s="54" t="s">
        <v>19</v>
      </c>
      <c r="I30" s="54" t="s">
        <v>19</v>
      </c>
      <c r="J30" s="54" t="s">
        <v>19</v>
      </c>
      <c r="K30" s="54" t="s">
        <v>19</v>
      </c>
      <c r="L30" s="54" t="s">
        <v>19</v>
      </c>
      <c r="M30" s="54" t="s">
        <v>19</v>
      </c>
    </row>
    <row r="31" spans="1:13" ht="15.75" x14ac:dyDescent="0.3">
      <c r="A31" s="20" t="s">
        <v>39</v>
      </c>
      <c r="B31" s="54">
        <v>29496</v>
      </c>
      <c r="C31" s="54">
        <v>33507</v>
      </c>
      <c r="D31" s="54">
        <v>41153</v>
      </c>
      <c r="E31" s="54">
        <v>46711</v>
      </c>
      <c r="F31" s="54">
        <v>53008</v>
      </c>
      <c r="G31" s="54" t="s">
        <v>19</v>
      </c>
      <c r="H31" s="54" t="s">
        <v>19</v>
      </c>
      <c r="I31" s="54" t="s">
        <v>19</v>
      </c>
      <c r="J31" s="54" t="s">
        <v>19</v>
      </c>
      <c r="K31" s="54" t="s">
        <v>19</v>
      </c>
      <c r="L31" s="54" t="s">
        <v>19</v>
      </c>
      <c r="M31" s="54" t="s">
        <v>19</v>
      </c>
    </row>
    <row r="32" spans="1:13" ht="15.75" x14ac:dyDescent="0.3">
      <c r="A32" s="20" t="s">
        <v>40</v>
      </c>
      <c r="B32" s="54">
        <v>145406</v>
      </c>
      <c r="C32" s="54">
        <v>131407</v>
      </c>
      <c r="D32" s="54">
        <v>147025</v>
      </c>
      <c r="E32" s="54">
        <v>145007</v>
      </c>
      <c r="F32" s="54">
        <v>150165</v>
      </c>
      <c r="G32" s="54" t="s">
        <v>19</v>
      </c>
      <c r="H32" s="54" t="s">
        <v>19</v>
      </c>
      <c r="I32" s="54" t="s">
        <v>19</v>
      </c>
      <c r="J32" s="54" t="s">
        <v>19</v>
      </c>
      <c r="K32" s="54" t="s">
        <v>19</v>
      </c>
      <c r="L32" s="54" t="s">
        <v>19</v>
      </c>
      <c r="M32" s="54" t="s">
        <v>19</v>
      </c>
    </row>
    <row r="33" spans="1:13" ht="15.75" x14ac:dyDescent="0.3">
      <c r="A33" s="20" t="s">
        <v>41</v>
      </c>
      <c r="B33" s="54">
        <v>164989</v>
      </c>
      <c r="C33" s="54">
        <v>150583</v>
      </c>
      <c r="D33" s="54">
        <v>167587</v>
      </c>
      <c r="E33" s="54">
        <v>162153</v>
      </c>
      <c r="F33" s="54">
        <v>167681</v>
      </c>
      <c r="G33" s="54" t="s">
        <v>19</v>
      </c>
      <c r="H33" s="54" t="s">
        <v>19</v>
      </c>
      <c r="I33" s="54" t="s">
        <v>19</v>
      </c>
      <c r="J33" s="54" t="s">
        <v>19</v>
      </c>
      <c r="K33" s="54" t="s">
        <v>19</v>
      </c>
      <c r="L33" s="54" t="s">
        <v>19</v>
      </c>
      <c r="M33" s="54" t="s">
        <v>19</v>
      </c>
    </row>
    <row r="34" spans="1:13" ht="15.75" x14ac:dyDescent="0.3">
      <c r="A34" s="20" t="s">
        <v>42</v>
      </c>
      <c r="B34" s="54">
        <v>32660</v>
      </c>
      <c r="C34" s="54">
        <v>32184</v>
      </c>
      <c r="D34" s="54">
        <v>37831</v>
      </c>
      <c r="E34" s="54">
        <v>38920</v>
      </c>
      <c r="F34" s="54">
        <v>40457</v>
      </c>
      <c r="G34" s="54" t="s">
        <v>19</v>
      </c>
      <c r="H34" s="54" t="s">
        <v>19</v>
      </c>
      <c r="I34" s="54" t="s">
        <v>19</v>
      </c>
      <c r="J34" s="54" t="s">
        <v>19</v>
      </c>
      <c r="K34" s="54" t="s">
        <v>19</v>
      </c>
      <c r="L34" s="54" t="s">
        <v>19</v>
      </c>
      <c r="M34" s="54" t="s">
        <v>19</v>
      </c>
    </row>
    <row r="35" spans="1:13" ht="15.75" x14ac:dyDescent="0.3">
      <c r="A35" s="16" t="s">
        <v>43</v>
      </c>
      <c r="B35" s="53">
        <v>71751</v>
      </c>
      <c r="C35" s="53">
        <v>72762</v>
      </c>
      <c r="D35" s="53">
        <v>105610</v>
      </c>
      <c r="E35" s="53">
        <v>118135</v>
      </c>
      <c r="F35" s="53">
        <v>126835</v>
      </c>
      <c r="G35" s="53" t="s">
        <v>19</v>
      </c>
      <c r="H35" s="53" t="s">
        <v>19</v>
      </c>
      <c r="I35" s="53" t="s">
        <v>19</v>
      </c>
      <c r="J35" s="53" t="s">
        <v>19</v>
      </c>
      <c r="K35" s="53" t="s">
        <v>19</v>
      </c>
      <c r="L35" s="53" t="s">
        <v>19</v>
      </c>
      <c r="M35" s="53" t="s">
        <v>19</v>
      </c>
    </row>
    <row r="36" spans="1:13" ht="15.75" x14ac:dyDescent="0.3">
      <c r="A36" s="20" t="s">
        <v>44</v>
      </c>
      <c r="B36" s="54">
        <v>27187</v>
      </c>
      <c r="C36" s="54">
        <v>28141</v>
      </c>
      <c r="D36" s="54">
        <v>33452</v>
      </c>
      <c r="E36" s="54">
        <v>44474</v>
      </c>
      <c r="F36" s="54">
        <v>50060</v>
      </c>
      <c r="G36" s="54" t="s">
        <v>19</v>
      </c>
      <c r="H36" s="54" t="s">
        <v>19</v>
      </c>
      <c r="I36" s="54" t="s">
        <v>19</v>
      </c>
      <c r="J36" s="54" t="s">
        <v>19</v>
      </c>
      <c r="K36" s="54" t="s">
        <v>19</v>
      </c>
      <c r="L36" s="54" t="s">
        <v>19</v>
      </c>
      <c r="M36" s="54" t="s">
        <v>19</v>
      </c>
    </row>
    <row r="37" spans="1:13" ht="15.75" x14ac:dyDescent="0.3">
      <c r="A37" s="20" t="s">
        <v>45</v>
      </c>
      <c r="B37" s="54">
        <v>19959</v>
      </c>
      <c r="C37" s="54">
        <v>21900</v>
      </c>
      <c r="D37" s="54">
        <v>46738</v>
      </c>
      <c r="E37" s="54">
        <v>48676</v>
      </c>
      <c r="F37" s="54">
        <v>50293</v>
      </c>
      <c r="G37" s="54" t="s">
        <v>19</v>
      </c>
      <c r="H37" s="54" t="s">
        <v>19</v>
      </c>
      <c r="I37" s="54" t="s">
        <v>19</v>
      </c>
      <c r="J37" s="54" t="s">
        <v>19</v>
      </c>
      <c r="K37" s="54" t="s">
        <v>19</v>
      </c>
      <c r="L37" s="54" t="s">
        <v>19</v>
      </c>
      <c r="M37" s="54" t="s">
        <v>19</v>
      </c>
    </row>
    <row r="38" spans="1:13" ht="15.75" x14ac:dyDescent="0.3">
      <c r="A38" s="20" t="s">
        <v>46</v>
      </c>
      <c r="B38" s="54">
        <v>24605</v>
      </c>
      <c r="C38" s="54">
        <v>22721</v>
      </c>
      <c r="D38" s="54">
        <v>25420</v>
      </c>
      <c r="E38" s="54">
        <v>24985</v>
      </c>
      <c r="F38" s="54">
        <v>26482</v>
      </c>
      <c r="G38" s="54" t="s">
        <v>19</v>
      </c>
      <c r="H38" s="54" t="s">
        <v>19</v>
      </c>
      <c r="I38" s="54" t="s">
        <v>19</v>
      </c>
      <c r="J38" s="54" t="s">
        <v>19</v>
      </c>
      <c r="K38" s="54" t="s">
        <v>19</v>
      </c>
      <c r="L38" s="54" t="s">
        <v>19</v>
      </c>
      <c r="M38" s="54" t="s">
        <v>19</v>
      </c>
    </row>
    <row r="39" spans="1:13" ht="15.75" x14ac:dyDescent="0.3">
      <c r="A39" s="16" t="s">
        <v>47</v>
      </c>
      <c r="B39" s="53">
        <v>45577</v>
      </c>
      <c r="C39" s="53">
        <v>43585</v>
      </c>
      <c r="D39" s="53">
        <v>47707</v>
      </c>
      <c r="E39" s="53">
        <v>46441</v>
      </c>
      <c r="F39" s="53">
        <v>48053</v>
      </c>
      <c r="G39" s="53" t="s">
        <v>19</v>
      </c>
      <c r="H39" s="53" t="s">
        <v>19</v>
      </c>
      <c r="I39" s="53" t="s">
        <v>19</v>
      </c>
      <c r="J39" s="53" t="s">
        <v>19</v>
      </c>
      <c r="K39" s="53" t="s">
        <v>19</v>
      </c>
      <c r="L39" s="53" t="s">
        <v>19</v>
      </c>
      <c r="M39" s="53" t="s">
        <v>19</v>
      </c>
    </row>
    <row r="40" spans="1:13" ht="15.75" x14ac:dyDescent="0.3">
      <c r="A40" s="16" t="s">
        <v>48</v>
      </c>
      <c r="B40" s="53">
        <v>200519</v>
      </c>
      <c r="C40" s="53">
        <v>193371</v>
      </c>
      <c r="D40" s="53">
        <v>237245</v>
      </c>
      <c r="E40" s="53">
        <v>248329</v>
      </c>
      <c r="F40" s="53">
        <v>257425</v>
      </c>
      <c r="G40" s="53" t="s">
        <v>19</v>
      </c>
      <c r="H40" s="53" t="s">
        <v>19</v>
      </c>
      <c r="I40" s="53" t="s">
        <v>19</v>
      </c>
      <c r="J40" s="53" t="s">
        <v>19</v>
      </c>
      <c r="K40" s="53" t="s">
        <v>19</v>
      </c>
      <c r="L40" s="53" t="s">
        <v>19</v>
      </c>
      <c r="M40" s="53" t="s">
        <v>19</v>
      </c>
    </row>
    <row r="41" spans="1:13" ht="15.75" x14ac:dyDescent="0.3">
      <c r="A41" s="20" t="s">
        <v>49</v>
      </c>
      <c r="B41" s="54">
        <v>120109</v>
      </c>
      <c r="C41" s="54">
        <v>115659</v>
      </c>
      <c r="D41" s="54">
        <v>143957</v>
      </c>
      <c r="E41" s="54">
        <v>155050</v>
      </c>
      <c r="F41" s="54">
        <v>160345</v>
      </c>
      <c r="G41" s="54" t="s">
        <v>19</v>
      </c>
      <c r="H41" s="54" t="s">
        <v>19</v>
      </c>
      <c r="I41" s="54" t="s">
        <v>19</v>
      </c>
      <c r="J41" s="54" t="s">
        <v>19</v>
      </c>
      <c r="K41" s="54" t="s">
        <v>19</v>
      </c>
      <c r="L41" s="54" t="s">
        <v>19</v>
      </c>
      <c r="M41" s="54" t="s">
        <v>19</v>
      </c>
    </row>
    <row r="42" spans="1:13" ht="15.75" x14ac:dyDescent="0.3">
      <c r="A42" s="20" t="s">
        <v>50</v>
      </c>
      <c r="B42" s="54">
        <v>15040</v>
      </c>
      <c r="C42" s="54">
        <v>15023</v>
      </c>
      <c r="D42" s="54">
        <v>19856</v>
      </c>
      <c r="E42" s="54">
        <v>20510</v>
      </c>
      <c r="F42" s="54">
        <v>21135</v>
      </c>
      <c r="G42" s="54" t="s">
        <v>19</v>
      </c>
      <c r="H42" s="54" t="s">
        <v>19</v>
      </c>
      <c r="I42" s="54" t="s">
        <v>19</v>
      </c>
      <c r="J42" s="54" t="s">
        <v>19</v>
      </c>
      <c r="K42" s="54" t="s">
        <v>19</v>
      </c>
      <c r="L42" s="54" t="s">
        <v>19</v>
      </c>
      <c r="M42" s="54" t="s">
        <v>19</v>
      </c>
    </row>
    <row r="43" spans="1:13" ht="15.75" x14ac:dyDescent="0.3">
      <c r="A43" s="20" t="s">
        <v>51</v>
      </c>
      <c r="B43" s="54">
        <v>12970</v>
      </c>
      <c r="C43" s="54">
        <v>13287</v>
      </c>
      <c r="D43" s="54">
        <v>18721</v>
      </c>
      <c r="E43" s="54">
        <v>19895</v>
      </c>
      <c r="F43" s="54">
        <v>21160</v>
      </c>
      <c r="G43" s="54" t="s">
        <v>19</v>
      </c>
      <c r="H43" s="54" t="s">
        <v>19</v>
      </c>
      <c r="I43" s="54" t="s">
        <v>19</v>
      </c>
      <c r="J43" s="54" t="s">
        <v>19</v>
      </c>
      <c r="K43" s="54" t="s">
        <v>19</v>
      </c>
      <c r="L43" s="54" t="s">
        <v>19</v>
      </c>
      <c r="M43" s="54" t="s">
        <v>19</v>
      </c>
    </row>
    <row r="44" spans="1:13" ht="15.75" x14ac:dyDescent="0.3">
      <c r="A44" s="20" t="s">
        <v>52</v>
      </c>
      <c r="B44" s="54">
        <v>52400</v>
      </c>
      <c r="C44" s="54">
        <v>49402</v>
      </c>
      <c r="D44" s="54">
        <v>54711</v>
      </c>
      <c r="E44" s="54">
        <v>52874</v>
      </c>
      <c r="F44" s="54">
        <v>54785</v>
      </c>
      <c r="G44" s="54" t="s">
        <v>19</v>
      </c>
      <c r="H44" s="54" t="s">
        <v>19</v>
      </c>
      <c r="I44" s="54" t="s">
        <v>19</v>
      </c>
      <c r="J44" s="54" t="s">
        <v>19</v>
      </c>
      <c r="K44" s="54" t="s">
        <v>19</v>
      </c>
      <c r="L44" s="54" t="s">
        <v>19</v>
      </c>
      <c r="M44" s="54" t="s">
        <v>19</v>
      </c>
    </row>
    <row r="45" spans="1:13" ht="15.75" x14ac:dyDescent="0.3">
      <c r="A45" s="16" t="s">
        <v>53</v>
      </c>
      <c r="B45" s="53">
        <v>47660</v>
      </c>
      <c r="C45" s="53">
        <v>45641</v>
      </c>
      <c r="D45" s="53">
        <v>51937</v>
      </c>
      <c r="E45" s="53">
        <v>50765</v>
      </c>
      <c r="F45" s="53">
        <v>52841</v>
      </c>
      <c r="G45" s="53" t="s">
        <v>19</v>
      </c>
      <c r="H45" s="53" t="s">
        <v>19</v>
      </c>
      <c r="I45" s="53" t="s">
        <v>19</v>
      </c>
      <c r="J45" s="53" t="s">
        <v>19</v>
      </c>
      <c r="K45" s="53" t="s">
        <v>19</v>
      </c>
      <c r="L45" s="53" t="s">
        <v>19</v>
      </c>
      <c r="M45" s="53" t="s">
        <v>19</v>
      </c>
    </row>
    <row r="46" spans="1:13" ht="15.75" x14ac:dyDescent="0.3">
      <c r="A46" s="20" t="s">
        <v>54</v>
      </c>
      <c r="B46" s="54">
        <v>12676</v>
      </c>
      <c r="C46" s="54">
        <v>11340</v>
      </c>
      <c r="D46" s="54">
        <v>12517</v>
      </c>
      <c r="E46" s="54">
        <v>12481</v>
      </c>
      <c r="F46" s="54">
        <v>12828</v>
      </c>
      <c r="G46" s="54" t="s">
        <v>19</v>
      </c>
      <c r="H46" s="54" t="s">
        <v>19</v>
      </c>
      <c r="I46" s="54" t="s">
        <v>19</v>
      </c>
      <c r="J46" s="54" t="s">
        <v>19</v>
      </c>
      <c r="K46" s="54" t="s">
        <v>19</v>
      </c>
      <c r="L46" s="54" t="s">
        <v>19</v>
      </c>
      <c r="M46" s="54" t="s">
        <v>19</v>
      </c>
    </row>
    <row r="47" spans="1:13" ht="15.75" x14ac:dyDescent="0.3">
      <c r="A47" s="20" t="s">
        <v>55</v>
      </c>
      <c r="B47" s="54">
        <v>8764</v>
      </c>
      <c r="C47" s="54">
        <v>8160</v>
      </c>
      <c r="D47" s="54">
        <v>9050</v>
      </c>
      <c r="E47" s="54">
        <v>8716</v>
      </c>
      <c r="F47" s="54">
        <v>9014</v>
      </c>
      <c r="G47" s="54" t="s">
        <v>19</v>
      </c>
      <c r="H47" s="54" t="s">
        <v>19</v>
      </c>
      <c r="I47" s="54" t="s">
        <v>19</v>
      </c>
      <c r="J47" s="54" t="s">
        <v>19</v>
      </c>
      <c r="K47" s="54" t="s">
        <v>19</v>
      </c>
      <c r="L47" s="54" t="s">
        <v>19</v>
      </c>
      <c r="M47" s="54" t="s">
        <v>19</v>
      </c>
    </row>
    <row r="48" spans="1:13" ht="15.75" x14ac:dyDescent="0.3">
      <c r="A48" s="20" t="s">
        <v>56</v>
      </c>
      <c r="B48" s="54">
        <v>27641</v>
      </c>
      <c r="C48" s="54">
        <v>26141</v>
      </c>
      <c r="D48" s="54">
        <v>30370</v>
      </c>
      <c r="E48" s="54">
        <v>29568</v>
      </c>
      <c r="F48" s="54">
        <v>30999</v>
      </c>
      <c r="G48" s="54" t="s">
        <v>19</v>
      </c>
      <c r="H48" s="54" t="s">
        <v>19</v>
      </c>
      <c r="I48" s="54" t="s">
        <v>19</v>
      </c>
      <c r="J48" s="54" t="s">
        <v>19</v>
      </c>
      <c r="K48" s="54" t="s">
        <v>19</v>
      </c>
      <c r="L48" s="54" t="s">
        <v>19</v>
      </c>
      <c r="M48" s="54" t="s">
        <v>19</v>
      </c>
    </row>
    <row r="49" spans="1:13" ht="15.75" x14ac:dyDescent="0.3">
      <c r="A49" s="16" t="s">
        <v>57</v>
      </c>
      <c r="B49" s="53">
        <v>12942</v>
      </c>
      <c r="C49" s="53">
        <v>122640</v>
      </c>
      <c r="D49" s="53">
        <v>141710</v>
      </c>
      <c r="E49" s="53">
        <v>140232</v>
      </c>
      <c r="F49" s="53">
        <v>144730</v>
      </c>
      <c r="G49" s="53" t="s">
        <v>19</v>
      </c>
      <c r="H49" s="53" t="s">
        <v>19</v>
      </c>
      <c r="I49" s="53" t="s">
        <v>19</v>
      </c>
      <c r="J49" s="53" t="s">
        <v>19</v>
      </c>
      <c r="K49" s="53" t="s">
        <v>19</v>
      </c>
      <c r="L49" s="53" t="s">
        <v>19</v>
      </c>
      <c r="M49" s="53" t="s">
        <v>19</v>
      </c>
    </row>
    <row r="50" spans="1:13" ht="15.75" x14ac:dyDescent="0.3">
      <c r="A50" s="20" t="s">
        <v>58</v>
      </c>
      <c r="B50" s="54">
        <v>14635</v>
      </c>
      <c r="C50" s="54">
        <v>12530</v>
      </c>
      <c r="D50" s="54">
        <v>17101</v>
      </c>
      <c r="E50" s="54">
        <v>18873</v>
      </c>
      <c r="F50" s="54">
        <v>19594</v>
      </c>
      <c r="G50" s="54" t="s">
        <v>19</v>
      </c>
      <c r="H50" s="54" t="s">
        <v>19</v>
      </c>
      <c r="I50" s="54" t="s">
        <v>19</v>
      </c>
      <c r="J50" s="54" t="s">
        <v>19</v>
      </c>
      <c r="K50" s="54" t="s">
        <v>19</v>
      </c>
      <c r="L50" s="54" t="s">
        <v>19</v>
      </c>
      <c r="M50" s="54" t="s">
        <v>19</v>
      </c>
    </row>
    <row r="51" spans="1:13" ht="15.75" x14ac:dyDescent="0.3">
      <c r="A51" s="20" t="s">
        <v>59</v>
      </c>
      <c r="B51" s="54">
        <v>11467</v>
      </c>
      <c r="C51" s="54">
        <v>11402</v>
      </c>
      <c r="D51" s="54">
        <v>13415</v>
      </c>
      <c r="E51" s="54">
        <v>13100</v>
      </c>
      <c r="F51" s="54">
        <v>13418</v>
      </c>
      <c r="G51" s="54" t="s">
        <v>19</v>
      </c>
      <c r="H51" s="54" t="s">
        <v>19</v>
      </c>
      <c r="I51" s="54" t="s">
        <v>19</v>
      </c>
      <c r="J51" s="54" t="s">
        <v>19</v>
      </c>
      <c r="K51" s="54" t="s">
        <v>19</v>
      </c>
      <c r="L51" s="54" t="s">
        <v>19</v>
      </c>
      <c r="M51" s="54" t="s">
        <v>19</v>
      </c>
    </row>
    <row r="52" spans="1:13" ht="15.75" x14ac:dyDescent="0.3">
      <c r="A52" s="20" t="s">
        <v>60</v>
      </c>
      <c r="B52" s="54">
        <v>35584</v>
      </c>
      <c r="C52" s="54">
        <v>32823</v>
      </c>
      <c r="D52" s="54">
        <v>37290</v>
      </c>
      <c r="E52" s="54">
        <v>36169</v>
      </c>
      <c r="F52" s="54">
        <v>37659</v>
      </c>
      <c r="G52" s="54" t="s">
        <v>19</v>
      </c>
      <c r="H52" s="54" t="s">
        <v>19</v>
      </c>
      <c r="I52" s="54" t="s">
        <v>19</v>
      </c>
      <c r="J52" s="54" t="s">
        <v>19</v>
      </c>
      <c r="K52" s="54" t="s">
        <v>19</v>
      </c>
      <c r="L52" s="54" t="s">
        <v>19</v>
      </c>
      <c r="M52" s="54" t="s">
        <v>19</v>
      </c>
    </row>
    <row r="53" spans="1:13" ht="15.75" x14ac:dyDescent="0.3">
      <c r="A53" s="20" t="s">
        <v>61</v>
      </c>
      <c r="B53" s="54">
        <v>53962</v>
      </c>
      <c r="C53" s="54">
        <v>65885</v>
      </c>
      <c r="D53" s="54">
        <v>73904</v>
      </c>
      <c r="E53" s="54">
        <v>72090</v>
      </c>
      <c r="F53" s="54">
        <v>74059</v>
      </c>
      <c r="G53" s="54" t="s">
        <v>19</v>
      </c>
      <c r="H53" s="54" t="s">
        <v>19</v>
      </c>
      <c r="I53" s="54" t="s">
        <v>19</v>
      </c>
      <c r="J53" s="54" t="s">
        <v>19</v>
      </c>
      <c r="K53" s="54" t="s">
        <v>19</v>
      </c>
      <c r="L53" s="54" t="s">
        <v>19</v>
      </c>
      <c r="M53" s="54" t="s">
        <v>19</v>
      </c>
    </row>
    <row r="54" spans="1:13" ht="15.75" x14ac:dyDescent="0.3">
      <c r="A54" s="16" t="s">
        <v>62</v>
      </c>
      <c r="B54" s="53">
        <v>68107</v>
      </c>
      <c r="C54" s="53">
        <v>64467</v>
      </c>
      <c r="D54" s="53">
        <v>73209</v>
      </c>
      <c r="E54" s="53">
        <v>71766</v>
      </c>
      <c r="F54" s="53">
        <v>76105</v>
      </c>
      <c r="G54" s="53" t="s">
        <v>19</v>
      </c>
      <c r="H54" s="53" t="s">
        <v>19</v>
      </c>
      <c r="I54" s="53" t="s">
        <v>19</v>
      </c>
      <c r="J54" s="53" t="s">
        <v>19</v>
      </c>
      <c r="K54" s="53" t="s">
        <v>19</v>
      </c>
      <c r="L54" s="53" t="s">
        <v>19</v>
      </c>
      <c r="M54" s="53" t="s">
        <v>19</v>
      </c>
    </row>
    <row r="55" spans="1:13" ht="15.75" x14ac:dyDescent="0.3">
      <c r="A55" s="20" t="s">
        <v>63</v>
      </c>
      <c r="B55" s="54">
        <v>4417</v>
      </c>
      <c r="C55" s="54">
        <v>4910</v>
      </c>
      <c r="D55" s="54">
        <v>5797</v>
      </c>
      <c r="E55" s="54">
        <v>6110</v>
      </c>
      <c r="F55" s="54">
        <v>6191</v>
      </c>
      <c r="G55" s="54" t="s">
        <v>19</v>
      </c>
      <c r="H55" s="54" t="s">
        <v>19</v>
      </c>
      <c r="I55" s="54" t="s">
        <v>19</v>
      </c>
      <c r="J55" s="54" t="s">
        <v>19</v>
      </c>
      <c r="K55" s="54" t="s">
        <v>19</v>
      </c>
      <c r="L55" s="54" t="s">
        <v>19</v>
      </c>
      <c r="M55" s="54" t="s">
        <v>19</v>
      </c>
    </row>
    <row r="56" spans="1:13" ht="15.75" x14ac:dyDescent="0.3">
      <c r="A56" s="20" t="s">
        <v>64</v>
      </c>
      <c r="B56" s="54">
        <v>4998</v>
      </c>
      <c r="C56" s="54">
        <v>5370</v>
      </c>
      <c r="D56" s="54">
        <v>6023</v>
      </c>
      <c r="E56" s="54">
        <v>5972</v>
      </c>
      <c r="F56" s="54">
        <v>6378</v>
      </c>
      <c r="G56" s="54" t="s">
        <v>19</v>
      </c>
      <c r="H56" s="54" t="s">
        <v>19</v>
      </c>
      <c r="I56" s="54" t="s">
        <v>19</v>
      </c>
      <c r="J56" s="54" t="s">
        <v>19</v>
      </c>
      <c r="K56" s="54" t="s">
        <v>19</v>
      </c>
      <c r="L56" s="54" t="s">
        <v>19</v>
      </c>
      <c r="M56" s="54" t="s">
        <v>19</v>
      </c>
    </row>
    <row r="57" spans="1:13" ht="15.75" x14ac:dyDescent="0.3">
      <c r="A57" s="20" t="s">
        <v>65</v>
      </c>
      <c r="B57" s="54">
        <v>58692</v>
      </c>
      <c r="C57" s="54">
        <v>54187</v>
      </c>
      <c r="D57" s="54">
        <v>61389</v>
      </c>
      <c r="E57" s="54">
        <v>59684</v>
      </c>
      <c r="F57" s="54">
        <v>63536</v>
      </c>
      <c r="G57" s="54" t="s">
        <v>19</v>
      </c>
      <c r="H57" s="54" t="s">
        <v>19</v>
      </c>
      <c r="I57" s="54" t="s">
        <v>19</v>
      </c>
      <c r="J57" s="54" t="s">
        <v>19</v>
      </c>
      <c r="K57" s="54" t="s">
        <v>19</v>
      </c>
      <c r="L57" s="54" t="s">
        <v>19</v>
      </c>
      <c r="M57" s="54" t="s">
        <v>19</v>
      </c>
    </row>
    <row r="58" spans="1:13" ht="15.75" x14ac:dyDescent="0.3">
      <c r="A58" s="24" t="s">
        <v>66</v>
      </c>
      <c r="B58" s="55"/>
      <c r="C58" s="56"/>
      <c r="D58" s="56"/>
      <c r="E58" s="56"/>
      <c r="F58" s="56"/>
      <c r="G58" s="56"/>
      <c r="H58" s="56"/>
      <c r="I58" s="56"/>
      <c r="J58" s="56"/>
      <c r="K58" s="56"/>
      <c r="L58" s="56"/>
      <c r="M58" s="57"/>
    </row>
    <row r="59" spans="1:13" ht="15.75" x14ac:dyDescent="0.3">
      <c r="A59" s="20" t="s">
        <v>67</v>
      </c>
      <c r="B59" s="54">
        <v>27268</v>
      </c>
      <c r="C59" s="54">
        <v>26183</v>
      </c>
      <c r="D59" s="54">
        <v>28930</v>
      </c>
      <c r="E59" s="54">
        <v>28020</v>
      </c>
      <c r="F59" s="54">
        <v>29472</v>
      </c>
      <c r="G59" s="54" t="s">
        <v>19</v>
      </c>
      <c r="H59" s="54" t="s">
        <v>19</v>
      </c>
      <c r="I59" s="54" t="s">
        <v>19</v>
      </c>
      <c r="J59" s="54" t="s">
        <v>19</v>
      </c>
      <c r="K59" s="54" t="s">
        <v>19</v>
      </c>
      <c r="L59" s="54" t="s">
        <v>19</v>
      </c>
      <c r="M59" s="54" t="s">
        <v>19</v>
      </c>
    </row>
    <row r="60" spans="1:13" ht="15.75" x14ac:dyDescent="0.3">
      <c r="A60" s="20" t="s">
        <v>68</v>
      </c>
      <c r="B60" s="54">
        <v>3326</v>
      </c>
      <c r="C60" s="54">
        <v>3851</v>
      </c>
      <c r="D60" s="54">
        <v>5098</v>
      </c>
      <c r="E60" s="54">
        <v>10135</v>
      </c>
      <c r="F60" s="54">
        <v>13459</v>
      </c>
      <c r="G60" s="54" t="s">
        <v>19</v>
      </c>
      <c r="H60" s="54" t="s">
        <v>19</v>
      </c>
      <c r="I60" s="54" t="s">
        <v>19</v>
      </c>
      <c r="J60" s="54" t="s">
        <v>19</v>
      </c>
      <c r="K60" s="54" t="s">
        <v>19</v>
      </c>
      <c r="L60" s="54" t="s">
        <v>19</v>
      </c>
      <c r="M60" s="54" t="s">
        <v>19</v>
      </c>
    </row>
    <row r="61" spans="1:13" ht="15.75" x14ac:dyDescent="0.3">
      <c r="A61" s="20" t="s">
        <v>69</v>
      </c>
      <c r="B61" s="54">
        <v>10968</v>
      </c>
      <c r="C61" s="54">
        <v>11188</v>
      </c>
      <c r="D61" s="54">
        <v>14606</v>
      </c>
      <c r="E61" s="54">
        <v>14438</v>
      </c>
      <c r="F61" s="54">
        <v>14896</v>
      </c>
      <c r="G61" s="54" t="s">
        <v>19</v>
      </c>
      <c r="H61" s="54" t="s">
        <v>19</v>
      </c>
      <c r="I61" s="54" t="s">
        <v>19</v>
      </c>
      <c r="J61" s="54" t="s">
        <v>19</v>
      </c>
      <c r="K61" s="54" t="s">
        <v>19</v>
      </c>
      <c r="L61" s="54" t="s">
        <v>19</v>
      </c>
      <c r="M61" s="54" t="s">
        <v>19</v>
      </c>
    </row>
    <row r="62" spans="1:13" ht="15.75" x14ac:dyDescent="0.3">
      <c r="A62" s="20" t="s">
        <v>70</v>
      </c>
      <c r="B62" s="54" t="s">
        <v>19</v>
      </c>
      <c r="C62" s="54" t="s">
        <v>19</v>
      </c>
      <c r="D62" s="54" t="s">
        <v>19</v>
      </c>
      <c r="E62" s="54" t="s">
        <v>19</v>
      </c>
      <c r="F62" s="54" t="s">
        <v>19</v>
      </c>
      <c r="G62" s="54" t="s">
        <v>19</v>
      </c>
      <c r="H62" s="54" t="s">
        <v>19</v>
      </c>
      <c r="I62" s="54" t="s">
        <v>19</v>
      </c>
      <c r="J62" s="54" t="s">
        <v>19</v>
      </c>
      <c r="K62" s="54" t="s">
        <v>19</v>
      </c>
      <c r="L62" s="54" t="s">
        <v>19</v>
      </c>
      <c r="M62" s="54" t="s">
        <v>19</v>
      </c>
    </row>
    <row r="63" spans="1:13" ht="15.75" x14ac:dyDescent="0.3">
      <c r="A63" s="20" t="s">
        <v>71</v>
      </c>
      <c r="B63" s="54">
        <v>293096</v>
      </c>
      <c r="C63" s="54">
        <v>266205</v>
      </c>
      <c r="D63" s="54">
        <v>297034</v>
      </c>
      <c r="E63" s="54">
        <v>288264</v>
      </c>
      <c r="F63" s="54">
        <v>298238</v>
      </c>
      <c r="G63" s="54" t="s">
        <v>19</v>
      </c>
      <c r="H63" s="54" t="s">
        <v>19</v>
      </c>
      <c r="I63" s="54" t="s">
        <v>19</v>
      </c>
      <c r="J63" s="54" t="s">
        <v>19</v>
      </c>
      <c r="K63" s="54" t="s">
        <v>19</v>
      </c>
      <c r="L63" s="54" t="s">
        <v>19</v>
      </c>
      <c r="M63" s="54" t="s">
        <v>19</v>
      </c>
    </row>
    <row r="64" spans="1:13" ht="15.75" x14ac:dyDescent="0.3">
      <c r="A64" s="20" t="s">
        <v>72</v>
      </c>
      <c r="B64" s="54">
        <v>5217</v>
      </c>
      <c r="C64" s="54">
        <v>7120</v>
      </c>
      <c r="D64" s="54">
        <v>9195</v>
      </c>
      <c r="E64" s="54">
        <v>11519</v>
      </c>
      <c r="F64" s="54">
        <v>13052</v>
      </c>
      <c r="G64" s="54" t="s">
        <v>19</v>
      </c>
      <c r="H64" s="54" t="s">
        <v>19</v>
      </c>
      <c r="I64" s="54" t="s">
        <v>19</v>
      </c>
      <c r="J64" s="54" t="s">
        <v>19</v>
      </c>
      <c r="K64" s="54" t="s">
        <v>19</v>
      </c>
      <c r="L64" s="54" t="s">
        <v>19</v>
      </c>
      <c r="M64" s="54" t="s">
        <v>19</v>
      </c>
    </row>
    <row r="65" spans="1:13" ht="15.75" x14ac:dyDescent="0.3">
      <c r="A65" s="20" t="s">
        <v>73</v>
      </c>
      <c r="B65" s="54">
        <v>24279</v>
      </c>
      <c r="C65" s="54">
        <v>26387</v>
      </c>
      <c r="D65" s="54">
        <v>31958</v>
      </c>
      <c r="E65" s="54">
        <v>35192</v>
      </c>
      <c r="F65" s="54">
        <v>39956</v>
      </c>
      <c r="G65" s="54" t="s">
        <v>19</v>
      </c>
      <c r="H65" s="54" t="s">
        <v>19</v>
      </c>
      <c r="I65" s="54" t="s">
        <v>19</v>
      </c>
      <c r="J65" s="54" t="s">
        <v>19</v>
      </c>
      <c r="K65" s="54" t="s">
        <v>19</v>
      </c>
      <c r="L65" s="54" t="s">
        <v>19</v>
      </c>
      <c r="M65" s="54" t="s">
        <v>19</v>
      </c>
    </row>
    <row r="66" spans="1:13" ht="15.75" x14ac:dyDescent="0.3">
      <c r="A66" s="20" t="s">
        <v>74</v>
      </c>
      <c r="B66" s="54">
        <v>3264</v>
      </c>
      <c r="C66" s="54">
        <v>5430</v>
      </c>
      <c r="D66" s="54">
        <v>7901</v>
      </c>
      <c r="E66" s="54">
        <v>10282</v>
      </c>
      <c r="F66" s="54">
        <v>10982</v>
      </c>
      <c r="G66" s="54" t="s">
        <v>19</v>
      </c>
      <c r="H66" s="54" t="s">
        <v>19</v>
      </c>
      <c r="I66" s="54" t="s">
        <v>19</v>
      </c>
      <c r="J66" s="54" t="s">
        <v>19</v>
      </c>
      <c r="K66" s="54" t="s">
        <v>19</v>
      </c>
      <c r="L66" s="54" t="s">
        <v>19</v>
      </c>
      <c r="M66" s="54" t="s">
        <v>19</v>
      </c>
    </row>
    <row r="67" spans="1:13" ht="15.75" x14ac:dyDescent="0.3">
      <c r="A67" s="20" t="s">
        <v>75</v>
      </c>
      <c r="B67" s="54">
        <v>19633</v>
      </c>
      <c r="C67" s="54">
        <v>21730</v>
      </c>
      <c r="D67" s="54">
        <v>40709</v>
      </c>
      <c r="E67" s="54">
        <v>42798</v>
      </c>
      <c r="F67" s="54">
        <v>44213</v>
      </c>
      <c r="G67" s="54" t="s">
        <v>19</v>
      </c>
      <c r="H67" s="54" t="s">
        <v>19</v>
      </c>
      <c r="I67" s="54" t="s">
        <v>19</v>
      </c>
      <c r="J67" s="54" t="s">
        <v>19</v>
      </c>
      <c r="K67" s="54" t="s">
        <v>19</v>
      </c>
      <c r="L67" s="54" t="s">
        <v>19</v>
      </c>
      <c r="M67" s="54" t="s">
        <v>19</v>
      </c>
    </row>
    <row r="68" spans="1:13" ht="15.75" x14ac:dyDescent="0.3">
      <c r="A68" s="20" t="s">
        <v>76</v>
      </c>
      <c r="B68" s="54">
        <v>14181</v>
      </c>
      <c r="C68" s="54">
        <v>14961</v>
      </c>
      <c r="D68" s="54">
        <v>18199</v>
      </c>
      <c r="E68" s="54">
        <v>23644</v>
      </c>
      <c r="F68" s="54">
        <v>26456</v>
      </c>
      <c r="G68" s="54" t="s">
        <v>19</v>
      </c>
      <c r="H68" s="54" t="s">
        <v>19</v>
      </c>
      <c r="I68" s="54" t="s">
        <v>19</v>
      </c>
      <c r="J68" s="54" t="s">
        <v>19</v>
      </c>
      <c r="K68" s="54" t="s">
        <v>19</v>
      </c>
      <c r="L68" s="54" t="s">
        <v>19</v>
      </c>
      <c r="M68" s="54" t="s">
        <v>19</v>
      </c>
    </row>
    <row r="69" spans="1:13" ht="15.75" x14ac:dyDescent="0.3">
      <c r="A69" s="20" t="s">
        <v>77</v>
      </c>
      <c r="B69" s="54">
        <v>4931</v>
      </c>
      <c r="C69" s="54">
        <v>4876</v>
      </c>
      <c r="D69" s="54">
        <v>6166</v>
      </c>
      <c r="E69" s="54">
        <v>9247</v>
      </c>
      <c r="F69" s="54">
        <v>10733</v>
      </c>
      <c r="G69" s="54" t="s">
        <v>19</v>
      </c>
      <c r="H69" s="54" t="s">
        <v>19</v>
      </c>
      <c r="I69" s="54" t="s">
        <v>19</v>
      </c>
      <c r="J69" s="54" t="s">
        <v>19</v>
      </c>
      <c r="K69" s="54" t="s">
        <v>19</v>
      </c>
      <c r="L69" s="54" t="s">
        <v>19</v>
      </c>
      <c r="M69" s="54" t="s">
        <v>19</v>
      </c>
    </row>
    <row r="70" spans="1:13" ht="15.75" x14ac:dyDescent="0.3">
      <c r="A70" s="20" t="s">
        <v>78</v>
      </c>
      <c r="B70" s="54">
        <v>20534</v>
      </c>
      <c r="C70" s="54">
        <v>19264</v>
      </c>
      <c r="D70" s="54">
        <v>21416</v>
      </c>
      <c r="E70" s="54">
        <v>20796</v>
      </c>
      <c r="F70" s="54">
        <v>21645</v>
      </c>
      <c r="G70" s="54" t="s">
        <v>19</v>
      </c>
      <c r="H70" s="54" t="s">
        <v>19</v>
      </c>
      <c r="I70" s="54" t="s">
        <v>19</v>
      </c>
      <c r="J70" s="54" t="s">
        <v>19</v>
      </c>
      <c r="K70" s="54" t="s">
        <v>19</v>
      </c>
      <c r="L70" s="54" t="s">
        <v>19</v>
      </c>
      <c r="M70" s="54" t="s">
        <v>19</v>
      </c>
    </row>
    <row r="71" spans="1:13" ht="15.75" x14ac:dyDescent="0.3">
      <c r="A71" s="20" t="s">
        <v>79</v>
      </c>
      <c r="B71" s="54">
        <v>131070</v>
      </c>
      <c r="C71" s="54">
        <v>127663</v>
      </c>
      <c r="D71" s="54">
        <v>162949</v>
      </c>
      <c r="E71" s="54">
        <v>178153</v>
      </c>
      <c r="F71" s="54">
        <v>185405</v>
      </c>
      <c r="G71" s="54" t="s">
        <v>19</v>
      </c>
      <c r="H71" s="54" t="s">
        <v>19</v>
      </c>
      <c r="I71" s="54" t="s">
        <v>19</v>
      </c>
      <c r="J71" s="54" t="s">
        <v>19</v>
      </c>
      <c r="K71" s="54" t="s">
        <v>19</v>
      </c>
      <c r="L71" s="54" t="s">
        <v>19</v>
      </c>
      <c r="M71" s="54" t="s">
        <v>19</v>
      </c>
    </row>
    <row r="72" spans="1:13" ht="15.75" x14ac:dyDescent="0.3">
      <c r="A72" s="20" t="s">
        <v>80</v>
      </c>
      <c r="B72" s="54">
        <v>50649</v>
      </c>
      <c r="C72" s="54">
        <v>47120</v>
      </c>
      <c r="D72" s="54">
        <v>52195</v>
      </c>
      <c r="E72" s="54">
        <v>50450</v>
      </c>
      <c r="F72" s="54">
        <v>52185</v>
      </c>
      <c r="G72" s="54" t="s">
        <v>19</v>
      </c>
      <c r="H72" s="54" t="s">
        <v>19</v>
      </c>
      <c r="I72" s="54" t="s">
        <v>19</v>
      </c>
      <c r="J72" s="54" t="s">
        <v>19</v>
      </c>
      <c r="K72" s="54" t="s">
        <v>19</v>
      </c>
      <c r="L72" s="54" t="s">
        <v>19</v>
      </c>
      <c r="M72" s="54" t="s">
        <v>19</v>
      </c>
    </row>
    <row r="73" spans="1:13" ht="15.75" x14ac:dyDescent="0.3">
      <c r="A73" s="20" t="s">
        <v>81</v>
      </c>
      <c r="B73" s="54">
        <v>12527</v>
      </c>
      <c r="C73" s="54">
        <v>11340</v>
      </c>
      <c r="D73" s="54">
        <v>14621</v>
      </c>
      <c r="E73" s="54">
        <v>16473</v>
      </c>
      <c r="F73" s="54">
        <v>17114</v>
      </c>
      <c r="G73" s="54" t="s">
        <v>19</v>
      </c>
      <c r="H73" s="54" t="s">
        <v>19</v>
      </c>
      <c r="I73" s="54" t="s">
        <v>19</v>
      </c>
      <c r="J73" s="54" t="s">
        <v>19</v>
      </c>
      <c r="K73" s="54" t="s">
        <v>19</v>
      </c>
      <c r="L73" s="54" t="s">
        <v>19</v>
      </c>
      <c r="M73" s="54" t="s">
        <v>19</v>
      </c>
    </row>
    <row r="74" spans="1:13" ht="15.75" x14ac:dyDescent="0.3">
      <c r="A74" s="20" t="s">
        <v>82</v>
      </c>
      <c r="B74" s="54" t="s">
        <v>19</v>
      </c>
      <c r="C74" s="54" t="s">
        <v>19</v>
      </c>
      <c r="D74" s="54" t="s">
        <v>19</v>
      </c>
      <c r="E74" s="54" t="s">
        <v>19</v>
      </c>
      <c r="F74" s="54" t="s">
        <v>19</v>
      </c>
      <c r="G74" s="54" t="s">
        <v>19</v>
      </c>
      <c r="H74" s="54" t="s">
        <v>19</v>
      </c>
      <c r="I74" s="54" t="s">
        <v>19</v>
      </c>
      <c r="J74" s="54" t="s">
        <v>19</v>
      </c>
      <c r="K74" s="54" t="s">
        <v>19</v>
      </c>
      <c r="L74" s="54" t="s">
        <v>19</v>
      </c>
      <c r="M74" s="54" t="s">
        <v>19</v>
      </c>
    </row>
    <row r="75" spans="1:13" ht="15.75" x14ac:dyDescent="0.3">
      <c r="A75" s="20" t="s">
        <v>109</v>
      </c>
      <c r="B75" s="54">
        <v>117066</v>
      </c>
      <c r="C75" s="54">
        <v>119596</v>
      </c>
      <c r="D75" s="54">
        <v>148301</v>
      </c>
      <c r="E75" s="54">
        <v>168334</v>
      </c>
      <c r="F75" s="54">
        <v>182284</v>
      </c>
      <c r="G75" s="54" t="s">
        <v>19</v>
      </c>
      <c r="H75" s="54" t="s">
        <v>19</v>
      </c>
      <c r="I75" s="54" t="s">
        <v>19</v>
      </c>
      <c r="J75" s="54" t="s">
        <v>19</v>
      </c>
      <c r="K75" s="54" t="s">
        <v>19</v>
      </c>
      <c r="L75" s="54" t="s">
        <v>19</v>
      </c>
      <c r="M75" s="54" t="s">
        <v>19</v>
      </c>
    </row>
  </sheetData>
  <mergeCells count="2">
    <mergeCell ref="A1:M1"/>
    <mergeCell ref="A2:M2"/>
  </mergeCells>
  <conditionalFormatting sqref="A6 A9:A11 A20 A15:A18">
    <cfRule type="expression" dxfId="1556" priority="7" stopIfTrue="1">
      <formula>ISERROR(A6)</formula>
    </cfRule>
  </conditionalFormatting>
  <conditionalFormatting sqref="A26">
    <cfRule type="expression" dxfId="1555" priority="31" stopIfTrue="1">
      <formula>ISERROR(A26)</formula>
    </cfRule>
  </conditionalFormatting>
  <conditionalFormatting sqref="A29">
    <cfRule type="expression" dxfId="1554" priority="30" stopIfTrue="1">
      <formula>ISERROR(A29)</formula>
    </cfRule>
  </conditionalFormatting>
  <conditionalFormatting sqref="A35">
    <cfRule type="expression" dxfId="1553" priority="29" stopIfTrue="1">
      <formula>ISERROR(A35)</formula>
    </cfRule>
  </conditionalFormatting>
  <conditionalFormatting sqref="A39">
    <cfRule type="expression" dxfId="1552" priority="28" stopIfTrue="1">
      <formula>ISERROR(A39)</formula>
    </cfRule>
  </conditionalFormatting>
  <conditionalFormatting sqref="A40">
    <cfRule type="expression" dxfId="1551" priority="27" stopIfTrue="1">
      <formula>ISERROR(A40)</formula>
    </cfRule>
  </conditionalFormatting>
  <conditionalFormatting sqref="A58">
    <cfRule type="expression" dxfId="1550" priority="26" stopIfTrue="1">
      <formula>ISERROR(A58)</formula>
    </cfRule>
  </conditionalFormatting>
  <conditionalFormatting sqref="A27:A28">
    <cfRule type="expression" dxfId="1549" priority="25" stopIfTrue="1">
      <formula>ISERROR(A27)</formula>
    </cfRule>
  </conditionalFormatting>
  <conditionalFormatting sqref="A30:A34">
    <cfRule type="expression" dxfId="1548" priority="24" stopIfTrue="1">
      <formula>ISERROR(A30)</formula>
    </cfRule>
  </conditionalFormatting>
  <conditionalFormatting sqref="A36:A38">
    <cfRule type="expression" dxfId="1547" priority="23" stopIfTrue="1">
      <formula>ISERROR(A36)</formula>
    </cfRule>
  </conditionalFormatting>
  <conditionalFormatting sqref="A41:A44">
    <cfRule type="expression" dxfId="1546" priority="22" stopIfTrue="1">
      <formula>ISERROR(A41)</formula>
    </cfRule>
  </conditionalFormatting>
  <conditionalFormatting sqref="A8">
    <cfRule type="expression" dxfId="1545" priority="18" stopIfTrue="1">
      <formula>ISERROR(A8)</formula>
    </cfRule>
  </conditionalFormatting>
  <conditionalFormatting sqref="A21">
    <cfRule type="expression" dxfId="1544" priority="21" stopIfTrue="1">
      <formula>ISERROR(A21)</formula>
    </cfRule>
  </conditionalFormatting>
  <conditionalFormatting sqref="A25">
    <cfRule type="expression" dxfId="1543" priority="20" stopIfTrue="1">
      <formula>ISERROR(A25)</formula>
    </cfRule>
  </conditionalFormatting>
  <conditionalFormatting sqref="A54">
    <cfRule type="expression" dxfId="1542" priority="19" stopIfTrue="1">
      <formula>ISERROR(A54)</formula>
    </cfRule>
  </conditionalFormatting>
  <conditionalFormatting sqref="A12">
    <cfRule type="expression" dxfId="1541" priority="17" stopIfTrue="1">
      <formula>ISERROR(A12)</formula>
    </cfRule>
  </conditionalFormatting>
  <conditionalFormatting sqref="A45">
    <cfRule type="expression" dxfId="1540" priority="16" stopIfTrue="1">
      <formula>ISERROR(A45)</formula>
    </cfRule>
  </conditionalFormatting>
  <conditionalFormatting sqref="A49">
    <cfRule type="expression" dxfId="1539" priority="15" stopIfTrue="1">
      <formula>ISERROR(A49)</formula>
    </cfRule>
  </conditionalFormatting>
  <conditionalFormatting sqref="A5">
    <cfRule type="expression" dxfId="1538" priority="14" stopIfTrue="1">
      <formula>ISERROR(A5)</formula>
    </cfRule>
  </conditionalFormatting>
  <conditionalFormatting sqref="A22:A24">
    <cfRule type="expression" dxfId="1537" priority="13" stopIfTrue="1">
      <formula>ISERROR(A22)</formula>
    </cfRule>
  </conditionalFormatting>
  <conditionalFormatting sqref="A55:A57">
    <cfRule type="expression" dxfId="1536" priority="12" stopIfTrue="1">
      <formula>ISERROR(A55)</formula>
    </cfRule>
  </conditionalFormatting>
  <conditionalFormatting sqref="A52:A53">
    <cfRule type="expression" dxfId="1535" priority="11" stopIfTrue="1">
      <formula>ISERROR(A52)</formula>
    </cfRule>
  </conditionalFormatting>
  <conditionalFormatting sqref="A59:A61">
    <cfRule type="expression" dxfId="1534" priority="10" stopIfTrue="1">
      <formula>ISERROR(A59)</formula>
    </cfRule>
  </conditionalFormatting>
  <conditionalFormatting sqref="A64:A65">
    <cfRule type="expression" dxfId="1533" priority="9" stopIfTrue="1">
      <formula>ISERROR(A64)</formula>
    </cfRule>
  </conditionalFormatting>
  <conditionalFormatting sqref="A62:A63">
    <cfRule type="expression" dxfId="1532" priority="8" stopIfTrue="1">
      <formula>ISERROR(A62)</formula>
    </cfRule>
  </conditionalFormatting>
  <conditionalFormatting sqref="A7">
    <cfRule type="expression" dxfId="1531" priority="6" stopIfTrue="1">
      <formula>ISERROR(A7)</formula>
    </cfRule>
  </conditionalFormatting>
  <conditionalFormatting sqref="A19 A13:A14">
    <cfRule type="expression" dxfId="1530" priority="5" stopIfTrue="1">
      <formula>ISERROR(A13)</formula>
    </cfRule>
  </conditionalFormatting>
  <conditionalFormatting sqref="A46:A48">
    <cfRule type="expression" dxfId="1529" priority="4" stopIfTrue="1">
      <formula>ISERROR(A46)</formula>
    </cfRule>
  </conditionalFormatting>
  <conditionalFormatting sqref="A50:A51">
    <cfRule type="expression" dxfId="1528" priority="3" stopIfTrue="1">
      <formula>ISERROR(A50)</formula>
    </cfRule>
  </conditionalFormatting>
  <conditionalFormatting sqref="A66:A74">
    <cfRule type="expression" dxfId="1527" priority="2" stopIfTrue="1">
      <formula>ISERROR(A66)</formula>
    </cfRule>
  </conditionalFormatting>
  <conditionalFormatting sqref="A75">
    <cfRule type="expression" dxfId="1526" priority="1" stopIfTrue="1">
      <formula>ISERROR(A75)</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E1BCC-7AA9-4682-B163-B76E047C61BB}">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320</v>
      </c>
      <c r="B1" s="194"/>
      <c r="C1" s="194"/>
      <c r="D1" s="194"/>
    </row>
    <row r="2" spans="1:4" ht="17.25" x14ac:dyDescent="0.35">
      <c r="A2" s="194" t="s">
        <v>258</v>
      </c>
      <c r="B2" s="194"/>
      <c r="C2" s="194"/>
      <c r="D2" s="194"/>
    </row>
    <row r="4" spans="1:4" s="196" customFormat="1" x14ac:dyDescent="0.3">
      <c r="A4" s="48" t="s">
        <v>9</v>
      </c>
      <c r="B4" s="31">
        <v>2021</v>
      </c>
      <c r="C4" s="31">
        <v>2022</v>
      </c>
      <c r="D4" s="138" t="s">
        <v>226</v>
      </c>
    </row>
    <row r="5" spans="1:4" ht="19.5" x14ac:dyDescent="0.3">
      <c r="A5" s="210" t="s">
        <v>8</v>
      </c>
      <c r="B5" s="208" t="s">
        <v>19</v>
      </c>
      <c r="C5" s="208">
        <v>48758.0859375</v>
      </c>
      <c r="D5" s="211" t="e">
        <v>#VALUE!</v>
      </c>
    </row>
    <row r="6" spans="1:4" ht="17.25" x14ac:dyDescent="0.3">
      <c r="A6" s="202" t="s">
        <v>192</v>
      </c>
      <c r="B6" s="208" t="s">
        <v>19</v>
      </c>
      <c r="C6" s="208">
        <v>41046.88671875</v>
      </c>
      <c r="D6" s="211" t="e">
        <v>#VALUE!</v>
      </c>
    </row>
    <row r="7" spans="1:4" ht="17.25" x14ac:dyDescent="0.3">
      <c r="A7" s="202" t="s">
        <v>193</v>
      </c>
      <c r="B7" s="208" t="s">
        <v>19</v>
      </c>
      <c r="C7" s="208">
        <v>7711.1982421875</v>
      </c>
      <c r="D7" s="211" t="e">
        <v>#VALUE!</v>
      </c>
    </row>
    <row r="8" spans="1:4" x14ac:dyDescent="0.3">
      <c r="A8" s="203" t="s">
        <v>194</v>
      </c>
      <c r="B8" s="208" t="s">
        <v>19</v>
      </c>
      <c r="C8" s="208">
        <v>5668.88037109375</v>
      </c>
      <c r="D8" s="211" t="e">
        <v>#VALUE!</v>
      </c>
    </row>
    <row r="9" spans="1:4" x14ac:dyDescent="0.3">
      <c r="A9" s="204" t="s">
        <v>195</v>
      </c>
      <c r="B9" s="209" t="s">
        <v>19</v>
      </c>
      <c r="C9" s="209">
        <v>359.80728149414063</v>
      </c>
      <c r="D9" s="212" t="e">
        <v>#VALUE!</v>
      </c>
    </row>
    <row r="10" spans="1:4" x14ac:dyDescent="0.3">
      <c r="A10" s="204" t="s">
        <v>196</v>
      </c>
      <c r="B10" s="209" t="s">
        <v>19</v>
      </c>
      <c r="C10" s="209">
        <v>552.23455810546875</v>
      </c>
      <c r="D10" s="212" t="e">
        <v>#VALUE!</v>
      </c>
    </row>
    <row r="11" spans="1:4" x14ac:dyDescent="0.3">
      <c r="A11" s="204" t="s">
        <v>197</v>
      </c>
      <c r="B11" s="209" t="s">
        <v>19</v>
      </c>
      <c r="C11" s="209">
        <v>1757.7423095703125</v>
      </c>
      <c r="D11" s="212" t="e">
        <v>#VALUE!</v>
      </c>
    </row>
    <row r="12" spans="1:4" x14ac:dyDescent="0.3">
      <c r="A12" s="204" t="s">
        <v>198</v>
      </c>
      <c r="B12" s="209" t="s">
        <v>19</v>
      </c>
      <c r="C12" s="209" t="s">
        <v>19</v>
      </c>
      <c r="D12" s="212" t="e">
        <v>#VALUE!</v>
      </c>
    </row>
    <row r="13" spans="1:4" x14ac:dyDescent="0.3">
      <c r="A13" s="204" t="s">
        <v>199</v>
      </c>
      <c r="B13" s="209" t="s">
        <v>19</v>
      </c>
      <c r="C13" s="209">
        <v>441.14312744140625</v>
      </c>
      <c r="D13" s="212" t="e">
        <v>#VALUE!</v>
      </c>
    </row>
    <row r="14" spans="1:4" x14ac:dyDescent="0.3">
      <c r="A14" s="204" t="s">
        <v>200</v>
      </c>
      <c r="B14" s="209" t="s">
        <v>19</v>
      </c>
      <c r="C14" s="209">
        <v>525.01312255859375</v>
      </c>
      <c r="D14" s="212" t="e">
        <v>#VALUE!</v>
      </c>
    </row>
    <row r="15" spans="1:4" x14ac:dyDescent="0.3">
      <c r="A15" s="204" t="s">
        <v>201</v>
      </c>
      <c r="B15" s="209" t="s">
        <v>19</v>
      </c>
      <c r="C15" s="209">
        <v>490.42990112304688</v>
      </c>
      <c r="D15" s="212" t="e">
        <v>#VALUE!</v>
      </c>
    </row>
    <row r="16" spans="1:4" x14ac:dyDescent="0.3">
      <c r="A16" s="204" t="s">
        <v>202</v>
      </c>
      <c r="B16" s="209" t="s">
        <v>19</v>
      </c>
      <c r="C16" s="209" t="s">
        <v>19</v>
      </c>
      <c r="D16" s="212" t="e">
        <v>#VALUE!</v>
      </c>
    </row>
    <row r="17" spans="1:4" x14ac:dyDescent="0.3">
      <c r="A17" s="203" t="s">
        <v>203</v>
      </c>
      <c r="B17" s="208" t="s">
        <v>19</v>
      </c>
      <c r="C17" s="208">
        <v>1617.7816162109375</v>
      </c>
      <c r="D17" s="211" t="e">
        <v>#VALUE!</v>
      </c>
    </row>
    <row r="18" spans="1:4" x14ac:dyDescent="0.3">
      <c r="A18" s="204" t="s">
        <v>204</v>
      </c>
      <c r="B18" s="209" t="s">
        <v>19</v>
      </c>
      <c r="C18" s="209">
        <v>1118.735107421875</v>
      </c>
      <c r="D18" s="212" t="e">
        <v>#VALUE!</v>
      </c>
    </row>
    <row r="19" spans="1:4" x14ac:dyDescent="0.3">
      <c r="A19" s="206" t="s">
        <v>205</v>
      </c>
      <c r="B19" s="209" t="s">
        <v>19</v>
      </c>
      <c r="C19" s="209" t="s">
        <v>19</v>
      </c>
      <c r="D19" s="212" t="e">
        <v>#VALUE!</v>
      </c>
    </row>
    <row r="20" spans="1:4" x14ac:dyDescent="0.3">
      <c r="A20" s="207" t="s">
        <v>206</v>
      </c>
      <c r="B20" s="208" t="s">
        <v>19</v>
      </c>
      <c r="C20" s="208">
        <v>322.22344970703125</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158"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ACA75-DF46-4DD7-B9F3-23C13B9E1FBA}">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322</v>
      </c>
      <c r="B1" s="194"/>
      <c r="C1" s="194"/>
      <c r="D1" s="194"/>
    </row>
    <row r="2" spans="1:4" ht="17.25" x14ac:dyDescent="0.35">
      <c r="A2" s="194" t="s">
        <v>261</v>
      </c>
      <c r="B2" s="194"/>
      <c r="C2" s="194"/>
      <c r="D2" s="194"/>
    </row>
    <row r="4" spans="1:4" s="196" customFormat="1" x14ac:dyDescent="0.3">
      <c r="A4" s="48" t="s">
        <v>9</v>
      </c>
      <c r="B4" s="31">
        <v>2021</v>
      </c>
      <c r="C4" s="31">
        <v>2022</v>
      </c>
      <c r="D4" s="138" t="s">
        <v>226</v>
      </c>
    </row>
    <row r="5" spans="1:4" ht="19.5" x14ac:dyDescent="0.3">
      <c r="A5" s="210" t="s">
        <v>8</v>
      </c>
      <c r="B5" s="208" t="s">
        <v>19</v>
      </c>
      <c r="C5" s="208">
        <v>21490.037109375</v>
      </c>
      <c r="D5" s="211" t="e">
        <v>#VALUE!</v>
      </c>
    </row>
    <row r="6" spans="1:4" ht="17.25" x14ac:dyDescent="0.3">
      <c r="A6" s="202" t="s">
        <v>192</v>
      </c>
      <c r="B6" s="208" t="s">
        <v>19</v>
      </c>
      <c r="C6" s="208">
        <v>20255.47265625</v>
      </c>
      <c r="D6" s="211" t="e">
        <v>#VALUE!</v>
      </c>
    </row>
    <row r="7" spans="1:4" ht="17.25" x14ac:dyDescent="0.3">
      <c r="A7" s="202" t="s">
        <v>193</v>
      </c>
      <c r="B7" s="208" t="s">
        <v>19</v>
      </c>
      <c r="C7" s="208">
        <v>1234.56494140625</v>
      </c>
      <c r="D7" s="211" t="e">
        <v>#VALUE!</v>
      </c>
    </row>
    <row r="8" spans="1:4" x14ac:dyDescent="0.3">
      <c r="A8" s="203" t="s">
        <v>194</v>
      </c>
      <c r="B8" s="208" t="s">
        <v>19</v>
      </c>
      <c r="C8" s="208">
        <v>1155.1512451171875</v>
      </c>
      <c r="D8" s="211" t="e">
        <v>#VALUE!</v>
      </c>
    </row>
    <row r="9" spans="1:4" x14ac:dyDescent="0.3">
      <c r="A9" s="204" t="s">
        <v>195</v>
      </c>
      <c r="B9" s="209" t="s">
        <v>19</v>
      </c>
      <c r="C9" s="209" t="s">
        <v>19</v>
      </c>
      <c r="D9" s="212" t="e">
        <v>#VALUE!</v>
      </c>
    </row>
    <row r="10" spans="1:4" x14ac:dyDescent="0.3">
      <c r="A10" s="204" t="s">
        <v>196</v>
      </c>
      <c r="B10" s="209" t="s">
        <v>19</v>
      </c>
      <c r="C10" s="209" t="s">
        <v>19</v>
      </c>
      <c r="D10" s="212" t="e">
        <v>#VALUE!</v>
      </c>
    </row>
    <row r="11" spans="1:4" x14ac:dyDescent="0.3">
      <c r="A11" s="204" t="s">
        <v>197</v>
      </c>
      <c r="B11" s="209" t="s">
        <v>19</v>
      </c>
      <c r="C11" s="209" t="s">
        <v>19</v>
      </c>
      <c r="D11" s="212" t="e">
        <v>#VALUE!</v>
      </c>
    </row>
    <row r="12" spans="1:4" x14ac:dyDescent="0.3">
      <c r="A12" s="204" t="s">
        <v>198</v>
      </c>
      <c r="B12" s="209" t="s">
        <v>19</v>
      </c>
      <c r="C12" s="209" t="s">
        <v>19</v>
      </c>
      <c r="D12" s="212" t="e">
        <v>#VALUE!</v>
      </c>
    </row>
    <row r="13" spans="1:4" x14ac:dyDescent="0.3">
      <c r="A13" s="204" t="s">
        <v>199</v>
      </c>
      <c r="B13" s="209" t="s">
        <v>19</v>
      </c>
      <c r="C13" s="209" t="s">
        <v>19</v>
      </c>
      <c r="D13" s="212" t="e">
        <v>#VALUE!</v>
      </c>
    </row>
    <row r="14" spans="1:4" x14ac:dyDescent="0.3">
      <c r="A14" s="204" t="s">
        <v>200</v>
      </c>
      <c r="B14" s="209" t="s">
        <v>19</v>
      </c>
      <c r="C14" s="209" t="s">
        <v>19</v>
      </c>
      <c r="D14" s="212" t="e">
        <v>#VALUE!</v>
      </c>
    </row>
    <row r="15" spans="1:4" x14ac:dyDescent="0.3">
      <c r="A15" s="204" t="s">
        <v>201</v>
      </c>
      <c r="B15" s="209" t="s">
        <v>19</v>
      </c>
      <c r="C15" s="209" t="s">
        <v>19</v>
      </c>
      <c r="D15" s="212" t="e">
        <v>#VALUE!</v>
      </c>
    </row>
    <row r="16" spans="1:4" x14ac:dyDescent="0.3">
      <c r="A16" s="204" t="s">
        <v>202</v>
      </c>
      <c r="B16" s="209" t="s">
        <v>19</v>
      </c>
      <c r="C16" s="209" t="s">
        <v>19</v>
      </c>
      <c r="D16" s="212" t="e">
        <v>#VALUE!</v>
      </c>
    </row>
    <row r="17" spans="1:4" x14ac:dyDescent="0.3">
      <c r="A17" s="203" t="s">
        <v>203</v>
      </c>
      <c r="B17" s="208" t="s">
        <v>19</v>
      </c>
      <c r="C17" s="208" t="s">
        <v>19</v>
      </c>
      <c r="D17" s="211" t="e">
        <v>#VALUE!</v>
      </c>
    </row>
    <row r="18" spans="1:4" x14ac:dyDescent="0.3">
      <c r="A18" s="204" t="s">
        <v>204</v>
      </c>
      <c r="B18" s="209" t="s">
        <v>19</v>
      </c>
      <c r="C18" s="209" t="s">
        <v>19</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157"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1C691-7C3E-44EC-8452-8BFF9755DEA1}">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324</v>
      </c>
      <c r="B1" s="194"/>
      <c r="C1" s="194"/>
      <c r="D1" s="194"/>
    </row>
    <row r="2" spans="1:4" ht="17.25" x14ac:dyDescent="0.35">
      <c r="A2" s="194" t="s">
        <v>264</v>
      </c>
      <c r="B2" s="194"/>
      <c r="C2" s="194"/>
      <c r="D2" s="194"/>
    </row>
    <row r="4" spans="1:4" s="196" customFormat="1" x14ac:dyDescent="0.3">
      <c r="A4" s="48" t="s">
        <v>9</v>
      </c>
      <c r="B4" s="31">
        <v>2021</v>
      </c>
      <c r="C4" s="31">
        <v>2022</v>
      </c>
      <c r="D4" s="138" t="s">
        <v>226</v>
      </c>
    </row>
    <row r="5" spans="1:4" ht="19.5" x14ac:dyDescent="0.3">
      <c r="A5" s="210" t="s">
        <v>8</v>
      </c>
      <c r="B5" s="208" t="s">
        <v>19</v>
      </c>
      <c r="C5" s="208">
        <v>14873.849609375</v>
      </c>
      <c r="D5" s="211" t="e">
        <v>#VALUE!</v>
      </c>
    </row>
    <row r="6" spans="1:4" ht="17.25" x14ac:dyDescent="0.3">
      <c r="A6" s="202" t="s">
        <v>192</v>
      </c>
      <c r="B6" s="208" t="s">
        <v>19</v>
      </c>
      <c r="C6" s="208">
        <v>14119.103515625</v>
      </c>
      <c r="D6" s="211" t="e">
        <v>#VALUE!</v>
      </c>
    </row>
    <row r="7" spans="1:4" ht="17.25" x14ac:dyDescent="0.3">
      <c r="A7" s="202" t="s">
        <v>193</v>
      </c>
      <c r="B7" s="208" t="s">
        <v>19</v>
      </c>
      <c r="C7" s="208">
        <v>754.74615478515625</v>
      </c>
      <c r="D7" s="211" t="e">
        <v>#VALUE!</v>
      </c>
    </row>
    <row r="8" spans="1:4" x14ac:dyDescent="0.3">
      <c r="A8" s="203" t="s">
        <v>194</v>
      </c>
      <c r="B8" s="208" t="s">
        <v>19</v>
      </c>
      <c r="C8" s="208">
        <v>544.181884765625</v>
      </c>
      <c r="D8" s="211" t="e">
        <v>#VALUE!</v>
      </c>
    </row>
    <row r="9" spans="1:4" x14ac:dyDescent="0.3">
      <c r="A9" s="204" t="s">
        <v>195</v>
      </c>
      <c r="B9" s="209" t="s">
        <v>19</v>
      </c>
      <c r="C9" s="209" t="s">
        <v>19</v>
      </c>
      <c r="D9" s="212" t="e">
        <v>#VALUE!</v>
      </c>
    </row>
    <row r="10" spans="1:4" x14ac:dyDescent="0.3">
      <c r="A10" s="204" t="s">
        <v>196</v>
      </c>
      <c r="B10" s="209" t="s">
        <v>19</v>
      </c>
      <c r="C10" s="209" t="s">
        <v>19</v>
      </c>
      <c r="D10" s="212" t="e">
        <v>#VALUE!</v>
      </c>
    </row>
    <row r="11" spans="1:4" x14ac:dyDescent="0.3">
      <c r="A11" s="204" t="s">
        <v>197</v>
      </c>
      <c r="B11" s="209" t="s">
        <v>19</v>
      </c>
      <c r="C11" s="209" t="s">
        <v>19</v>
      </c>
      <c r="D11" s="212" t="e">
        <v>#VALUE!</v>
      </c>
    </row>
    <row r="12" spans="1:4" x14ac:dyDescent="0.3">
      <c r="A12" s="204" t="s">
        <v>198</v>
      </c>
      <c r="B12" s="209" t="s">
        <v>19</v>
      </c>
      <c r="C12" s="209" t="s">
        <v>19</v>
      </c>
      <c r="D12" s="212" t="e">
        <v>#VALUE!</v>
      </c>
    </row>
    <row r="13" spans="1:4" x14ac:dyDescent="0.3">
      <c r="A13" s="204" t="s">
        <v>199</v>
      </c>
      <c r="B13" s="209" t="s">
        <v>19</v>
      </c>
      <c r="C13" s="209" t="s">
        <v>19</v>
      </c>
      <c r="D13" s="212" t="e">
        <v>#VALUE!</v>
      </c>
    </row>
    <row r="14" spans="1:4" x14ac:dyDescent="0.3">
      <c r="A14" s="204" t="s">
        <v>200</v>
      </c>
      <c r="B14" s="209" t="s">
        <v>19</v>
      </c>
      <c r="C14" s="209" t="s">
        <v>19</v>
      </c>
      <c r="D14" s="212" t="e">
        <v>#VALUE!</v>
      </c>
    </row>
    <row r="15" spans="1:4" x14ac:dyDescent="0.3">
      <c r="A15" s="204" t="s">
        <v>201</v>
      </c>
      <c r="B15" s="209" t="s">
        <v>19</v>
      </c>
      <c r="C15" s="209" t="s">
        <v>19</v>
      </c>
      <c r="D15" s="212" t="e">
        <v>#VALUE!</v>
      </c>
    </row>
    <row r="16" spans="1:4" x14ac:dyDescent="0.3">
      <c r="A16" s="204" t="s">
        <v>202</v>
      </c>
      <c r="B16" s="209" t="s">
        <v>19</v>
      </c>
      <c r="C16" s="209" t="s">
        <v>19</v>
      </c>
      <c r="D16" s="212" t="e">
        <v>#VALUE!</v>
      </c>
    </row>
    <row r="17" spans="1:4" x14ac:dyDescent="0.3">
      <c r="A17" s="203" t="s">
        <v>203</v>
      </c>
      <c r="B17" s="208" t="s">
        <v>19</v>
      </c>
      <c r="C17" s="208" t="s">
        <v>19</v>
      </c>
      <c r="D17" s="211" t="e">
        <v>#VALUE!</v>
      </c>
    </row>
    <row r="18" spans="1:4" x14ac:dyDescent="0.3">
      <c r="A18" s="204" t="s">
        <v>204</v>
      </c>
      <c r="B18" s="209" t="s">
        <v>19</v>
      </c>
      <c r="C18" s="209" t="s">
        <v>19</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156"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56589-7466-4A2D-B985-2E7887BFDC78}">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326</v>
      </c>
      <c r="B1" s="194"/>
      <c r="C1" s="194"/>
      <c r="D1" s="194"/>
    </row>
    <row r="2" spans="1:4" ht="17.25" x14ac:dyDescent="0.35">
      <c r="A2" s="194" t="s">
        <v>267</v>
      </c>
      <c r="B2" s="194"/>
      <c r="C2" s="194"/>
      <c r="D2" s="194"/>
    </row>
    <row r="4" spans="1:4" s="196" customFormat="1" x14ac:dyDescent="0.3">
      <c r="A4" s="48" t="s">
        <v>9</v>
      </c>
      <c r="B4" s="31">
        <v>2021</v>
      </c>
      <c r="C4" s="31">
        <v>2022</v>
      </c>
      <c r="D4" s="138" t="s">
        <v>226</v>
      </c>
    </row>
    <row r="5" spans="1:4" ht="19.5" x14ac:dyDescent="0.3">
      <c r="A5" s="210" t="s">
        <v>8</v>
      </c>
      <c r="B5" s="208" t="s">
        <v>19</v>
      </c>
      <c r="C5" s="208">
        <v>69174.0703125</v>
      </c>
      <c r="D5" s="211" t="e">
        <v>#VALUE!</v>
      </c>
    </row>
    <row r="6" spans="1:4" ht="17.25" x14ac:dyDescent="0.3">
      <c r="A6" s="202" t="s">
        <v>192</v>
      </c>
      <c r="B6" s="208" t="s">
        <v>19</v>
      </c>
      <c r="C6" s="208">
        <v>63315.97265625</v>
      </c>
      <c r="D6" s="211" t="e">
        <v>#VALUE!</v>
      </c>
    </row>
    <row r="7" spans="1:4" ht="17.25" x14ac:dyDescent="0.3">
      <c r="A7" s="202" t="s">
        <v>193</v>
      </c>
      <c r="B7" s="208" t="s">
        <v>19</v>
      </c>
      <c r="C7" s="208">
        <v>5858.09765625</v>
      </c>
      <c r="D7" s="211" t="e">
        <v>#VALUE!</v>
      </c>
    </row>
    <row r="8" spans="1:4" x14ac:dyDescent="0.3">
      <c r="A8" s="203" t="s">
        <v>194</v>
      </c>
      <c r="B8" s="208" t="s">
        <v>19</v>
      </c>
      <c r="C8" s="208">
        <v>5309.55224609375</v>
      </c>
      <c r="D8" s="211" t="e">
        <v>#VALUE!</v>
      </c>
    </row>
    <row r="9" spans="1:4" x14ac:dyDescent="0.3">
      <c r="A9" s="204" t="s">
        <v>195</v>
      </c>
      <c r="B9" s="209" t="s">
        <v>19</v>
      </c>
      <c r="C9" s="209" t="s">
        <v>19</v>
      </c>
      <c r="D9" s="212" t="e">
        <v>#VALUE!</v>
      </c>
    </row>
    <row r="10" spans="1:4" x14ac:dyDescent="0.3">
      <c r="A10" s="204" t="s">
        <v>196</v>
      </c>
      <c r="B10" s="209" t="s">
        <v>19</v>
      </c>
      <c r="C10" s="209">
        <v>531.08856201171875</v>
      </c>
      <c r="D10" s="212" t="e">
        <v>#VALUE!</v>
      </c>
    </row>
    <row r="11" spans="1:4" x14ac:dyDescent="0.3">
      <c r="A11" s="204" t="s">
        <v>197</v>
      </c>
      <c r="B11" s="209" t="s">
        <v>19</v>
      </c>
      <c r="C11" s="209">
        <v>2098.562744140625</v>
      </c>
      <c r="D11" s="212" t="e">
        <v>#VALUE!</v>
      </c>
    </row>
    <row r="12" spans="1:4" x14ac:dyDescent="0.3">
      <c r="A12" s="204" t="s">
        <v>198</v>
      </c>
      <c r="B12" s="209" t="s">
        <v>19</v>
      </c>
      <c r="C12" s="209" t="s">
        <v>19</v>
      </c>
      <c r="D12" s="212" t="e">
        <v>#VALUE!</v>
      </c>
    </row>
    <row r="13" spans="1:4" x14ac:dyDescent="0.3">
      <c r="A13" s="204" t="s">
        <v>199</v>
      </c>
      <c r="B13" s="209" t="s">
        <v>19</v>
      </c>
      <c r="C13" s="209" t="s">
        <v>19</v>
      </c>
      <c r="D13" s="212" t="e">
        <v>#VALUE!</v>
      </c>
    </row>
    <row r="14" spans="1:4" x14ac:dyDescent="0.3">
      <c r="A14" s="204" t="s">
        <v>200</v>
      </c>
      <c r="B14" s="209" t="s">
        <v>19</v>
      </c>
      <c r="C14" s="209">
        <v>406.8414306640625</v>
      </c>
      <c r="D14" s="212" t="e">
        <v>#VALUE!</v>
      </c>
    </row>
    <row r="15" spans="1:4" x14ac:dyDescent="0.3">
      <c r="A15" s="204" t="s">
        <v>201</v>
      </c>
      <c r="B15" s="209" t="s">
        <v>19</v>
      </c>
      <c r="C15" s="209">
        <v>425.91659545898438</v>
      </c>
      <c r="D15" s="212" t="e">
        <v>#VALUE!</v>
      </c>
    </row>
    <row r="16" spans="1:4" x14ac:dyDescent="0.3">
      <c r="A16" s="204" t="s">
        <v>202</v>
      </c>
      <c r="B16" s="209" t="s">
        <v>19</v>
      </c>
      <c r="C16" s="209" t="s">
        <v>19</v>
      </c>
      <c r="D16" s="212" t="e">
        <v>#VALUE!</v>
      </c>
    </row>
    <row r="17" spans="1:4" x14ac:dyDescent="0.3">
      <c r="A17" s="203" t="s">
        <v>203</v>
      </c>
      <c r="B17" s="208" t="s">
        <v>19</v>
      </c>
      <c r="C17" s="208">
        <v>400.54739379882813</v>
      </c>
      <c r="D17" s="211" t="e">
        <v>#VALUE!</v>
      </c>
    </row>
    <row r="18" spans="1:4" x14ac:dyDescent="0.3">
      <c r="A18" s="204" t="s">
        <v>204</v>
      </c>
      <c r="B18" s="209" t="s">
        <v>19</v>
      </c>
      <c r="C18" s="209" t="s">
        <v>19</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155"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74729-101D-477C-A496-C2A2CE404D43}">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328</v>
      </c>
      <c r="B1" s="194"/>
      <c r="C1" s="194"/>
      <c r="D1" s="194"/>
    </row>
    <row r="2" spans="1:4" ht="17.25" x14ac:dyDescent="0.35">
      <c r="A2" s="194" t="s">
        <v>270</v>
      </c>
      <c r="B2" s="194"/>
      <c r="C2" s="194"/>
      <c r="D2" s="194"/>
    </row>
    <row r="4" spans="1:4" s="196" customFormat="1" x14ac:dyDescent="0.3">
      <c r="A4" s="48" t="s">
        <v>9</v>
      </c>
      <c r="B4" s="31">
        <v>2021</v>
      </c>
      <c r="C4" s="31">
        <v>2022</v>
      </c>
      <c r="D4" s="138" t="s">
        <v>226</v>
      </c>
    </row>
    <row r="5" spans="1:4" ht="19.5" x14ac:dyDescent="0.3">
      <c r="A5" s="210" t="s">
        <v>8</v>
      </c>
      <c r="B5" s="208" t="s">
        <v>19</v>
      </c>
      <c r="C5" s="208">
        <v>15718.853515625</v>
      </c>
      <c r="D5" s="211" t="e">
        <v>#VALUE!</v>
      </c>
    </row>
    <row r="6" spans="1:4" ht="17.25" x14ac:dyDescent="0.3">
      <c r="A6" s="202" t="s">
        <v>192</v>
      </c>
      <c r="B6" s="208" t="s">
        <v>19</v>
      </c>
      <c r="C6" s="208">
        <v>14496.609375</v>
      </c>
      <c r="D6" s="211" t="e">
        <v>#VALUE!</v>
      </c>
    </row>
    <row r="7" spans="1:4" ht="17.25" x14ac:dyDescent="0.3">
      <c r="A7" s="202" t="s">
        <v>193</v>
      </c>
      <c r="B7" s="208" t="s">
        <v>19</v>
      </c>
      <c r="C7" s="208">
        <v>1222.2442626953125</v>
      </c>
      <c r="D7" s="211" t="e">
        <v>#VALUE!</v>
      </c>
    </row>
    <row r="8" spans="1:4" x14ac:dyDescent="0.3">
      <c r="A8" s="203" t="s">
        <v>194</v>
      </c>
      <c r="B8" s="208" t="s">
        <v>19</v>
      </c>
      <c r="C8" s="208">
        <v>1101.8646240234375</v>
      </c>
      <c r="D8" s="211" t="e">
        <v>#VALUE!</v>
      </c>
    </row>
    <row r="9" spans="1:4" x14ac:dyDescent="0.3">
      <c r="A9" s="204" t="s">
        <v>195</v>
      </c>
      <c r="B9" s="209" t="s">
        <v>19</v>
      </c>
      <c r="C9" s="209" t="s">
        <v>19</v>
      </c>
      <c r="D9" s="212" t="e">
        <v>#VALUE!</v>
      </c>
    </row>
    <row r="10" spans="1:4" x14ac:dyDescent="0.3">
      <c r="A10" s="204" t="s">
        <v>196</v>
      </c>
      <c r="B10" s="209" t="s">
        <v>19</v>
      </c>
      <c r="C10" s="209" t="s">
        <v>19</v>
      </c>
      <c r="D10" s="212" t="e">
        <v>#VALUE!</v>
      </c>
    </row>
    <row r="11" spans="1:4" x14ac:dyDescent="0.3">
      <c r="A11" s="204" t="s">
        <v>197</v>
      </c>
      <c r="B11" s="209" t="s">
        <v>19</v>
      </c>
      <c r="C11" s="209" t="s">
        <v>19</v>
      </c>
      <c r="D11" s="212" t="e">
        <v>#VALUE!</v>
      </c>
    </row>
    <row r="12" spans="1:4" x14ac:dyDescent="0.3">
      <c r="A12" s="204" t="s">
        <v>198</v>
      </c>
      <c r="B12" s="209" t="s">
        <v>19</v>
      </c>
      <c r="C12" s="209" t="s">
        <v>19</v>
      </c>
      <c r="D12" s="212" t="e">
        <v>#VALUE!</v>
      </c>
    </row>
    <row r="13" spans="1:4" x14ac:dyDescent="0.3">
      <c r="A13" s="204" t="s">
        <v>199</v>
      </c>
      <c r="B13" s="209" t="s">
        <v>19</v>
      </c>
      <c r="C13" s="209" t="s">
        <v>19</v>
      </c>
      <c r="D13" s="212" t="e">
        <v>#VALUE!</v>
      </c>
    </row>
    <row r="14" spans="1:4" x14ac:dyDescent="0.3">
      <c r="A14" s="204" t="s">
        <v>200</v>
      </c>
      <c r="B14" s="209" t="s">
        <v>19</v>
      </c>
      <c r="C14" s="209" t="s">
        <v>19</v>
      </c>
      <c r="D14" s="212" t="e">
        <v>#VALUE!</v>
      </c>
    </row>
    <row r="15" spans="1:4" x14ac:dyDescent="0.3">
      <c r="A15" s="204" t="s">
        <v>201</v>
      </c>
      <c r="B15" s="209" t="s">
        <v>19</v>
      </c>
      <c r="C15" s="209" t="s">
        <v>19</v>
      </c>
      <c r="D15" s="212" t="e">
        <v>#VALUE!</v>
      </c>
    </row>
    <row r="16" spans="1:4" x14ac:dyDescent="0.3">
      <c r="A16" s="204" t="s">
        <v>202</v>
      </c>
      <c r="B16" s="209" t="s">
        <v>19</v>
      </c>
      <c r="C16" s="209" t="s">
        <v>19</v>
      </c>
      <c r="D16" s="212" t="e">
        <v>#VALUE!</v>
      </c>
    </row>
    <row r="17" spans="1:4" x14ac:dyDescent="0.3">
      <c r="A17" s="203" t="s">
        <v>203</v>
      </c>
      <c r="B17" s="208" t="s">
        <v>19</v>
      </c>
      <c r="C17" s="208" t="s">
        <v>19</v>
      </c>
      <c r="D17" s="211" t="e">
        <v>#VALUE!</v>
      </c>
    </row>
    <row r="18" spans="1:4" x14ac:dyDescent="0.3">
      <c r="A18" s="204" t="s">
        <v>204</v>
      </c>
      <c r="B18" s="209" t="s">
        <v>19</v>
      </c>
      <c r="C18" s="209" t="s">
        <v>19</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154"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96955-B7E4-4BA9-B4F8-3FB534AF770D}">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330</v>
      </c>
      <c r="B1" s="194"/>
      <c r="C1" s="194"/>
      <c r="D1" s="194"/>
    </row>
    <row r="2" spans="1:4" ht="17.25" x14ac:dyDescent="0.35">
      <c r="A2" s="194" t="s">
        <v>273</v>
      </c>
      <c r="B2" s="194"/>
      <c r="C2" s="194"/>
      <c r="D2" s="194"/>
    </row>
    <row r="4" spans="1:4" s="196" customFormat="1" x14ac:dyDescent="0.3">
      <c r="A4" s="48" t="s">
        <v>9</v>
      </c>
      <c r="B4" s="31">
        <v>2021</v>
      </c>
      <c r="C4" s="31">
        <v>2022</v>
      </c>
      <c r="D4" s="138" t="s">
        <v>226</v>
      </c>
    </row>
    <row r="5" spans="1:4" ht="19.5" x14ac:dyDescent="0.3">
      <c r="A5" s="210" t="s">
        <v>8</v>
      </c>
      <c r="B5" s="208" t="s">
        <v>19</v>
      </c>
      <c r="C5" s="208">
        <v>3972.011474609375</v>
      </c>
      <c r="D5" s="211" t="e">
        <v>#VALUE!</v>
      </c>
    </row>
    <row r="6" spans="1:4" ht="17.25" x14ac:dyDescent="0.3">
      <c r="A6" s="202" t="s">
        <v>192</v>
      </c>
      <c r="B6" s="208" t="s">
        <v>19</v>
      </c>
      <c r="C6" s="208">
        <v>3927.414306640625</v>
      </c>
      <c r="D6" s="211" t="e">
        <v>#VALUE!</v>
      </c>
    </row>
    <row r="7" spans="1:4" ht="17.25" x14ac:dyDescent="0.3">
      <c r="A7" s="202" t="s">
        <v>193</v>
      </c>
      <c r="B7" s="208" t="s">
        <v>19</v>
      </c>
      <c r="C7" s="208">
        <v>44.597251892089844</v>
      </c>
      <c r="D7" s="211" t="e">
        <v>#VALUE!</v>
      </c>
    </row>
    <row r="8" spans="1:4" x14ac:dyDescent="0.3">
      <c r="A8" s="203" t="s">
        <v>194</v>
      </c>
      <c r="B8" s="208" t="s">
        <v>19</v>
      </c>
      <c r="C8" s="208" t="s">
        <v>19</v>
      </c>
      <c r="D8" s="211" t="e">
        <v>#VALUE!</v>
      </c>
    </row>
    <row r="9" spans="1:4" x14ac:dyDescent="0.3">
      <c r="A9" s="204" t="s">
        <v>195</v>
      </c>
      <c r="B9" s="209" t="s">
        <v>19</v>
      </c>
      <c r="C9" s="209" t="s">
        <v>19</v>
      </c>
      <c r="D9" s="212" t="e">
        <v>#VALUE!</v>
      </c>
    </row>
    <row r="10" spans="1:4" x14ac:dyDescent="0.3">
      <c r="A10" s="204" t="s">
        <v>196</v>
      </c>
      <c r="B10" s="209" t="s">
        <v>19</v>
      </c>
      <c r="C10" s="209" t="s">
        <v>19</v>
      </c>
      <c r="D10" s="212" t="e">
        <v>#VALUE!</v>
      </c>
    </row>
    <row r="11" spans="1:4" x14ac:dyDescent="0.3">
      <c r="A11" s="204" t="s">
        <v>197</v>
      </c>
      <c r="B11" s="209" t="s">
        <v>19</v>
      </c>
      <c r="C11" s="209" t="s">
        <v>19</v>
      </c>
      <c r="D11" s="212" t="e">
        <v>#VALUE!</v>
      </c>
    </row>
    <row r="12" spans="1:4" x14ac:dyDescent="0.3">
      <c r="A12" s="204" t="s">
        <v>198</v>
      </c>
      <c r="B12" s="209" t="s">
        <v>19</v>
      </c>
      <c r="C12" s="209" t="s">
        <v>19</v>
      </c>
      <c r="D12" s="212" t="e">
        <v>#VALUE!</v>
      </c>
    </row>
    <row r="13" spans="1:4" x14ac:dyDescent="0.3">
      <c r="A13" s="204" t="s">
        <v>199</v>
      </c>
      <c r="B13" s="209" t="s">
        <v>19</v>
      </c>
      <c r="C13" s="209" t="s">
        <v>19</v>
      </c>
      <c r="D13" s="212" t="e">
        <v>#VALUE!</v>
      </c>
    </row>
    <row r="14" spans="1:4" x14ac:dyDescent="0.3">
      <c r="A14" s="204" t="s">
        <v>200</v>
      </c>
      <c r="B14" s="209" t="s">
        <v>19</v>
      </c>
      <c r="C14" s="209" t="s">
        <v>19</v>
      </c>
      <c r="D14" s="212" t="e">
        <v>#VALUE!</v>
      </c>
    </row>
    <row r="15" spans="1:4" x14ac:dyDescent="0.3">
      <c r="A15" s="204" t="s">
        <v>201</v>
      </c>
      <c r="B15" s="209" t="s">
        <v>19</v>
      </c>
      <c r="C15" s="209" t="s">
        <v>19</v>
      </c>
      <c r="D15" s="212" t="e">
        <v>#VALUE!</v>
      </c>
    </row>
    <row r="16" spans="1:4" x14ac:dyDescent="0.3">
      <c r="A16" s="204" t="s">
        <v>202</v>
      </c>
      <c r="B16" s="209" t="s">
        <v>19</v>
      </c>
      <c r="C16" s="209" t="s">
        <v>19</v>
      </c>
      <c r="D16" s="212" t="e">
        <v>#VALUE!</v>
      </c>
    </row>
    <row r="17" spans="1:4" x14ac:dyDescent="0.3">
      <c r="A17" s="203" t="s">
        <v>203</v>
      </c>
      <c r="B17" s="208" t="s">
        <v>19</v>
      </c>
      <c r="C17" s="208" t="s">
        <v>19</v>
      </c>
      <c r="D17" s="211" t="e">
        <v>#VALUE!</v>
      </c>
    </row>
    <row r="18" spans="1:4" x14ac:dyDescent="0.3">
      <c r="A18" s="204" t="s">
        <v>204</v>
      </c>
      <c r="B18" s="209" t="s">
        <v>19</v>
      </c>
      <c r="C18" s="209" t="s">
        <v>19</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153"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673C1-8D87-449B-A066-E5C997246F1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332</v>
      </c>
      <c r="B1" s="194"/>
      <c r="C1" s="194"/>
      <c r="D1" s="194"/>
    </row>
    <row r="2" spans="1:4" ht="17.25" x14ac:dyDescent="0.35">
      <c r="A2" s="194" t="s">
        <v>276</v>
      </c>
      <c r="B2" s="194"/>
      <c r="C2" s="194"/>
      <c r="D2" s="194"/>
    </row>
    <row r="4" spans="1:4" s="196" customFormat="1" x14ac:dyDescent="0.3">
      <c r="A4" s="48" t="s">
        <v>9</v>
      </c>
      <c r="B4" s="31">
        <v>2021</v>
      </c>
      <c r="C4" s="31">
        <v>2022</v>
      </c>
      <c r="D4" s="138" t="s">
        <v>226</v>
      </c>
    </row>
    <row r="5" spans="1:4" ht="19.5" x14ac:dyDescent="0.3">
      <c r="A5" s="210" t="s">
        <v>8</v>
      </c>
      <c r="B5" s="208" t="s">
        <v>19</v>
      </c>
      <c r="C5" s="208">
        <v>21663.25390625</v>
      </c>
      <c r="D5" s="211" t="e">
        <v>#VALUE!</v>
      </c>
    </row>
    <row r="6" spans="1:4" ht="17.25" x14ac:dyDescent="0.3">
      <c r="A6" s="202" t="s">
        <v>192</v>
      </c>
      <c r="B6" s="208" t="s">
        <v>19</v>
      </c>
      <c r="C6" s="208">
        <v>20223.556640625</v>
      </c>
      <c r="D6" s="211" t="e">
        <v>#VALUE!</v>
      </c>
    </row>
    <row r="7" spans="1:4" ht="17.25" x14ac:dyDescent="0.3">
      <c r="A7" s="202" t="s">
        <v>193</v>
      </c>
      <c r="B7" s="208" t="s">
        <v>19</v>
      </c>
      <c r="C7" s="208">
        <v>1439.6959228515625</v>
      </c>
      <c r="D7" s="211" t="e">
        <v>#VALUE!</v>
      </c>
    </row>
    <row r="8" spans="1:4" x14ac:dyDescent="0.3">
      <c r="A8" s="203" t="s">
        <v>194</v>
      </c>
      <c r="B8" s="208" t="s">
        <v>19</v>
      </c>
      <c r="C8" s="208">
        <v>1175.1131591796875</v>
      </c>
      <c r="D8" s="211" t="e">
        <v>#VALUE!</v>
      </c>
    </row>
    <row r="9" spans="1:4" x14ac:dyDescent="0.3">
      <c r="A9" s="204" t="s">
        <v>195</v>
      </c>
      <c r="B9" s="209" t="s">
        <v>19</v>
      </c>
      <c r="C9" s="209" t="s">
        <v>19</v>
      </c>
      <c r="D9" s="212" t="e">
        <v>#VALUE!</v>
      </c>
    </row>
    <row r="10" spans="1:4" x14ac:dyDescent="0.3">
      <c r="A10" s="204" t="s">
        <v>196</v>
      </c>
      <c r="B10" s="209" t="s">
        <v>19</v>
      </c>
      <c r="C10" s="209" t="s">
        <v>19</v>
      </c>
      <c r="D10" s="212" t="e">
        <v>#VALUE!</v>
      </c>
    </row>
    <row r="11" spans="1:4" x14ac:dyDescent="0.3">
      <c r="A11" s="204" t="s">
        <v>197</v>
      </c>
      <c r="B11" s="209" t="s">
        <v>19</v>
      </c>
      <c r="C11" s="209" t="s">
        <v>19</v>
      </c>
      <c r="D11" s="212" t="e">
        <v>#VALUE!</v>
      </c>
    </row>
    <row r="12" spans="1:4" x14ac:dyDescent="0.3">
      <c r="A12" s="204" t="s">
        <v>198</v>
      </c>
      <c r="B12" s="209" t="s">
        <v>19</v>
      </c>
      <c r="C12" s="209" t="s">
        <v>19</v>
      </c>
      <c r="D12" s="212" t="e">
        <v>#VALUE!</v>
      </c>
    </row>
    <row r="13" spans="1:4" x14ac:dyDescent="0.3">
      <c r="A13" s="204" t="s">
        <v>199</v>
      </c>
      <c r="B13" s="209" t="s">
        <v>19</v>
      </c>
      <c r="C13" s="209" t="s">
        <v>19</v>
      </c>
      <c r="D13" s="212" t="e">
        <v>#VALUE!</v>
      </c>
    </row>
    <row r="14" spans="1:4" x14ac:dyDescent="0.3">
      <c r="A14" s="204" t="s">
        <v>200</v>
      </c>
      <c r="B14" s="209" t="s">
        <v>19</v>
      </c>
      <c r="C14" s="209" t="s">
        <v>19</v>
      </c>
      <c r="D14" s="212" t="e">
        <v>#VALUE!</v>
      </c>
    </row>
    <row r="15" spans="1:4" x14ac:dyDescent="0.3">
      <c r="A15" s="204" t="s">
        <v>201</v>
      </c>
      <c r="B15" s="209" t="s">
        <v>19</v>
      </c>
      <c r="C15" s="209" t="s">
        <v>19</v>
      </c>
      <c r="D15" s="212" t="e">
        <v>#VALUE!</v>
      </c>
    </row>
    <row r="16" spans="1:4" x14ac:dyDescent="0.3">
      <c r="A16" s="204" t="s">
        <v>202</v>
      </c>
      <c r="B16" s="209" t="s">
        <v>19</v>
      </c>
      <c r="C16" s="209" t="s">
        <v>19</v>
      </c>
      <c r="D16" s="212" t="e">
        <v>#VALUE!</v>
      </c>
    </row>
    <row r="17" spans="1:4" x14ac:dyDescent="0.3">
      <c r="A17" s="203" t="s">
        <v>203</v>
      </c>
      <c r="B17" s="208" t="s">
        <v>19</v>
      </c>
      <c r="C17" s="208" t="s">
        <v>19</v>
      </c>
      <c r="D17" s="211" t="e">
        <v>#VALUE!</v>
      </c>
    </row>
    <row r="18" spans="1:4" x14ac:dyDescent="0.3">
      <c r="A18" s="204" t="s">
        <v>204</v>
      </c>
      <c r="B18" s="209" t="s">
        <v>19</v>
      </c>
      <c r="C18" s="209" t="s">
        <v>19</v>
      </c>
      <c r="D18" s="212" t="e">
        <v>#VALUE!</v>
      </c>
    </row>
    <row r="19" spans="1:4" x14ac:dyDescent="0.3">
      <c r="A19" s="206" t="s">
        <v>205</v>
      </c>
      <c r="B19" s="209" t="s">
        <v>19</v>
      </c>
      <c r="C19" s="209" t="s">
        <v>19</v>
      </c>
      <c r="D19" s="212" t="e">
        <v>#VALUE!</v>
      </c>
    </row>
    <row r="20" spans="1:4" x14ac:dyDescent="0.3">
      <c r="A20" s="207" t="s">
        <v>206</v>
      </c>
      <c r="B20" s="208" t="s">
        <v>19</v>
      </c>
      <c r="C20" s="208" t="s">
        <v>19</v>
      </c>
      <c r="D20" s="211" t="e">
        <v>#VALUE!</v>
      </c>
    </row>
    <row r="21" spans="1:4" x14ac:dyDescent="0.3">
      <c r="A21" s="204" t="s">
        <v>207</v>
      </c>
      <c r="B21" s="209" t="s">
        <v>19</v>
      </c>
      <c r="C21" s="209" t="s">
        <v>19</v>
      </c>
      <c r="D21" s="212" t="e">
        <v>#VALUE!</v>
      </c>
    </row>
    <row r="22" spans="1:4" x14ac:dyDescent="0.3">
      <c r="A22" s="204" t="s">
        <v>208</v>
      </c>
      <c r="B22" s="209" t="s">
        <v>19</v>
      </c>
      <c r="C22" s="209" t="s">
        <v>19</v>
      </c>
      <c r="D22" s="212" t="e">
        <v>#VALUE!</v>
      </c>
    </row>
    <row r="23" spans="1:4" x14ac:dyDescent="0.3">
      <c r="A23" s="204" t="s">
        <v>209</v>
      </c>
      <c r="B23" s="209" t="s">
        <v>19</v>
      </c>
      <c r="C23" s="209" t="s">
        <v>19</v>
      </c>
      <c r="D23" s="212" t="e">
        <v>#VALUE!</v>
      </c>
    </row>
    <row r="24" spans="1:4" x14ac:dyDescent="0.3">
      <c r="A24" s="204" t="s">
        <v>210</v>
      </c>
      <c r="B24" s="209" t="s">
        <v>19</v>
      </c>
      <c r="C24" s="209" t="s">
        <v>19</v>
      </c>
      <c r="D24" s="212" t="e">
        <v>#VALUE!</v>
      </c>
    </row>
    <row r="25" spans="1:4" x14ac:dyDescent="0.3">
      <c r="A25" s="203" t="s">
        <v>211</v>
      </c>
      <c r="B25" s="208" t="s">
        <v>19</v>
      </c>
      <c r="C25" s="208" t="s">
        <v>19</v>
      </c>
      <c r="D25" s="211" t="e">
        <v>#VALUE!</v>
      </c>
    </row>
  </sheetData>
  <conditionalFormatting sqref="D5:D25">
    <cfRule type="expression" dxfId="152"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C2A9B-A415-4F2C-89B3-7EE80E8E20DD}">
  <dimension ref="A1:M75"/>
  <sheetViews>
    <sheetView workbookViewId="0">
      <selection sqref="A1:XFD1048576"/>
    </sheetView>
  </sheetViews>
  <sheetFormatPr baseColWidth="10" defaultRowHeight="15" x14ac:dyDescent="0.3"/>
  <cols>
    <col min="1" max="1" width="42.7109375" style="30" customWidth="1"/>
    <col min="2" max="2" width="12.140625" style="89" customWidth="1"/>
    <col min="3" max="9" width="10.5703125" style="89" customWidth="1"/>
    <col min="10" max="11" width="13" style="89" bestFit="1" customWidth="1"/>
  </cols>
  <sheetData>
    <row r="1" spans="1:13" s="30" customFormat="1" ht="17.25" x14ac:dyDescent="0.35">
      <c r="A1" s="29" t="s">
        <v>334</v>
      </c>
      <c r="B1" s="29"/>
      <c r="C1" s="29"/>
      <c r="D1" s="29"/>
      <c r="E1" s="29"/>
      <c r="F1" s="29"/>
      <c r="G1" s="29"/>
    </row>
    <row r="2" spans="1:13" s="30" customFormat="1" ht="17.25" x14ac:dyDescent="0.35">
      <c r="A2" s="29" t="s">
        <v>180</v>
      </c>
      <c r="B2" s="29"/>
      <c r="C2" s="29"/>
      <c r="D2" s="29"/>
      <c r="E2" s="29"/>
      <c r="F2" s="29"/>
      <c r="G2" s="29"/>
    </row>
    <row r="3" spans="1:13" s="30" customFormat="1" x14ac:dyDescent="0.3"/>
    <row r="4" spans="1:13" s="30" customFormat="1" x14ac:dyDescent="0.3">
      <c r="A4" s="195"/>
      <c r="B4" s="226" t="s">
        <v>4</v>
      </c>
      <c r="C4" s="227"/>
      <c r="D4" s="226" t="s">
        <v>5</v>
      </c>
      <c r="E4" s="227"/>
      <c r="F4" s="226" t="s">
        <v>6</v>
      </c>
      <c r="G4" s="227"/>
      <c r="H4" s="226" t="s">
        <v>7</v>
      </c>
      <c r="I4" s="227"/>
      <c r="J4" s="226" t="s">
        <v>8</v>
      </c>
      <c r="K4" s="227"/>
      <c r="L4" s="223"/>
      <c r="M4" s="223"/>
    </row>
    <row r="5" spans="1:13" x14ac:dyDescent="0.3">
      <c r="A5" s="9" t="s">
        <v>9</v>
      </c>
      <c r="B5" s="213" t="s">
        <v>177</v>
      </c>
      <c r="C5" s="213" t="s">
        <v>178</v>
      </c>
      <c r="D5" s="213" t="s">
        <v>177</v>
      </c>
      <c r="E5" s="213" t="s">
        <v>178</v>
      </c>
      <c r="F5" s="213" t="s">
        <v>177</v>
      </c>
      <c r="G5" s="213" t="s">
        <v>178</v>
      </c>
      <c r="H5" s="213" t="s">
        <v>177</v>
      </c>
      <c r="I5" s="213" t="s">
        <v>178</v>
      </c>
      <c r="J5" s="213" t="s">
        <v>177</v>
      </c>
      <c r="K5" s="213" t="s">
        <v>178</v>
      </c>
    </row>
    <row r="6" spans="1:13" ht="17.25" x14ac:dyDescent="0.2">
      <c r="A6" s="81" t="s">
        <v>12</v>
      </c>
      <c r="B6" s="214">
        <v>1.5915193259060911</v>
      </c>
      <c r="C6" s="214">
        <v>1.3201855771622328</v>
      </c>
      <c r="D6" s="214">
        <v>1.4793683302712666</v>
      </c>
      <c r="E6" s="214">
        <v>1.4042103635196683</v>
      </c>
      <c r="F6" s="214">
        <v>1.5150728699800662</v>
      </c>
      <c r="G6" s="214">
        <v>1.4171258898222008</v>
      </c>
      <c r="H6" s="214">
        <v>1.595702512563703</v>
      </c>
      <c r="I6" s="214">
        <v>1.6696725857273715</v>
      </c>
      <c r="J6" s="214">
        <v>1.5298323953725208</v>
      </c>
      <c r="K6" s="214">
        <v>1.4659608592254532</v>
      </c>
    </row>
    <row r="7" spans="1:13" x14ac:dyDescent="0.2">
      <c r="A7" s="14" t="s">
        <v>13</v>
      </c>
      <c r="B7" s="215">
        <v>1.550272079906202</v>
      </c>
      <c r="C7" s="215">
        <v>1.3588968656214337</v>
      </c>
      <c r="D7" s="215">
        <v>1.5283154899151687</v>
      </c>
      <c r="E7" s="215">
        <v>1.3018089598956208</v>
      </c>
      <c r="F7" s="215">
        <v>1.6290514566234078</v>
      </c>
      <c r="G7" s="215">
        <v>1.4046294695478758</v>
      </c>
      <c r="H7" s="215">
        <v>1.7388143622003867</v>
      </c>
      <c r="I7" s="215">
        <v>1.795018621371449</v>
      </c>
      <c r="J7" s="215">
        <v>1.6299680791238769</v>
      </c>
      <c r="K7" s="215">
        <v>1.5017199070333511</v>
      </c>
    </row>
    <row r="8" spans="1:13" x14ac:dyDescent="0.2">
      <c r="A8" s="14" t="s">
        <v>14</v>
      </c>
      <c r="B8" s="215">
        <v>1.6007529317785061</v>
      </c>
      <c r="C8" s="215">
        <v>1.3145590428268699</v>
      </c>
      <c r="D8" s="215">
        <v>1.464970416957617</v>
      </c>
      <c r="E8" s="215">
        <v>1.4305493795126565</v>
      </c>
      <c r="F8" s="215">
        <v>1.4738195963458922</v>
      </c>
      <c r="G8" s="215">
        <v>1.4208781714282561</v>
      </c>
      <c r="H8" s="215">
        <v>1.4977967428346544</v>
      </c>
      <c r="I8" s="215">
        <v>1.6216811650734468</v>
      </c>
      <c r="J8" s="215">
        <v>1.4924097370407923</v>
      </c>
      <c r="K8" s="215">
        <v>1.455742936989822</v>
      </c>
    </row>
    <row r="9" spans="1:13" x14ac:dyDescent="0.2">
      <c r="A9" s="16" t="s">
        <v>15</v>
      </c>
      <c r="B9" s="216">
        <v>1.5575599380750413</v>
      </c>
      <c r="C9" s="216">
        <v>1.2210676023728146</v>
      </c>
      <c r="D9" s="216">
        <v>1.4664443430164362</v>
      </c>
      <c r="E9" s="216">
        <v>2.0717670377536916</v>
      </c>
      <c r="F9" s="216">
        <v>1.4916011455251101</v>
      </c>
      <c r="G9" s="216">
        <v>1.6236944144940602</v>
      </c>
      <c r="H9" s="216">
        <v>1.4755879066204347</v>
      </c>
      <c r="I9" s="216">
        <v>1.7661683413086611</v>
      </c>
      <c r="J9" s="216">
        <v>1.4878225902463729</v>
      </c>
      <c r="K9" s="216">
        <v>1.6927527617011342</v>
      </c>
    </row>
    <row r="10" spans="1:13" x14ac:dyDescent="0.3">
      <c r="A10" s="25" t="s">
        <v>16</v>
      </c>
      <c r="B10" s="217" t="e">
        <v>#VALUE!</v>
      </c>
      <c r="C10" s="217" t="e">
        <v>#VALUE!</v>
      </c>
      <c r="D10" s="217">
        <v>1.4778834453473377</v>
      </c>
      <c r="E10" s="217">
        <v>2.2399668949737981</v>
      </c>
      <c r="F10" s="217">
        <v>1.4445393426818316</v>
      </c>
      <c r="G10" s="217">
        <v>1.5079897292606763</v>
      </c>
      <c r="H10" s="217" t="e">
        <v>#VALUE!</v>
      </c>
      <c r="I10" s="217" t="e">
        <v>#VALUE!</v>
      </c>
      <c r="J10" s="217">
        <v>1.4758860403404277</v>
      </c>
      <c r="K10" s="217">
        <v>1.6890688223406891</v>
      </c>
    </row>
    <row r="11" spans="1:13" x14ac:dyDescent="0.3">
      <c r="A11" s="25" t="s">
        <v>17</v>
      </c>
      <c r="B11" s="217" t="e">
        <v>#VALUE!</v>
      </c>
      <c r="C11" s="217" t="e">
        <v>#VALUE!</v>
      </c>
      <c r="D11" s="217" t="e">
        <v>#VALUE!</v>
      </c>
      <c r="E11" s="217" t="e">
        <v>#VALUE!</v>
      </c>
      <c r="F11" s="217">
        <v>1.5522557318669301</v>
      </c>
      <c r="G11" s="217">
        <v>1.8378049593956827</v>
      </c>
      <c r="H11" s="217" t="e">
        <v>#VALUE!</v>
      </c>
      <c r="I11" s="217" t="e">
        <v>#VALUE!</v>
      </c>
      <c r="J11" s="217">
        <v>1.5515006962197706</v>
      </c>
      <c r="K11" s="217">
        <v>1.7945642252930654</v>
      </c>
    </row>
    <row r="12" spans="1:13" x14ac:dyDescent="0.3">
      <c r="A12" s="25" t="s">
        <v>18</v>
      </c>
      <c r="B12" s="217" t="e">
        <v>#VALUE!</v>
      </c>
      <c r="C12" s="217" t="e">
        <v>#VALUE!</v>
      </c>
      <c r="D12" s="217" t="e">
        <v>#VALUE!</v>
      </c>
      <c r="E12" s="217" t="e">
        <v>#VALUE!</v>
      </c>
      <c r="F12" s="217" t="e">
        <v>#VALUE!</v>
      </c>
      <c r="G12" s="217" t="e">
        <v>#VALUE!</v>
      </c>
      <c r="H12" s="217" t="e">
        <v>#VALUE!</v>
      </c>
      <c r="I12" s="217" t="e">
        <v>#VALUE!</v>
      </c>
      <c r="J12" s="217" t="e">
        <v>#VALUE!</v>
      </c>
      <c r="K12" s="217" t="e">
        <v>#VALUE!</v>
      </c>
    </row>
    <row r="13" spans="1:13" x14ac:dyDescent="0.2">
      <c r="A13" s="16" t="s">
        <v>20</v>
      </c>
      <c r="B13" s="216" t="e">
        <v>#VALUE!</v>
      </c>
      <c r="C13" s="216" t="e">
        <v>#VALUE!</v>
      </c>
      <c r="D13" s="216">
        <v>1.5347518692423128</v>
      </c>
      <c r="E13" s="216">
        <v>1.3671145245165244</v>
      </c>
      <c r="F13" s="216">
        <v>1.5221513160677955</v>
      </c>
      <c r="G13" s="216">
        <v>1.3586213994882692</v>
      </c>
      <c r="H13" s="216">
        <v>1.7582408047019924</v>
      </c>
      <c r="I13" s="216">
        <v>1.9932489961401254</v>
      </c>
      <c r="J13" s="216">
        <v>1.591974640853836</v>
      </c>
      <c r="K13" s="216">
        <v>1.5237426828301981</v>
      </c>
    </row>
    <row r="14" spans="1:13" x14ac:dyDescent="0.2">
      <c r="A14" s="20" t="s">
        <v>21</v>
      </c>
      <c r="B14" s="217" t="e">
        <v>#VALUE!</v>
      </c>
      <c r="C14" s="217" t="e">
        <v>#VALUE!</v>
      </c>
      <c r="D14" s="217">
        <v>1.5997723131728814</v>
      </c>
      <c r="E14" s="217">
        <v>1.4126550586222288</v>
      </c>
      <c r="F14" s="217">
        <v>1.5772508357715547</v>
      </c>
      <c r="G14" s="217">
        <v>1.5066461116088805</v>
      </c>
      <c r="H14" s="217">
        <v>1.5836849880005537</v>
      </c>
      <c r="I14" s="217">
        <v>1.983381091537904</v>
      </c>
      <c r="J14" s="217">
        <v>1.5989894045443642</v>
      </c>
      <c r="K14" s="217">
        <v>1.6493867596263734</v>
      </c>
    </row>
    <row r="15" spans="1:13" x14ac:dyDescent="0.2">
      <c r="A15" s="20" t="s">
        <v>22</v>
      </c>
      <c r="B15" s="217" t="e">
        <v>#VALUE!</v>
      </c>
      <c r="C15" s="217" t="e">
        <v>#VALUE!</v>
      </c>
      <c r="D15" s="217" t="e">
        <v>#VALUE!</v>
      </c>
      <c r="E15" s="217" t="e">
        <v>#VALUE!</v>
      </c>
      <c r="F15" s="217">
        <v>1.5145604541233459</v>
      </c>
      <c r="G15" s="217">
        <v>1.2174916386409911</v>
      </c>
      <c r="H15" s="217" t="e">
        <v>#VALUE!</v>
      </c>
      <c r="I15" s="217" t="e">
        <v>#VALUE!</v>
      </c>
      <c r="J15" s="217">
        <v>1.4636388509076022</v>
      </c>
      <c r="K15" s="217">
        <v>1.2211133669604719</v>
      </c>
    </row>
    <row r="16" spans="1:13" x14ac:dyDescent="0.2">
      <c r="A16" s="20" t="s">
        <v>23</v>
      </c>
      <c r="B16" s="217" t="e">
        <v>#VALUE!</v>
      </c>
      <c r="C16" s="217" t="e">
        <v>#VALUE!</v>
      </c>
      <c r="D16" s="217" t="e">
        <v>#VALUE!</v>
      </c>
      <c r="E16" s="217" t="e">
        <v>#VALUE!</v>
      </c>
      <c r="F16" s="217">
        <v>1.6085510098272571</v>
      </c>
      <c r="G16" s="217">
        <v>1.6713597715980157</v>
      </c>
      <c r="H16" s="217" t="e">
        <v>#VALUE!</v>
      </c>
      <c r="I16" s="217" t="e">
        <v>#VALUE!</v>
      </c>
      <c r="J16" s="217">
        <v>1.8037287113197198</v>
      </c>
      <c r="K16" s="217">
        <v>1.5912359852688798</v>
      </c>
    </row>
    <row r="17" spans="1:11" x14ac:dyDescent="0.2">
      <c r="A17" s="20" t="s">
        <v>24</v>
      </c>
      <c r="B17" s="217" t="e">
        <v>#VALUE!</v>
      </c>
      <c r="C17" s="217" t="e">
        <v>#VALUE!</v>
      </c>
      <c r="D17" s="217" t="e">
        <v>#VALUE!</v>
      </c>
      <c r="E17" s="217" t="e">
        <v>#VALUE!</v>
      </c>
      <c r="F17" s="217">
        <v>1.4974285739150479</v>
      </c>
      <c r="G17" s="217">
        <v>1.4256045993186082</v>
      </c>
      <c r="H17" s="217" t="e">
        <v>#VALUE!</v>
      </c>
      <c r="I17" s="217" t="e">
        <v>#VALUE!</v>
      </c>
      <c r="J17" s="217">
        <v>1.8161778627811427</v>
      </c>
      <c r="K17" s="217">
        <v>1.9919471885305533</v>
      </c>
    </row>
    <row r="18" spans="1:11" x14ac:dyDescent="0.2">
      <c r="A18" s="20" t="s">
        <v>25</v>
      </c>
      <c r="B18" s="217" t="e">
        <v>#VALUE!</v>
      </c>
      <c r="C18" s="217" t="e">
        <v>#VALUE!</v>
      </c>
      <c r="D18" s="217">
        <v>1.5167093695954192</v>
      </c>
      <c r="E18" s="217">
        <v>1.4463140261055585</v>
      </c>
      <c r="F18" s="217">
        <v>1.6464515689053165</v>
      </c>
      <c r="G18" s="217">
        <v>2.1009220897601812</v>
      </c>
      <c r="H18" s="217" t="e">
        <v>#VALUE!</v>
      </c>
      <c r="I18" s="217" t="e">
        <v>#VALUE!</v>
      </c>
      <c r="J18" s="217">
        <v>1.7503244642656721</v>
      </c>
      <c r="K18" s="217">
        <v>1.6749290388203273</v>
      </c>
    </row>
    <row r="19" spans="1:11" x14ac:dyDescent="0.2">
      <c r="A19" s="20" t="s">
        <v>26</v>
      </c>
      <c r="B19" s="217" t="e">
        <v>#VALUE!</v>
      </c>
      <c r="C19" s="217" t="e">
        <v>#VALUE!</v>
      </c>
      <c r="D19" s="217">
        <v>1.4048031348889216</v>
      </c>
      <c r="E19" s="217">
        <v>1.1547385827255383</v>
      </c>
      <c r="F19" s="217">
        <v>1.2435089782450601</v>
      </c>
      <c r="G19" s="217">
        <v>1.1392106237117767</v>
      </c>
      <c r="H19" s="217" t="e">
        <v>#VALUE!</v>
      </c>
      <c r="I19" s="217" t="e">
        <v>#VALUE!</v>
      </c>
      <c r="J19" s="217">
        <v>1.3815058917203056</v>
      </c>
      <c r="K19" s="217">
        <v>1.1242271512345503</v>
      </c>
    </row>
    <row r="20" spans="1:11" x14ac:dyDescent="0.2">
      <c r="A20" s="20" t="s">
        <v>27</v>
      </c>
      <c r="B20" s="217" t="e">
        <v>#VALUE!</v>
      </c>
      <c r="C20" s="217" t="e">
        <v>#VALUE!</v>
      </c>
      <c r="D20" s="217" t="e">
        <v>#VALUE!</v>
      </c>
      <c r="E20" s="217" t="e">
        <v>#VALUE!</v>
      </c>
      <c r="F20" s="217" t="e">
        <v>#VALUE!</v>
      </c>
      <c r="G20" s="217" t="e">
        <v>#VALUE!</v>
      </c>
      <c r="H20" s="217" t="e">
        <v>#VALUE!</v>
      </c>
      <c r="I20" s="217" t="e">
        <v>#VALUE!</v>
      </c>
      <c r="J20" s="217">
        <v>1.3314970174631597</v>
      </c>
      <c r="K20" s="217">
        <v>1.2933154080806115</v>
      </c>
    </row>
    <row r="21" spans="1:11" x14ac:dyDescent="0.2">
      <c r="A21" s="20" t="s">
        <v>28</v>
      </c>
      <c r="B21" s="217" t="e">
        <v>#VALUE!</v>
      </c>
      <c r="C21" s="217" t="e">
        <v>#VALUE!</v>
      </c>
      <c r="D21" s="217" t="e">
        <v>#VALUE!</v>
      </c>
      <c r="E21" s="217" t="e">
        <v>#VALUE!</v>
      </c>
      <c r="F21" s="217" t="e">
        <v>#VALUE!</v>
      </c>
      <c r="G21" s="217" t="e">
        <v>#VALUE!</v>
      </c>
      <c r="H21" s="217" t="e">
        <v>#VALUE!</v>
      </c>
      <c r="I21" s="217" t="e">
        <v>#VALUE!</v>
      </c>
      <c r="J21" s="217" t="e">
        <v>#VALUE!</v>
      </c>
      <c r="K21" s="217" t="e">
        <v>#VALUE!</v>
      </c>
    </row>
    <row r="22" spans="1:11" x14ac:dyDescent="0.2">
      <c r="A22" s="16" t="s">
        <v>29</v>
      </c>
      <c r="B22" s="216">
        <v>1.4608748575310009</v>
      </c>
      <c r="C22" s="216">
        <v>1.3273164996001727</v>
      </c>
      <c r="D22" s="216">
        <v>1.6559639192982767</v>
      </c>
      <c r="E22" s="216">
        <v>1.218546151428872</v>
      </c>
      <c r="F22" s="216">
        <v>1.5204174843572176</v>
      </c>
      <c r="G22" s="216">
        <v>1.3466584461160371</v>
      </c>
      <c r="H22" s="216" t="e">
        <v>#VALUE!</v>
      </c>
      <c r="I22" s="216" t="e">
        <v>#VALUE!</v>
      </c>
      <c r="J22" s="216">
        <v>1.5570197052699015</v>
      </c>
      <c r="K22" s="216">
        <v>1.314387625428115</v>
      </c>
    </row>
    <row r="23" spans="1:11" x14ac:dyDescent="0.2">
      <c r="A23" s="20" t="s">
        <v>30</v>
      </c>
      <c r="B23" s="217" t="e">
        <v>#VALUE!</v>
      </c>
      <c r="C23" s="217" t="e">
        <v>#VALUE!</v>
      </c>
      <c r="D23" s="217">
        <v>1.3707746024590008</v>
      </c>
      <c r="E23" s="217">
        <v>1.9124022350699184</v>
      </c>
      <c r="F23" s="217">
        <v>1.413491317966544</v>
      </c>
      <c r="G23" s="217">
        <v>3.5247033981630147</v>
      </c>
      <c r="H23" s="217" t="e">
        <v>#VALUE!</v>
      </c>
      <c r="I23" s="217" t="e">
        <v>#VALUE!</v>
      </c>
      <c r="J23" s="217">
        <v>1.3807796091693667</v>
      </c>
      <c r="K23" s="217">
        <v>2.3908912962102513</v>
      </c>
    </row>
    <row r="24" spans="1:11" x14ac:dyDescent="0.2">
      <c r="A24" s="20" t="s">
        <v>31</v>
      </c>
      <c r="B24" s="217" t="e">
        <v>#VALUE!</v>
      </c>
      <c r="C24" s="217" t="e">
        <v>#VALUE!</v>
      </c>
      <c r="D24" s="217" t="e">
        <v>#VALUE!</v>
      </c>
      <c r="E24" s="217" t="e">
        <v>#VALUE!</v>
      </c>
      <c r="F24" s="217" t="e">
        <v>#VALUE!</v>
      </c>
      <c r="G24" s="217" t="e">
        <v>#VALUE!</v>
      </c>
      <c r="H24" s="217" t="e">
        <v>#VALUE!</v>
      </c>
      <c r="I24" s="217" t="e">
        <v>#VALUE!</v>
      </c>
      <c r="J24" s="217">
        <v>1.6396516943154493</v>
      </c>
      <c r="K24" s="217">
        <v>4.1116304351683821</v>
      </c>
    </row>
    <row r="25" spans="1:11" x14ac:dyDescent="0.2">
      <c r="A25" s="20" t="s">
        <v>32</v>
      </c>
      <c r="B25" s="217">
        <v>1.3475114756660955</v>
      </c>
      <c r="C25" s="217">
        <v>1.1412817871014074</v>
      </c>
      <c r="D25" s="217">
        <v>1.37764651686808</v>
      </c>
      <c r="E25" s="217">
        <v>1.1991173432751645</v>
      </c>
      <c r="F25" s="217">
        <v>1.3284708678424515</v>
      </c>
      <c r="G25" s="217">
        <v>1.2947465716702107</v>
      </c>
      <c r="H25" s="217" t="e">
        <v>#VALUE!</v>
      </c>
      <c r="I25" s="217" t="e">
        <v>#VALUE!</v>
      </c>
      <c r="J25" s="217">
        <v>1.3530015988732829</v>
      </c>
      <c r="K25" s="217">
        <v>1.25599113428589</v>
      </c>
    </row>
    <row r="26" spans="1:11" x14ac:dyDescent="0.2">
      <c r="A26" s="16" t="s">
        <v>33</v>
      </c>
      <c r="B26" s="216" t="e">
        <v>#VALUE!</v>
      </c>
      <c r="C26" s="216" t="e">
        <v>#VALUE!</v>
      </c>
      <c r="D26" s="216" t="e">
        <v>#VALUE!</v>
      </c>
      <c r="E26" s="216" t="e">
        <v>#VALUE!</v>
      </c>
      <c r="F26" s="216">
        <v>1.2974171930961962</v>
      </c>
      <c r="G26" s="216">
        <v>1.5731176379364984</v>
      </c>
      <c r="H26" s="216" t="e">
        <v>#VALUE!</v>
      </c>
      <c r="I26" s="216" t="e">
        <v>#VALUE!</v>
      </c>
      <c r="J26" s="216">
        <v>1.3560714700209595</v>
      </c>
      <c r="K26" s="216">
        <v>1.6383223467273953</v>
      </c>
    </row>
    <row r="27" spans="1:11" x14ac:dyDescent="0.2">
      <c r="A27" s="16" t="s">
        <v>34</v>
      </c>
      <c r="B27" s="216" t="e">
        <v>#VALUE!</v>
      </c>
      <c r="C27" s="216" t="e">
        <v>#VALUE!</v>
      </c>
      <c r="D27" s="216">
        <v>1.433167616283328</v>
      </c>
      <c r="E27" s="216">
        <v>1.2730788257265728</v>
      </c>
      <c r="F27" s="216">
        <v>1.4710171055503392</v>
      </c>
      <c r="G27" s="216">
        <v>1.5439170773700293</v>
      </c>
      <c r="H27" s="216">
        <v>1.4083668575024677</v>
      </c>
      <c r="I27" s="216">
        <v>1.5767101219795225</v>
      </c>
      <c r="J27" s="216">
        <v>1.4454458146047313</v>
      </c>
      <c r="K27" s="216">
        <v>1.4613232960980409</v>
      </c>
    </row>
    <row r="28" spans="1:11" x14ac:dyDescent="0.2">
      <c r="A28" s="20" t="s">
        <v>35</v>
      </c>
      <c r="B28" s="217" t="e">
        <v>#VALUE!</v>
      </c>
      <c r="C28" s="217" t="e">
        <v>#VALUE!</v>
      </c>
      <c r="D28" s="217" t="e">
        <v>#VALUE!</v>
      </c>
      <c r="E28" s="217" t="e">
        <v>#VALUE!</v>
      </c>
      <c r="F28" s="217">
        <v>1.5854929879441191</v>
      </c>
      <c r="G28" s="217">
        <v>1.6180238040005652</v>
      </c>
      <c r="H28" s="217">
        <v>1.498138478326849</v>
      </c>
      <c r="I28" s="217">
        <v>1.7689887519580765</v>
      </c>
      <c r="J28" s="217">
        <v>1.5230288733595614</v>
      </c>
      <c r="K28" s="217">
        <v>1.6205487672810666</v>
      </c>
    </row>
    <row r="29" spans="1:11" x14ac:dyDescent="0.2">
      <c r="A29" s="20" t="s">
        <v>36</v>
      </c>
      <c r="B29" s="217" t="e">
        <v>#VALUE!</v>
      </c>
      <c r="C29" s="217" t="e">
        <v>#VALUE!</v>
      </c>
      <c r="D29" s="217">
        <v>1.4215839842653599</v>
      </c>
      <c r="E29" s="217">
        <v>1.2615005143690936</v>
      </c>
      <c r="F29" s="217">
        <v>1.4279057030051026</v>
      </c>
      <c r="G29" s="217">
        <v>1.5185845109584641</v>
      </c>
      <c r="H29" s="217">
        <v>1.3665245997920585</v>
      </c>
      <c r="I29" s="217">
        <v>1.52296724710277</v>
      </c>
      <c r="J29" s="217">
        <v>1.4204107169492777</v>
      </c>
      <c r="K29" s="217">
        <v>1.4208087457470144</v>
      </c>
    </row>
    <row r="30" spans="1:11" x14ac:dyDescent="0.2">
      <c r="A30" s="16" t="s">
        <v>37</v>
      </c>
      <c r="B30" s="216" t="e">
        <v>#VALUE!</v>
      </c>
      <c r="C30" s="216" t="e">
        <v>#VALUE!</v>
      </c>
      <c r="D30" s="216">
        <v>1.5142508651185864</v>
      </c>
      <c r="E30" s="216">
        <v>1.4336318226855123</v>
      </c>
      <c r="F30" s="216">
        <v>1.5527297671178488</v>
      </c>
      <c r="G30" s="216">
        <v>1.4188271212313954</v>
      </c>
      <c r="H30" s="216">
        <v>1.5785856481983265</v>
      </c>
      <c r="I30" s="216">
        <v>1.6546224029188612</v>
      </c>
      <c r="J30" s="216">
        <v>1.5785110837760934</v>
      </c>
      <c r="K30" s="216">
        <v>1.4906256189072025</v>
      </c>
    </row>
    <row r="31" spans="1:11" x14ac:dyDescent="0.2">
      <c r="A31" s="20" t="s">
        <v>38</v>
      </c>
      <c r="B31" s="217" t="e">
        <v>#VALUE!</v>
      </c>
      <c r="C31" s="217" t="e">
        <v>#VALUE!</v>
      </c>
      <c r="D31" s="217" t="e">
        <v>#VALUE!</v>
      </c>
      <c r="E31" s="217" t="e">
        <v>#VALUE!</v>
      </c>
      <c r="F31" s="217" t="e">
        <v>#VALUE!</v>
      </c>
      <c r="G31" s="217" t="e">
        <v>#VALUE!</v>
      </c>
      <c r="H31" s="217" t="e">
        <v>#VALUE!</v>
      </c>
      <c r="I31" s="217" t="e">
        <v>#VALUE!</v>
      </c>
      <c r="J31" s="217" t="e">
        <v>#VALUE!</v>
      </c>
      <c r="K31" s="217" t="e">
        <v>#VALUE!</v>
      </c>
    </row>
    <row r="32" spans="1:11" x14ac:dyDescent="0.2">
      <c r="A32" s="20" t="s">
        <v>39</v>
      </c>
      <c r="B32" s="217" t="e">
        <v>#VALUE!</v>
      </c>
      <c r="C32" s="217" t="e">
        <v>#VALUE!</v>
      </c>
      <c r="D32" s="217" t="e">
        <v>#VALUE!</v>
      </c>
      <c r="E32" s="217" t="e">
        <v>#VALUE!</v>
      </c>
      <c r="F32" s="217">
        <v>1.6761942753545593</v>
      </c>
      <c r="G32" s="217">
        <v>1.8837816398797933</v>
      </c>
      <c r="H32" s="217">
        <v>1.7271208829101568</v>
      </c>
      <c r="I32" s="217">
        <v>1.5967966821646749</v>
      </c>
      <c r="J32" s="217">
        <v>1.6189954310224208</v>
      </c>
      <c r="K32" s="217">
        <v>1.6523540183399308</v>
      </c>
    </row>
    <row r="33" spans="1:11" x14ac:dyDescent="0.2">
      <c r="A33" s="20" t="s">
        <v>40</v>
      </c>
      <c r="B33" s="217" t="e">
        <v>#VALUE!</v>
      </c>
      <c r="C33" s="217" t="e">
        <v>#VALUE!</v>
      </c>
      <c r="D33" s="217">
        <v>1.6052318658801878</v>
      </c>
      <c r="E33" s="217">
        <v>1.3653965541007473</v>
      </c>
      <c r="F33" s="217">
        <v>1.5271374212338811</v>
      </c>
      <c r="G33" s="217">
        <v>1.3164951284569975</v>
      </c>
      <c r="H33" s="217">
        <v>1.419648900086572</v>
      </c>
      <c r="I33" s="217">
        <v>1.4887882832879424</v>
      </c>
      <c r="J33" s="217">
        <v>1.6123613646978803</v>
      </c>
      <c r="K33" s="217">
        <v>1.3664121530713151</v>
      </c>
    </row>
    <row r="34" spans="1:11" x14ac:dyDescent="0.2">
      <c r="A34" s="20" t="s">
        <v>41</v>
      </c>
      <c r="B34" s="217" t="e">
        <v>#VALUE!</v>
      </c>
      <c r="C34" s="217" t="e">
        <v>#VALUE!</v>
      </c>
      <c r="D34" s="217">
        <v>1.4385910792598744</v>
      </c>
      <c r="E34" s="217">
        <v>1.5419976959588211</v>
      </c>
      <c r="F34" s="217">
        <v>1.5989395871191681</v>
      </c>
      <c r="G34" s="217">
        <v>1.4699804591121726</v>
      </c>
      <c r="H34" s="217">
        <v>1.6181955511556512</v>
      </c>
      <c r="I34" s="217">
        <v>1.7019735796655446</v>
      </c>
      <c r="J34" s="217">
        <v>1.5924584338242005</v>
      </c>
      <c r="K34" s="217">
        <v>1.5871309822730157</v>
      </c>
    </row>
    <row r="35" spans="1:11" x14ac:dyDescent="0.2">
      <c r="A35" s="20" t="s">
        <v>42</v>
      </c>
      <c r="B35" s="217">
        <v>1.198772834052102</v>
      </c>
      <c r="C35" s="217">
        <v>1.1823277628126334</v>
      </c>
      <c r="D35" s="217" t="e">
        <v>#VALUE!</v>
      </c>
      <c r="E35" s="217" t="e">
        <v>#VALUE!</v>
      </c>
      <c r="F35" s="217">
        <v>1.3189081820710151</v>
      </c>
      <c r="G35" s="217">
        <v>1.58640591401798</v>
      </c>
      <c r="H35" s="217" t="e">
        <v>#VALUE!</v>
      </c>
      <c r="I35" s="217" t="e">
        <v>#VALUE!</v>
      </c>
      <c r="J35" s="217">
        <v>1.2771278226842022</v>
      </c>
      <c r="K35" s="217">
        <v>1.4954550398051936</v>
      </c>
    </row>
    <row r="36" spans="1:11" x14ac:dyDescent="0.2">
      <c r="A36" s="16" t="s">
        <v>43</v>
      </c>
      <c r="B36" s="216">
        <v>1.5542176453385095</v>
      </c>
      <c r="C36" s="216">
        <v>1.2615168747429599</v>
      </c>
      <c r="D36" s="216">
        <v>1.6880801300460826</v>
      </c>
      <c r="E36" s="216">
        <v>1.5405104165285886</v>
      </c>
      <c r="F36" s="216">
        <v>1.4761421595951423</v>
      </c>
      <c r="G36" s="216">
        <v>1.3422698597670484</v>
      </c>
      <c r="H36" s="216">
        <v>1.451128982852518</v>
      </c>
      <c r="I36" s="216">
        <v>1.2065295914030199</v>
      </c>
      <c r="J36" s="216">
        <v>1.5520722505356865</v>
      </c>
      <c r="K36" s="216">
        <v>1.3649662888107803</v>
      </c>
    </row>
    <row r="37" spans="1:11" x14ac:dyDescent="0.2">
      <c r="A37" s="20" t="s">
        <v>44</v>
      </c>
      <c r="B37" s="217">
        <v>1.6111672197057321</v>
      </c>
      <c r="C37" s="217">
        <v>1.2541667053571073</v>
      </c>
      <c r="D37" s="217">
        <v>1.5092933348560089</v>
      </c>
      <c r="E37" s="217">
        <v>1.6142014916204985</v>
      </c>
      <c r="F37" s="217">
        <v>1.4595840234009407</v>
      </c>
      <c r="G37" s="217">
        <v>1.327397037371097</v>
      </c>
      <c r="H37" s="217" t="e">
        <v>#VALUE!</v>
      </c>
      <c r="I37" s="217" t="e">
        <v>#VALUE!</v>
      </c>
      <c r="J37" s="217">
        <v>1.5034201103212936</v>
      </c>
      <c r="K37" s="217">
        <v>1.340923468626358</v>
      </c>
    </row>
    <row r="38" spans="1:11" x14ac:dyDescent="0.2">
      <c r="A38" s="20" t="s">
        <v>45</v>
      </c>
      <c r="B38" s="217" t="e">
        <v>#VALUE!</v>
      </c>
      <c r="C38" s="217" t="e">
        <v>#VALUE!</v>
      </c>
      <c r="D38" s="217" t="e">
        <v>#VALUE!</v>
      </c>
      <c r="E38" s="217" t="e">
        <v>#VALUE!</v>
      </c>
      <c r="F38" s="217">
        <v>1.4359129985129757</v>
      </c>
      <c r="G38" s="217">
        <v>1.4209479652628383</v>
      </c>
      <c r="H38" s="217" t="e">
        <v>#VALUE!</v>
      </c>
      <c r="I38" s="217" t="e">
        <v>#VALUE!</v>
      </c>
      <c r="J38" s="217">
        <v>1.4344679141339183</v>
      </c>
      <c r="K38" s="217">
        <v>1.3049910857243989</v>
      </c>
    </row>
    <row r="39" spans="1:11" x14ac:dyDescent="0.2">
      <c r="A39" s="20" t="s">
        <v>46</v>
      </c>
      <c r="B39" s="217" t="e">
        <v>#VALUE!</v>
      </c>
      <c r="C39" s="217" t="e">
        <v>#VALUE!</v>
      </c>
      <c r="D39" s="217">
        <v>1.898345694912686</v>
      </c>
      <c r="E39" s="217">
        <v>1.6162612331834936</v>
      </c>
      <c r="F39" s="217">
        <v>1.560419020721423</v>
      </c>
      <c r="G39" s="217">
        <v>1.3071445356173199</v>
      </c>
      <c r="H39" s="217" t="e">
        <v>#VALUE!</v>
      </c>
      <c r="I39" s="217" t="e">
        <v>#VALUE!</v>
      </c>
      <c r="J39" s="217">
        <v>1.7174284422920791</v>
      </c>
      <c r="K39" s="217">
        <v>1.5241910230147668</v>
      </c>
    </row>
    <row r="40" spans="1:11" x14ac:dyDescent="0.2">
      <c r="A40" s="16" t="s">
        <v>47</v>
      </c>
      <c r="B40" s="216">
        <v>1.3360543860428968</v>
      </c>
      <c r="C40" s="216">
        <v>1.8037182368412861</v>
      </c>
      <c r="D40" s="216" t="e">
        <v>#VALUE!</v>
      </c>
      <c r="E40" s="216" t="e">
        <v>#VALUE!</v>
      </c>
      <c r="F40" s="216">
        <v>1.4220819730539718</v>
      </c>
      <c r="G40" s="216">
        <v>1.8156026445492326</v>
      </c>
      <c r="H40" s="216" t="e">
        <v>#VALUE!</v>
      </c>
      <c r="I40" s="216" t="e">
        <v>#VALUE!</v>
      </c>
      <c r="J40" s="216">
        <v>1.3810751473824596</v>
      </c>
      <c r="K40" s="216">
        <v>1.7327282971100606</v>
      </c>
    </row>
    <row r="41" spans="1:11" x14ac:dyDescent="0.2">
      <c r="A41" s="16" t="s">
        <v>48</v>
      </c>
      <c r="B41" s="216">
        <v>1.4117898459312173</v>
      </c>
      <c r="C41" s="216">
        <v>1.3789869485267603</v>
      </c>
      <c r="D41" s="216">
        <v>1.4096077584322799</v>
      </c>
      <c r="E41" s="216">
        <v>1.3061880836190218</v>
      </c>
      <c r="F41" s="216">
        <v>1.6083500430306612</v>
      </c>
      <c r="G41" s="216">
        <v>1.3406529438375012</v>
      </c>
      <c r="H41" s="216">
        <v>1.6386738696590843</v>
      </c>
      <c r="I41" s="216">
        <v>1.7407903697875104</v>
      </c>
      <c r="J41" s="216">
        <v>1.5537499207996304</v>
      </c>
      <c r="K41" s="216">
        <v>1.4686494989240988</v>
      </c>
    </row>
    <row r="42" spans="1:11" x14ac:dyDescent="0.2">
      <c r="A42" s="20" t="s">
        <v>49</v>
      </c>
      <c r="B42" s="217">
        <v>1.4202732291965672</v>
      </c>
      <c r="C42" s="217">
        <v>1.3785322623099097</v>
      </c>
      <c r="D42" s="217">
        <v>1.4797399496206991</v>
      </c>
      <c r="E42" s="217">
        <v>1.2101486906299861</v>
      </c>
      <c r="F42" s="217">
        <v>1.7107630784046881</v>
      </c>
      <c r="G42" s="217">
        <v>1.2980177835315474</v>
      </c>
      <c r="H42" s="217">
        <v>1.7322907724928283</v>
      </c>
      <c r="I42" s="217">
        <v>1.7259123358963251</v>
      </c>
      <c r="J42" s="217">
        <v>1.6589379043385164</v>
      </c>
      <c r="K42" s="217">
        <v>1.440768330019101</v>
      </c>
    </row>
    <row r="43" spans="1:11" x14ac:dyDescent="0.2">
      <c r="A43" s="20" t="s">
        <v>50</v>
      </c>
      <c r="B43" s="217" t="e">
        <v>#VALUE!</v>
      </c>
      <c r="C43" s="217" t="e">
        <v>#VALUE!</v>
      </c>
      <c r="D43" s="217" t="e">
        <v>#VALUE!</v>
      </c>
      <c r="E43" s="217" t="e">
        <v>#VALUE!</v>
      </c>
      <c r="F43" s="217">
        <v>1.4232032669139958</v>
      </c>
      <c r="G43" s="217">
        <v>1.2798002720917123</v>
      </c>
      <c r="H43" s="217" t="e">
        <v>#VALUE!</v>
      </c>
      <c r="I43" s="217" t="e">
        <v>#VALUE!</v>
      </c>
      <c r="J43" s="217">
        <v>1.4383885971965265</v>
      </c>
      <c r="K43" s="217">
        <v>1.2998581509487341</v>
      </c>
    </row>
    <row r="44" spans="1:11" x14ac:dyDescent="0.2">
      <c r="A44" s="20" t="s">
        <v>51</v>
      </c>
      <c r="B44" s="217" t="e">
        <v>#VALUE!</v>
      </c>
      <c r="C44" s="217" t="e">
        <v>#VALUE!</v>
      </c>
      <c r="D44" s="217" t="e">
        <v>#VALUE!</v>
      </c>
      <c r="E44" s="217" t="e">
        <v>#VALUE!</v>
      </c>
      <c r="F44" s="217" t="e">
        <v>#VALUE!</v>
      </c>
      <c r="G44" s="217" t="e">
        <v>#VALUE!</v>
      </c>
      <c r="H44" s="217" t="e">
        <v>#VALUE!</v>
      </c>
      <c r="I44" s="217" t="e">
        <v>#VALUE!</v>
      </c>
      <c r="J44" s="217" t="e">
        <v>#VALUE!</v>
      </c>
      <c r="K44" s="217" t="e">
        <v>#VALUE!</v>
      </c>
    </row>
    <row r="45" spans="1:11" x14ac:dyDescent="0.2">
      <c r="A45" s="20" t="s">
        <v>52</v>
      </c>
      <c r="B45" s="217" t="e">
        <v>#VALUE!</v>
      </c>
      <c r="C45" s="217" t="e">
        <v>#VALUE!</v>
      </c>
      <c r="D45" s="217" t="e">
        <v>#VALUE!</v>
      </c>
      <c r="E45" s="217" t="e">
        <v>#VALUE!</v>
      </c>
      <c r="F45" s="217">
        <v>1.3939548309044212</v>
      </c>
      <c r="G45" s="217">
        <v>1.6033666914080591</v>
      </c>
      <c r="H45" s="217" t="e">
        <v>#VALUE!</v>
      </c>
      <c r="I45" s="217" t="e">
        <v>#VALUE!</v>
      </c>
      <c r="J45" s="217">
        <v>1.345532918304627</v>
      </c>
      <c r="K45" s="217">
        <v>1.6416358057067695</v>
      </c>
    </row>
    <row r="46" spans="1:11" x14ac:dyDescent="0.2">
      <c r="A46" s="16" t="s">
        <v>53</v>
      </c>
      <c r="B46" s="216">
        <v>1.3790617247475436</v>
      </c>
      <c r="C46" s="216">
        <v>1.0760304986873805</v>
      </c>
      <c r="D46" s="216">
        <v>1.3761207764402015</v>
      </c>
      <c r="E46" s="216">
        <v>1.2159865814834467</v>
      </c>
      <c r="F46" s="216">
        <v>1.3613839137882231</v>
      </c>
      <c r="G46" s="216">
        <v>1.938414423863047</v>
      </c>
      <c r="H46" s="216">
        <v>1.3621053267969629</v>
      </c>
      <c r="I46" s="216">
        <v>1.4470314040028562</v>
      </c>
      <c r="J46" s="216">
        <v>1.3689371598746689</v>
      </c>
      <c r="K46" s="216">
        <v>1.5195603550517471</v>
      </c>
    </row>
    <row r="47" spans="1:11" x14ac:dyDescent="0.2">
      <c r="A47" s="20" t="s">
        <v>54</v>
      </c>
      <c r="B47" s="217" t="e">
        <v>#VALUE!</v>
      </c>
      <c r="C47" s="217" t="e">
        <v>#VALUE!</v>
      </c>
      <c r="D47" s="217">
        <v>1.4031536309787529</v>
      </c>
      <c r="E47" s="217">
        <v>1.1909867900056803</v>
      </c>
      <c r="F47" s="217">
        <v>1.4617583922706101</v>
      </c>
      <c r="G47" s="217">
        <v>1.984686414325318</v>
      </c>
      <c r="H47" s="217" t="e">
        <v>#VALUE!</v>
      </c>
      <c r="I47" s="217" t="e">
        <v>#VALUE!</v>
      </c>
      <c r="J47" s="217">
        <v>1.4192116570588837</v>
      </c>
      <c r="K47" s="217">
        <v>1.7033508771983694</v>
      </c>
    </row>
    <row r="48" spans="1:11" x14ac:dyDescent="0.2">
      <c r="A48" s="20" t="s">
        <v>55</v>
      </c>
      <c r="B48" s="217">
        <v>1.5279925281039075</v>
      </c>
      <c r="C48" s="217">
        <v>1.2911472018383057</v>
      </c>
      <c r="D48" s="217">
        <v>1.510351966873706</v>
      </c>
      <c r="E48" s="217">
        <v>1.1494252873563218</v>
      </c>
      <c r="F48" s="217" t="e">
        <v>#VALUE!</v>
      </c>
      <c r="G48" s="217" t="e">
        <v>#VALUE!</v>
      </c>
      <c r="H48" s="217" t="e">
        <v>#VALUE!</v>
      </c>
      <c r="I48" s="217" t="e">
        <v>#VALUE!</v>
      </c>
      <c r="J48" s="217">
        <v>1.5006154638429392</v>
      </c>
      <c r="K48" s="217">
        <v>1.2134721384382392</v>
      </c>
    </row>
    <row r="49" spans="1:11" x14ac:dyDescent="0.2">
      <c r="A49" s="20" t="s">
        <v>56</v>
      </c>
      <c r="B49" s="217" t="e">
        <v>#VALUE!</v>
      </c>
      <c r="C49" s="217" t="e">
        <v>#VALUE!</v>
      </c>
      <c r="D49" s="217">
        <v>1.8227616785493881</v>
      </c>
      <c r="E49" s="217">
        <v>1.2689417897350317</v>
      </c>
      <c r="F49" s="217">
        <v>1.5569429441492468</v>
      </c>
      <c r="G49" s="217">
        <v>1.2709737786949893</v>
      </c>
      <c r="H49" s="217" t="e">
        <v>#VALUE!</v>
      </c>
      <c r="I49" s="217" t="e">
        <v>#VALUE!</v>
      </c>
      <c r="J49" s="217">
        <v>1.6350042550971697</v>
      </c>
      <c r="K49" s="217">
        <v>1.2754834502297234</v>
      </c>
    </row>
    <row r="50" spans="1:11" x14ac:dyDescent="0.2">
      <c r="A50" s="16" t="s">
        <v>57</v>
      </c>
      <c r="B50" s="216" t="e">
        <v>#VALUE!</v>
      </c>
      <c r="C50" s="216" t="e">
        <v>#VALUE!</v>
      </c>
      <c r="D50" s="216" t="e">
        <v>#VALUE!</v>
      </c>
      <c r="E50" s="216" t="e">
        <v>#VALUE!</v>
      </c>
      <c r="F50" s="216">
        <v>1.2974171930961962</v>
      </c>
      <c r="G50" s="216">
        <v>1.5731176379364984</v>
      </c>
      <c r="H50" s="216" t="e">
        <v>#VALUE!</v>
      </c>
      <c r="I50" s="216" t="e">
        <v>#VALUE!</v>
      </c>
      <c r="J50" s="216">
        <v>1.3560714700209595</v>
      </c>
      <c r="K50" s="216">
        <v>1.6383223467273953</v>
      </c>
    </row>
    <row r="51" spans="1:11" x14ac:dyDescent="0.2">
      <c r="A51" s="20" t="s">
        <v>58</v>
      </c>
      <c r="B51" s="217" t="e">
        <v>#VALUE!</v>
      </c>
      <c r="C51" s="217" t="e">
        <v>#VALUE!</v>
      </c>
      <c r="D51" s="217" t="e">
        <v>#VALUE!</v>
      </c>
      <c r="E51" s="217" t="e">
        <v>#VALUE!</v>
      </c>
      <c r="F51" s="217">
        <v>1.5841319634096533</v>
      </c>
      <c r="G51" s="217">
        <v>1.6155043979888131</v>
      </c>
      <c r="H51" s="217" t="e">
        <v>#VALUE!</v>
      </c>
      <c r="I51" s="217" t="e">
        <v>#VALUE!</v>
      </c>
      <c r="J51" s="217">
        <v>1.5361347263769554</v>
      </c>
      <c r="K51" s="217">
        <v>1.3041663221387811</v>
      </c>
    </row>
    <row r="52" spans="1:11" x14ac:dyDescent="0.2">
      <c r="A52" s="20" t="s">
        <v>59</v>
      </c>
      <c r="B52" s="217" t="e">
        <v>#VALUE!</v>
      </c>
      <c r="C52" s="217" t="e">
        <v>#VALUE!</v>
      </c>
      <c r="D52" s="217">
        <v>1.3412276602941049</v>
      </c>
      <c r="E52" s="217">
        <v>1</v>
      </c>
      <c r="F52" s="217">
        <v>1.4560097043941715</v>
      </c>
      <c r="G52" s="217">
        <v>1.4051845950131554</v>
      </c>
      <c r="H52" s="217" t="e">
        <v>#VALUE!</v>
      </c>
      <c r="I52" s="217" t="e">
        <v>#VALUE!</v>
      </c>
      <c r="J52" s="217">
        <v>1.3996432951667175</v>
      </c>
      <c r="K52" s="217">
        <v>1.494762746760578</v>
      </c>
    </row>
    <row r="53" spans="1:11" x14ac:dyDescent="0.2">
      <c r="A53" s="20" t="s">
        <v>60</v>
      </c>
      <c r="B53" s="217" t="e">
        <v>#VALUE!</v>
      </c>
      <c r="C53" s="217" t="e">
        <v>#VALUE!</v>
      </c>
      <c r="D53" s="217">
        <v>1.3538282424169001</v>
      </c>
      <c r="E53" s="217">
        <v>1.3185279867734201</v>
      </c>
      <c r="F53" s="217">
        <v>1.5003428375291301</v>
      </c>
      <c r="G53" s="217">
        <v>1.2489116583573088</v>
      </c>
      <c r="H53" s="217" t="e">
        <v>#VALUE!</v>
      </c>
      <c r="I53" s="217" t="e">
        <v>#VALUE!</v>
      </c>
      <c r="J53" s="217">
        <v>1.4433230330577551</v>
      </c>
      <c r="K53" s="217">
        <v>1.2890378423951132</v>
      </c>
    </row>
    <row r="54" spans="1:11" x14ac:dyDescent="0.2">
      <c r="A54" s="20" t="s">
        <v>61</v>
      </c>
      <c r="B54" s="217" t="e">
        <v>#VALUE!</v>
      </c>
      <c r="C54" s="217" t="e">
        <v>#VALUE!</v>
      </c>
      <c r="D54" s="217">
        <v>1.4596877636338139</v>
      </c>
      <c r="E54" s="217">
        <v>1.232495116734363</v>
      </c>
      <c r="F54" s="217">
        <v>1.5622387569379048</v>
      </c>
      <c r="G54" s="217">
        <v>1.2634102432213976</v>
      </c>
      <c r="H54" s="217" t="e">
        <v>#VALUE!</v>
      </c>
      <c r="I54" s="217" t="e">
        <v>#VALUE!</v>
      </c>
      <c r="J54" s="217">
        <v>1.5777560649546802</v>
      </c>
      <c r="K54" s="217">
        <v>1.2773790613292046</v>
      </c>
    </row>
    <row r="55" spans="1:11" x14ac:dyDescent="0.2">
      <c r="A55" s="16" t="s">
        <v>62</v>
      </c>
      <c r="B55" s="216">
        <v>1.5171504715550843</v>
      </c>
      <c r="C55" s="216">
        <v>1.143940052393817</v>
      </c>
      <c r="D55" s="216">
        <v>1.3526000524650434</v>
      </c>
      <c r="E55" s="216">
        <v>1.239277611085237</v>
      </c>
      <c r="F55" s="216">
        <v>1.4216898588949201</v>
      </c>
      <c r="G55" s="216">
        <v>1.3303844413676931</v>
      </c>
      <c r="H55" s="216">
        <v>1.4213276124803731</v>
      </c>
      <c r="I55" s="216">
        <v>1.2874675200258159</v>
      </c>
      <c r="J55" s="216">
        <v>1.414391439593041</v>
      </c>
      <c r="K55" s="216">
        <v>1.2505621295729545</v>
      </c>
    </row>
    <row r="56" spans="1:11" x14ac:dyDescent="0.2">
      <c r="A56" s="20" t="s">
        <v>103</v>
      </c>
      <c r="B56" s="217" t="e">
        <v>#VALUE!</v>
      </c>
      <c r="C56" s="217" t="e">
        <v>#VALUE!</v>
      </c>
      <c r="D56" s="217" t="e">
        <v>#VALUE!</v>
      </c>
      <c r="E56" s="217" t="e">
        <v>#VALUE!</v>
      </c>
      <c r="F56" s="217" t="e">
        <v>#VALUE!</v>
      </c>
      <c r="G56" s="217" t="e">
        <v>#VALUE!</v>
      </c>
      <c r="H56" s="217" t="e">
        <v>#VALUE!</v>
      </c>
      <c r="I56" s="217" t="e">
        <v>#VALUE!</v>
      </c>
      <c r="J56" s="217" t="e">
        <v>#VALUE!</v>
      </c>
      <c r="K56" s="217" t="e">
        <v>#VALUE!</v>
      </c>
    </row>
    <row r="57" spans="1:11" x14ac:dyDescent="0.2">
      <c r="A57" s="20" t="s">
        <v>64</v>
      </c>
      <c r="B57" s="217" t="e">
        <v>#VALUE!</v>
      </c>
      <c r="C57" s="217" t="e">
        <v>#VALUE!</v>
      </c>
      <c r="D57" s="217" t="e">
        <v>#VALUE!</v>
      </c>
      <c r="E57" s="217" t="e">
        <v>#VALUE!</v>
      </c>
      <c r="F57" s="217">
        <v>1.4512202948456203</v>
      </c>
      <c r="G57" s="217">
        <v>1.4842355487431071</v>
      </c>
      <c r="H57" s="217" t="e">
        <v>#VALUE!</v>
      </c>
      <c r="I57" s="217" t="e">
        <v>#VALUE!</v>
      </c>
      <c r="J57" s="217">
        <v>1.4519551691094841</v>
      </c>
      <c r="K57" s="217">
        <v>1.4381843038444684</v>
      </c>
    </row>
    <row r="58" spans="1:11" x14ac:dyDescent="0.2">
      <c r="A58" s="20" t="s">
        <v>65</v>
      </c>
      <c r="B58" s="217">
        <v>1.5325745760559237</v>
      </c>
      <c r="C58" s="217">
        <v>1.1427268074872405</v>
      </c>
      <c r="D58" s="217">
        <v>1.3531475748703421</v>
      </c>
      <c r="E58" s="217">
        <v>1.239277611085237</v>
      </c>
      <c r="F58" s="217">
        <v>1.4236424623111745</v>
      </c>
      <c r="G58" s="217">
        <v>1.3189736024087715</v>
      </c>
      <c r="H58" s="217">
        <v>1.4212900315741994</v>
      </c>
      <c r="I58" s="217">
        <v>1.2886597938144331</v>
      </c>
      <c r="J58" s="217">
        <v>1.4156537402620402</v>
      </c>
      <c r="K58" s="217">
        <v>1.2445072259881609</v>
      </c>
    </row>
    <row r="59" spans="1:11" x14ac:dyDescent="0.3">
      <c r="A59" s="24" t="s">
        <v>66</v>
      </c>
    </row>
    <row r="60" spans="1:11" x14ac:dyDescent="0.2">
      <c r="A60" s="20" t="s">
        <v>67</v>
      </c>
      <c r="B60" s="217" t="e">
        <v>#VALUE!</v>
      </c>
      <c r="C60" s="217" t="e">
        <v>#VALUE!</v>
      </c>
      <c r="D60" s="217">
        <v>1.4346332336995451</v>
      </c>
      <c r="E60" s="217">
        <v>1.1826907997573781</v>
      </c>
      <c r="F60" s="217">
        <v>1.3918179506033281</v>
      </c>
      <c r="G60" s="217">
        <v>1.3370375516032227</v>
      </c>
      <c r="H60" s="217" t="e">
        <v>#VALUE!</v>
      </c>
      <c r="I60" s="217" t="e">
        <v>#VALUE!</v>
      </c>
      <c r="J60" s="217">
        <v>1.413220865811714</v>
      </c>
      <c r="K60" s="217">
        <v>1.3000057543444299</v>
      </c>
    </row>
    <row r="61" spans="1:11" x14ac:dyDescent="0.2">
      <c r="A61" s="20" t="s">
        <v>68</v>
      </c>
      <c r="B61" s="217" t="e">
        <v>#VALUE!</v>
      </c>
      <c r="C61" s="217" t="e">
        <v>#VALUE!</v>
      </c>
      <c r="D61" s="217" t="e">
        <v>#VALUE!</v>
      </c>
      <c r="E61" s="217" t="e">
        <v>#VALUE!</v>
      </c>
      <c r="F61" s="217" t="e">
        <v>#VALUE!</v>
      </c>
      <c r="G61" s="217" t="e">
        <v>#VALUE!</v>
      </c>
      <c r="H61" s="217" t="e">
        <v>#VALUE!</v>
      </c>
      <c r="I61" s="217" t="e">
        <v>#VALUE!</v>
      </c>
      <c r="J61" s="217">
        <v>1.3790529718507134</v>
      </c>
      <c r="K61" s="217">
        <v>1.7202646246449367</v>
      </c>
    </row>
    <row r="62" spans="1:11" x14ac:dyDescent="0.2">
      <c r="A62" s="20" t="s">
        <v>69</v>
      </c>
      <c r="B62" s="217" t="e">
        <v>#VALUE!</v>
      </c>
      <c r="C62" s="217" t="e">
        <v>#VALUE!</v>
      </c>
      <c r="D62" s="217" t="e">
        <v>#VALUE!</v>
      </c>
      <c r="E62" s="217" t="e">
        <v>#VALUE!</v>
      </c>
      <c r="F62" s="217" t="e">
        <v>#VALUE!</v>
      </c>
      <c r="G62" s="217" t="e">
        <v>#VALUE!</v>
      </c>
      <c r="H62" s="217" t="e">
        <v>#VALUE!</v>
      </c>
      <c r="I62" s="217" t="e">
        <v>#VALUE!</v>
      </c>
      <c r="J62" s="217">
        <v>1.4480327780655939</v>
      </c>
      <c r="K62" s="217">
        <v>1.8145393469960918</v>
      </c>
    </row>
    <row r="63" spans="1:11" x14ac:dyDescent="0.2">
      <c r="A63" s="20" t="s">
        <v>70</v>
      </c>
      <c r="B63" s="217" t="e">
        <v>#VALUE!</v>
      </c>
      <c r="C63" s="217" t="e">
        <v>#VALUE!</v>
      </c>
      <c r="D63" s="217" t="e">
        <v>#VALUE!</v>
      </c>
      <c r="E63" s="217" t="e">
        <v>#VALUE!</v>
      </c>
      <c r="F63" s="217" t="e">
        <v>#VALUE!</v>
      </c>
      <c r="G63" s="217" t="e">
        <v>#VALUE!</v>
      </c>
      <c r="H63" s="217" t="e">
        <v>#VALUE!</v>
      </c>
      <c r="I63" s="217" t="e">
        <v>#VALUE!</v>
      </c>
      <c r="J63" s="217" t="e">
        <v>#VALUE!</v>
      </c>
      <c r="K63" s="217" t="e">
        <v>#VALUE!</v>
      </c>
    </row>
    <row r="64" spans="1:11" x14ac:dyDescent="0.2">
      <c r="A64" s="20" t="s">
        <v>71</v>
      </c>
      <c r="B64" s="217" t="e">
        <v>#VALUE!</v>
      </c>
      <c r="C64" s="217" t="e">
        <v>#VALUE!</v>
      </c>
      <c r="D64" s="217">
        <v>1.5537387422234554</v>
      </c>
      <c r="E64" s="217">
        <v>1.4400400805225886</v>
      </c>
      <c r="F64" s="217">
        <v>1.5740938010324201</v>
      </c>
      <c r="G64" s="217">
        <v>1.4927774441038364</v>
      </c>
      <c r="H64" s="217">
        <v>1.5801147097043424</v>
      </c>
      <c r="I64" s="217">
        <v>1.6662046368936987</v>
      </c>
      <c r="J64" s="217">
        <v>1.6114944155584348</v>
      </c>
      <c r="K64" s="217">
        <v>1.5235790718769087</v>
      </c>
    </row>
    <row r="65" spans="1:11" x14ac:dyDescent="0.2">
      <c r="A65" s="20" t="s">
        <v>72</v>
      </c>
      <c r="B65" s="217" t="e">
        <v>#VALUE!</v>
      </c>
      <c r="C65" s="217" t="e">
        <v>#VALUE!</v>
      </c>
      <c r="D65" s="217" t="e">
        <v>#VALUE!</v>
      </c>
      <c r="E65" s="217" t="e">
        <v>#VALUE!</v>
      </c>
      <c r="F65" s="217" t="e">
        <v>#VALUE!</v>
      </c>
      <c r="G65" s="217" t="e">
        <v>#VALUE!</v>
      </c>
      <c r="H65" s="217" t="e">
        <v>#VALUE!</v>
      </c>
      <c r="I65" s="217" t="e">
        <v>#VALUE!</v>
      </c>
      <c r="J65" s="217" t="e">
        <v>#VALUE!</v>
      </c>
      <c r="K65" s="217" t="e">
        <v>#VALUE!</v>
      </c>
    </row>
    <row r="66" spans="1:11" x14ac:dyDescent="0.2">
      <c r="A66" s="20" t="s">
        <v>73</v>
      </c>
      <c r="B66" s="217" t="e">
        <v>#VALUE!</v>
      </c>
      <c r="C66" s="217" t="e">
        <v>#VALUE!</v>
      </c>
      <c r="D66" s="217" t="e">
        <v>#VALUE!</v>
      </c>
      <c r="E66" s="217" t="e">
        <v>#VALUE!</v>
      </c>
      <c r="F66" s="217">
        <v>1.6933267997943857</v>
      </c>
      <c r="G66" s="217">
        <v>1.8837816398797933</v>
      </c>
      <c r="H66" s="217">
        <v>1.7519252762302018</v>
      </c>
      <c r="I66" s="217">
        <v>1.5967966821646749</v>
      </c>
      <c r="J66" s="217">
        <v>1.6947271733525062</v>
      </c>
      <c r="K66" s="217">
        <v>1.7032843832794042</v>
      </c>
    </row>
    <row r="67" spans="1:11" x14ac:dyDescent="0.2">
      <c r="A67" s="20" t="s">
        <v>74</v>
      </c>
      <c r="B67" s="217" t="e">
        <v>#VALUE!</v>
      </c>
      <c r="C67" s="217" t="e">
        <v>#VALUE!</v>
      </c>
      <c r="D67" s="217" t="e">
        <v>#VALUE!</v>
      </c>
      <c r="E67" s="217" t="e">
        <v>#VALUE!</v>
      </c>
      <c r="F67" s="217" t="e">
        <v>#VALUE!</v>
      </c>
      <c r="G67" s="217" t="e">
        <v>#VALUE!</v>
      </c>
      <c r="H67" s="217" t="e">
        <v>#VALUE!</v>
      </c>
      <c r="I67" s="217" t="e">
        <v>#VALUE!</v>
      </c>
      <c r="J67" s="217" t="e">
        <v>#VALUE!</v>
      </c>
      <c r="K67" s="217" t="e">
        <v>#VALUE!</v>
      </c>
    </row>
    <row r="68" spans="1:11" x14ac:dyDescent="0.2">
      <c r="A68" s="20" t="s">
        <v>75</v>
      </c>
      <c r="B68" s="217" t="e">
        <v>#VALUE!</v>
      </c>
      <c r="C68" s="217" t="e">
        <v>#VALUE!</v>
      </c>
      <c r="D68" s="217" t="e">
        <v>#VALUE!</v>
      </c>
      <c r="E68" s="217" t="e">
        <v>#VALUE!</v>
      </c>
      <c r="F68" s="217">
        <v>1.4367570709371698</v>
      </c>
      <c r="G68" s="217">
        <v>1.43160953171689</v>
      </c>
      <c r="H68" s="217" t="e">
        <v>#VALUE!</v>
      </c>
      <c r="I68" s="217" t="e">
        <v>#VALUE!</v>
      </c>
      <c r="J68" s="217">
        <v>1.4335476668869396</v>
      </c>
      <c r="K68" s="217">
        <v>1.3050772035724409</v>
      </c>
    </row>
    <row r="69" spans="1:11" x14ac:dyDescent="0.2">
      <c r="A69" s="20" t="s">
        <v>76</v>
      </c>
      <c r="B69" s="217">
        <v>1.4989308802071013</v>
      </c>
      <c r="C69" s="217">
        <v>1.2012685156164347</v>
      </c>
      <c r="D69" s="217" t="e">
        <v>#VALUE!</v>
      </c>
      <c r="E69" s="217" t="e">
        <v>#VALUE!</v>
      </c>
      <c r="F69" s="217">
        <v>1.4857673623091696</v>
      </c>
      <c r="G69" s="217">
        <v>1.6080785522879473</v>
      </c>
      <c r="H69" s="217" t="e">
        <v>#VALUE!</v>
      </c>
      <c r="I69" s="217" t="e">
        <v>#VALUE!</v>
      </c>
      <c r="J69" s="217">
        <v>1.4888192733774726</v>
      </c>
      <c r="K69" s="217">
        <v>1.4510905754703898</v>
      </c>
    </row>
    <row r="70" spans="1:11" x14ac:dyDescent="0.2">
      <c r="A70" s="20" t="s">
        <v>77</v>
      </c>
      <c r="B70" s="217" t="e">
        <v>#VALUE!</v>
      </c>
      <c r="C70" s="217" t="e">
        <v>#VALUE!</v>
      </c>
      <c r="D70" s="217" t="e">
        <v>#VALUE!</v>
      </c>
      <c r="E70" s="217" t="e">
        <v>#VALUE!</v>
      </c>
      <c r="F70" s="217" t="e">
        <v>#VALUE!</v>
      </c>
      <c r="G70" s="217" t="e">
        <v>#VALUE!</v>
      </c>
      <c r="H70" s="217" t="e">
        <v>#VALUE!</v>
      </c>
      <c r="I70" s="217" t="e">
        <v>#VALUE!</v>
      </c>
      <c r="J70" s="217">
        <v>1.4733354079165575</v>
      </c>
      <c r="K70" s="217">
        <v>1.5659223174826324</v>
      </c>
    </row>
    <row r="71" spans="1:11" x14ac:dyDescent="0.2">
      <c r="A71" s="20" t="s">
        <v>78</v>
      </c>
      <c r="B71" s="217">
        <v>1.3350881525601275</v>
      </c>
      <c r="C71" s="217">
        <v>1.5790433428079558</v>
      </c>
      <c r="D71" s="217" t="e">
        <v>#VALUE!</v>
      </c>
      <c r="E71" s="217" t="e">
        <v>#VALUE!</v>
      </c>
      <c r="F71" s="217" t="e">
        <v>#VALUE!</v>
      </c>
      <c r="G71" s="217" t="e">
        <v>#VALUE!</v>
      </c>
      <c r="H71" s="217" t="e">
        <v>#VALUE!</v>
      </c>
      <c r="I71" s="217" t="e">
        <v>#VALUE!</v>
      </c>
      <c r="J71" s="217">
        <v>1.3059773248458766</v>
      </c>
      <c r="K71" s="217">
        <v>1.4647217663295746</v>
      </c>
    </row>
    <row r="72" spans="1:11" x14ac:dyDescent="0.2">
      <c r="A72" s="20" t="s">
        <v>79</v>
      </c>
      <c r="B72" s="217">
        <v>1.4208700077334702</v>
      </c>
      <c r="C72" s="217">
        <v>1.3781198934952077</v>
      </c>
      <c r="D72" s="217">
        <v>1.4671473755187623</v>
      </c>
      <c r="E72" s="217">
        <v>1.2114245476156587</v>
      </c>
      <c r="F72" s="217">
        <v>1.6756888606461757</v>
      </c>
      <c r="G72" s="217">
        <v>1.2994284397990181</v>
      </c>
      <c r="H72" s="217">
        <v>1.7274641630921626</v>
      </c>
      <c r="I72" s="217">
        <v>1.7283275782726355</v>
      </c>
      <c r="J72" s="217">
        <v>1.6401507966336466</v>
      </c>
      <c r="K72" s="217">
        <v>1.4387276644664524</v>
      </c>
    </row>
    <row r="73" spans="1:11" x14ac:dyDescent="0.2">
      <c r="A73" s="20" t="s">
        <v>80</v>
      </c>
      <c r="B73" s="217" t="e">
        <v>#VALUE!</v>
      </c>
      <c r="C73" s="217" t="e">
        <v>#VALUE!</v>
      </c>
      <c r="D73" s="217" t="e">
        <v>#VALUE!</v>
      </c>
      <c r="E73" s="217" t="e">
        <v>#VALUE!</v>
      </c>
      <c r="F73" s="217">
        <v>1.3949234762018601</v>
      </c>
      <c r="G73" s="217">
        <v>1.5998523477111906</v>
      </c>
      <c r="H73" s="217" t="e">
        <v>#VALUE!</v>
      </c>
      <c r="I73" s="217" t="e">
        <v>#VALUE!</v>
      </c>
      <c r="J73" s="217">
        <v>1.3463218030426418</v>
      </c>
      <c r="K73" s="217">
        <v>1.6410051744766263</v>
      </c>
    </row>
    <row r="74" spans="1:11" x14ac:dyDescent="0.2">
      <c r="A74" s="20" t="s">
        <v>81</v>
      </c>
      <c r="B74" s="217">
        <v>1.5615925437543976</v>
      </c>
      <c r="C74" s="217">
        <v>1.2095910241771828</v>
      </c>
      <c r="D74" s="217" t="e">
        <v>#VALUE!</v>
      </c>
      <c r="E74" s="217" t="e">
        <v>#VALUE!</v>
      </c>
      <c r="F74" s="217">
        <v>1.6562945093727899</v>
      </c>
      <c r="G74" s="217">
        <v>1.5268495888074662</v>
      </c>
      <c r="H74" s="217" t="e">
        <v>#VALUE!</v>
      </c>
      <c r="I74" s="217" t="e">
        <v>#VALUE!</v>
      </c>
      <c r="J74" s="217">
        <v>1.5512007455181624</v>
      </c>
      <c r="K74" s="217">
        <v>1.2831972530831024</v>
      </c>
    </row>
    <row r="75" spans="1:11" x14ac:dyDescent="0.2">
      <c r="A75" s="20" t="s">
        <v>82</v>
      </c>
      <c r="B75" s="217" t="e">
        <v>#VALUE!</v>
      </c>
      <c r="C75" s="217" t="e">
        <v>#VALUE!</v>
      </c>
      <c r="D75" s="217" t="e">
        <v>#VALUE!</v>
      </c>
      <c r="E75" s="217" t="e">
        <v>#VALUE!</v>
      </c>
      <c r="F75" s="217" t="e">
        <v>#VALUE!</v>
      </c>
      <c r="G75" s="217" t="e">
        <v>#VALUE!</v>
      </c>
      <c r="H75" s="217" t="e">
        <v>#VALUE!</v>
      </c>
      <c r="I75" s="217" t="e">
        <v>#VALUE!</v>
      </c>
      <c r="J75" s="217" t="e">
        <v>#VALUE!</v>
      </c>
      <c r="K75" s="217" t="e">
        <v>#VALUE!</v>
      </c>
    </row>
  </sheetData>
  <mergeCells count="6">
    <mergeCell ref="L4:M4"/>
    <mergeCell ref="B4:C4"/>
    <mergeCell ref="D4:E4"/>
    <mergeCell ref="F4:G4"/>
    <mergeCell ref="H4:I4"/>
    <mergeCell ref="J4:K4"/>
  </mergeCells>
  <conditionalFormatting sqref="A6:K75">
    <cfRule type="expression" dxfId="151" priority="1" stopIfTrue="1">
      <formula>ISERROR(A6)</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AE9E9-F9E6-4D42-A2DD-05627982D753}">
  <dimension ref="A1:G75"/>
  <sheetViews>
    <sheetView workbookViewId="0">
      <selection sqref="A1:XFD1048576"/>
    </sheetView>
  </sheetViews>
  <sheetFormatPr baseColWidth="10" defaultRowHeight="15" x14ac:dyDescent="0.3"/>
  <cols>
    <col min="1" max="1" width="45" style="30" customWidth="1"/>
    <col min="2" max="7" width="10.5703125" style="89" customWidth="1"/>
  </cols>
  <sheetData>
    <row r="1" spans="1:7" ht="17.25" x14ac:dyDescent="0.35">
      <c r="A1" s="29" t="s">
        <v>336</v>
      </c>
      <c r="B1" s="88"/>
      <c r="C1" s="88"/>
      <c r="D1" s="88"/>
      <c r="E1" s="88"/>
      <c r="F1" s="88"/>
      <c r="G1" s="88"/>
    </row>
    <row r="2" spans="1:7" ht="17.25" x14ac:dyDescent="0.35">
      <c r="A2" s="29" t="s">
        <v>190</v>
      </c>
      <c r="B2" s="88"/>
      <c r="C2" s="88"/>
      <c r="D2" s="88"/>
      <c r="E2" s="88"/>
      <c r="F2" s="88"/>
      <c r="G2" s="88"/>
    </row>
    <row r="4" spans="1:7" x14ac:dyDescent="0.3">
      <c r="A4" s="195"/>
      <c r="B4" s="228" t="s">
        <v>86</v>
      </c>
      <c r="C4" s="228"/>
      <c r="D4" s="228" t="s">
        <v>87</v>
      </c>
      <c r="E4" s="228"/>
      <c r="F4" s="229" t="s">
        <v>8</v>
      </c>
      <c r="G4" s="230"/>
    </row>
    <row r="5" spans="1:7" x14ac:dyDescent="0.3">
      <c r="A5" s="9" t="s">
        <v>9</v>
      </c>
      <c r="B5" s="90" t="s">
        <v>177</v>
      </c>
      <c r="C5" s="90" t="s">
        <v>178</v>
      </c>
      <c r="D5" s="90" t="s">
        <v>177</v>
      </c>
      <c r="E5" s="90" t="s">
        <v>178</v>
      </c>
      <c r="F5" s="218" t="s">
        <v>177</v>
      </c>
      <c r="G5" s="218" t="s">
        <v>178</v>
      </c>
    </row>
    <row r="6" spans="1:7" ht="17.25" x14ac:dyDescent="0.35">
      <c r="A6" s="81" t="s">
        <v>12</v>
      </c>
      <c r="B6" s="91">
        <v>1.5416405214188404</v>
      </c>
      <c r="C6" s="91">
        <v>1.4489361124008857</v>
      </c>
      <c r="D6" s="91">
        <v>1.515047674161299</v>
      </c>
      <c r="E6" s="91">
        <v>1.5079355708796662</v>
      </c>
      <c r="F6" s="91">
        <v>1.5298323953725208</v>
      </c>
      <c r="G6" s="91">
        <v>1.4659608592254532</v>
      </c>
    </row>
    <row r="7" spans="1:7" x14ac:dyDescent="0.3">
      <c r="A7" s="14" t="s">
        <v>13</v>
      </c>
      <c r="B7" s="92">
        <v>1.6446362898030888</v>
      </c>
      <c r="C7" s="92">
        <v>1.5183424043850857</v>
      </c>
      <c r="D7" s="92">
        <v>1.6185008530292944</v>
      </c>
      <c r="E7" s="92">
        <v>1.4809610499507997</v>
      </c>
      <c r="F7" s="92">
        <v>1.6299680791238769</v>
      </c>
      <c r="G7" s="92">
        <v>1.5017199070333511</v>
      </c>
    </row>
    <row r="8" spans="1:7" x14ac:dyDescent="0.3">
      <c r="A8" s="14" t="s">
        <v>14</v>
      </c>
      <c r="B8" s="92">
        <v>1.5134820227738244</v>
      </c>
      <c r="C8" s="92">
        <v>1.4343693738486609</v>
      </c>
      <c r="D8" s="92">
        <v>1.4608317377633278</v>
      </c>
      <c r="E8" s="92">
        <v>1.521985363683737</v>
      </c>
      <c r="F8" s="92">
        <v>1.4924097370407923</v>
      </c>
      <c r="G8" s="92">
        <v>1.455742936989822</v>
      </c>
    </row>
    <row r="9" spans="1:7" x14ac:dyDescent="0.3">
      <c r="A9" s="16" t="s">
        <v>15</v>
      </c>
      <c r="B9" s="62">
        <v>1.4793526051764916</v>
      </c>
      <c r="C9" s="62">
        <v>1.7220715065234959</v>
      </c>
      <c r="D9" s="62">
        <v>1.4979132643803303</v>
      </c>
      <c r="E9" s="62">
        <v>1.6465435136746749</v>
      </c>
      <c r="F9" s="62">
        <v>1.4878225902463729</v>
      </c>
      <c r="G9" s="62">
        <v>1.6927527617011342</v>
      </c>
    </row>
    <row r="10" spans="1:7" x14ac:dyDescent="0.3">
      <c r="A10" s="25" t="s">
        <v>16</v>
      </c>
      <c r="B10" s="63">
        <v>1.4729056305096897</v>
      </c>
      <c r="C10" s="63">
        <v>1.7300957722402357</v>
      </c>
      <c r="D10" s="63">
        <v>1.4840725408743467</v>
      </c>
      <c r="E10" s="63">
        <v>1.4761710133551555</v>
      </c>
      <c r="F10" s="63">
        <v>1.4758860403404277</v>
      </c>
      <c r="G10" s="63">
        <v>1.6890688223406891</v>
      </c>
    </row>
    <row r="11" spans="1:7" x14ac:dyDescent="0.3">
      <c r="A11" s="25" t="s">
        <v>17</v>
      </c>
      <c r="B11" s="63" t="e">
        <v>#VALUE!</v>
      </c>
      <c r="C11" s="63" t="e">
        <v>#VALUE!</v>
      </c>
      <c r="D11" s="63" t="e">
        <v>#VALUE!</v>
      </c>
      <c r="E11" s="63" t="e">
        <v>#VALUE!</v>
      </c>
      <c r="F11" s="63">
        <v>1.5515006962197706</v>
      </c>
      <c r="G11" s="63">
        <v>1.7945642252930654</v>
      </c>
    </row>
    <row r="12" spans="1:7" x14ac:dyDescent="0.3">
      <c r="A12" s="25" t="s">
        <v>18</v>
      </c>
      <c r="B12" s="63" t="e">
        <v>#VALUE!</v>
      </c>
      <c r="C12" s="63" t="e">
        <v>#VALUE!</v>
      </c>
      <c r="D12" s="63" t="e">
        <v>#VALUE!</v>
      </c>
      <c r="E12" s="63" t="e">
        <v>#VALUE!</v>
      </c>
      <c r="F12" s="63" t="e">
        <v>#VALUE!</v>
      </c>
      <c r="G12" s="63" t="e">
        <v>#VALUE!</v>
      </c>
    </row>
    <row r="13" spans="1:7" x14ac:dyDescent="0.3">
      <c r="A13" s="16" t="s">
        <v>20</v>
      </c>
      <c r="B13" s="62">
        <v>1.6041476613096508</v>
      </c>
      <c r="C13" s="62">
        <v>1.46290674321137</v>
      </c>
      <c r="D13" s="62">
        <v>1.5787329310654341</v>
      </c>
      <c r="E13" s="62">
        <v>1.6466233048230907</v>
      </c>
      <c r="F13" s="62">
        <v>1.591974640853836</v>
      </c>
      <c r="G13" s="62">
        <v>1.5237426828301981</v>
      </c>
    </row>
    <row r="14" spans="1:7" x14ac:dyDescent="0.3">
      <c r="A14" s="20" t="s">
        <v>21</v>
      </c>
      <c r="B14" s="63">
        <v>1.6626033054215774</v>
      </c>
      <c r="C14" s="63">
        <v>1.5729308625265543</v>
      </c>
      <c r="D14" s="63">
        <v>1.4960244190617722</v>
      </c>
      <c r="E14" s="63">
        <v>1.8006344423711875</v>
      </c>
      <c r="F14" s="63">
        <v>1.5989894045443642</v>
      </c>
      <c r="G14" s="63">
        <v>1.6493867596263734</v>
      </c>
    </row>
    <row r="15" spans="1:7" x14ac:dyDescent="0.3">
      <c r="A15" s="20" t="s">
        <v>22</v>
      </c>
      <c r="B15" s="63">
        <v>1.4369614287801833</v>
      </c>
      <c r="C15" s="63">
        <v>1.191567157892589</v>
      </c>
      <c r="D15" s="63">
        <v>1.5049816656262285</v>
      </c>
      <c r="E15" s="63">
        <v>1.2895301798106003</v>
      </c>
      <c r="F15" s="63">
        <v>1.4636388509076022</v>
      </c>
      <c r="G15" s="63">
        <v>1.2211133669604719</v>
      </c>
    </row>
    <row r="16" spans="1:7" x14ac:dyDescent="0.3">
      <c r="A16" s="20" t="s">
        <v>23</v>
      </c>
      <c r="B16" s="63" t="e">
        <v>#VALUE!</v>
      </c>
      <c r="C16" s="63" t="e">
        <v>#VALUE!</v>
      </c>
      <c r="D16" s="63">
        <v>1.8037287113197198</v>
      </c>
      <c r="E16" s="63">
        <v>1.5912359852688798</v>
      </c>
      <c r="F16" s="63">
        <v>1.8037287113197198</v>
      </c>
      <c r="G16" s="63">
        <v>1.5912359852688798</v>
      </c>
    </row>
    <row r="17" spans="1:7" x14ac:dyDescent="0.3">
      <c r="A17" s="20" t="s">
        <v>24</v>
      </c>
      <c r="B17" s="63" t="e">
        <v>#VALUE!</v>
      </c>
      <c r="C17" s="63" t="e">
        <v>#VALUE!</v>
      </c>
      <c r="D17" s="63" t="e">
        <v>#VALUE!</v>
      </c>
      <c r="E17" s="63" t="e">
        <v>#VALUE!</v>
      </c>
      <c r="F17" s="63">
        <v>1.8161778627811427</v>
      </c>
      <c r="G17" s="63">
        <v>1.9919471885305533</v>
      </c>
    </row>
    <row r="18" spans="1:7" x14ac:dyDescent="0.3">
      <c r="A18" s="20" t="s">
        <v>25</v>
      </c>
      <c r="B18" s="63" t="e">
        <v>#VALUE!</v>
      </c>
      <c r="C18" s="63" t="e">
        <v>#VALUE!</v>
      </c>
      <c r="D18" s="63">
        <v>1.7787464265726418</v>
      </c>
      <c r="E18" s="63">
        <v>1.6356980411759252</v>
      </c>
      <c r="F18" s="63">
        <v>1.7503244642656721</v>
      </c>
      <c r="G18" s="63">
        <v>1.6749290388203273</v>
      </c>
    </row>
    <row r="19" spans="1:7" x14ac:dyDescent="0.3">
      <c r="A19" s="20" t="s">
        <v>26</v>
      </c>
      <c r="B19" s="63">
        <v>1.3428406806126618</v>
      </c>
      <c r="C19" s="63">
        <v>1.1330586788332793</v>
      </c>
      <c r="D19" s="63">
        <v>1.4439300248476901</v>
      </c>
      <c r="E19" s="63">
        <v>1.0707273719487311</v>
      </c>
      <c r="F19" s="63">
        <v>1.3815058917203056</v>
      </c>
      <c r="G19" s="63">
        <v>1.1242271512345503</v>
      </c>
    </row>
    <row r="20" spans="1:7" x14ac:dyDescent="0.3">
      <c r="A20" s="20" t="s">
        <v>27</v>
      </c>
      <c r="B20" s="63" t="e">
        <v>#VALUE!</v>
      </c>
      <c r="C20" s="63" t="e">
        <v>#VALUE!</v>
      </c>
      <c r="D20" s="63">
        <v>1.3314970174631597</v>
      </c>
      <c r="E20" s="63">
        <v>1.2933154080806115</v>
      </c>
      <c r="F20" s="63">
        <v>1.3314970174631597</v>
      </c>
      <c r="G20" s="63">
        <v>1.2933154080806115</v>
      </c>
    </row>
    <row r="21" spans="1:7" x14ac:dyDescent="0.3">
      <c r="A21" s="20" t="s">
        <v>28</v>
      </c>
      <c r="B21" s="63" t="e">
        <v>#VALUE!</v>
      </c>
      <c r="C21" s="63" t="e">
        <v>#VALUE!</v>
      </c>
      <c r="D21" s="63" t="e">
        <v>#VALUE!</v>
      </c>
      <c r="E21" s="63" t="e">
        <v>#VALUE!</v>
      </c>
      <c r="F21" s="63" t="e">
        <v>#VALUE!</v>
      </c>
      <c r="G21" s="63" t="e">
        <v>#VALUE!</v>
      </c>
    </row>
    <row r="22" spans="1:7" x14ac:dyDescent="0.3">
      <c r="A22" s="16" t="s">
        <v>29</v>
      </c>
      <c r="B22" s="62">
        <v>1.5739860706386386</v>
      </c>
      <c r="C22" s="62">
        <v>1.2944861596127175</v>
      </c>
      <c r="D22" s="62">
        <v>1.5247286385831029</v>
      </c>
      <c r="E22" s="62">
        <v>1.4124991588034874</v>
      </c>
      <c r="F22" s="62">
        <v>1.5570197052699015</v>
      </c>
      <c r="G22" s="62">
        <v>1.314387625428115</v>
      </c>
    </row>
    <row r="23" spans="1:7" x14ac:dyDescent="0.3">
      <c r="A23" s="20" t="s">
        <v>30</v>
      </c>
      <c r="B23" s="63" t="e">
        <v>#VALUE!</v>
      </c>
      <c r="C23" s="63" t="e">
        <v>#VALUE!</v>
      </c>
      <c r="D23" s="63" t="e">
        <v>#VALUE!</v>
      </c>
      <c r="E23" s="63" t="e">
        <v>#VALUE!</v>
      </c>
      <c r="F23" s="63">
        <v>1.3807796091693667</v>
      </c>
      <c r="G23" s="63">
        <v>2.3908912962102513</v>
      </c>
    </row>
    <row r="24" spans="1:7" x14ac:dyDescent="0.3">
      <c r="A24" s="20" t="s">
        <v>31</v>
      </c>
      <c r="B24" s="63" t="e">
        <v>#VALUE!</v>
      </c>
      <c r="C24" s="63" t="e">
        <v>#VALUE!</v>
      </c>
      <c r="D24" s="63" t="e">
        <v>#VALUE!</v>
      </c>
      <c r="E24" s="63" t="e">
        <v>#VALUE!</v>
      </c>
      <c r="F24" s="63">
        <v>1.6396516943154493</v>
      </c>
      <c r="G24" s="63">
        <v>4.1116304351683821</v>
      </c>
    </row>
    <row r="25" spans="1:7" x14ac:dyDescent="0.3">
      <c r="A25" s="20" t="s">
        <v>32</v>
      </c>
      <c r="B25" s="63">
        <v>1.3916768981371768</v>
      </c>
      <c r="C25" s="63">
        <v>1.2585897437667157</v>
      </c>
      <c r="D25" s="63">
        <v>1.269629484745411</v>
      </c>
      <c r="E25" s="63">
        <v>1.2377174037779399</v>
      </c>
      <c r="F25" s="63">
        <v>1.3530015988732829</v>
      </c>
      <c r="G25" s="63">
        <v>1.25599113428589</v>
      </c>
    </row>
    <row r="26" spans="1:7" x14ac:dyDescent="0.3">
      <c r="A26" s="16" t="s">
        <v>33</v>
      </c>
      <c r="B26" s="62">
        <v>1.3737051908177944</v>
      </c>
      <c r="C26" s="62">
        <v>1.592205411937528</v>
      </c>
      <c r="D26" s="62" t="e">
        <v>#VALUE!</v>
      </c>
      <c r="E26" s="62" t="e">
        <v>#VALUE!</v>
      </c>
      <c r="F26" s="62">
        <v>1.3560714700209595</v>
      </c>
      <c r="G26" s="62">
        <v>1.6383223467273953</v>
      </c>
    </row>
    <row r="27" spans="1:7" x14ac:dyDescent="0.3">
      <c r="A27" s="16" t="s">
        <v>34</v>
      </c>
      <c r="B27" s="62">
        <v>1.4114986170017074</v>
      </c>
      <c r="C27" s="62">
        <v>1.362770357847281</v>
      </c>
      <c r="D27" s="62">
        <v>1.475202973664538</v>
      </c>
      <c r="E27" s="62">
        <v>1.6475135054139951</v>
      </c>
      <c r="F27" s="62">
        <v>1.4454458146047313</v>
      </c>
      <c r="G27" s="62">
        <v>1.4613232960980409</v>
      </c>
    </row>
    <row r="28" spans="1:7" x14ac:dyDescent="0.3">
      <c r="A28" s="20" t="s">
        <v>35</v>
      </c>
      <c r="B28" s="63" t="e">
        <v>#VALUE!</v>
      </c>
      <c r="C28" s="63" t="e">
        <v>#VALUE!</v>
      </c>
      <c r="D28" s="63" t="e">
        <v>#VALUE!</v>
      </c>
      <c r="E28" s="63" t="e">
        <v>#VALUE!</v>
      </c>
      <c r="F28" s="63">
        <v>1.5230288733595614</v>
      </c>
      <c r="G28" s="63">
        <v>1.6205487672810666</v>
      </c>
    </row>
    <row r="29" spans="1:7" x14ac:dyDescent="0.3">
      <c r="A29" s="20" t="s">
        <v>36</v>
      </c>
      <c r="B29" s="63" t="e">
        <v>#VALUE!</v>
      </c>
      <c r="C29" s="63" t="e">
        <v>#VALUE!</v>
      </c>
      <c r="D29" s="63" t="e">
        <v>#VALUE!</v>
      </c>
      <c r="E29" s="63" t="e">
        <v>#VALUE!</v>
      </c>
      <c r="F29" s="63">
        <v>1.4204107169492777</v>
      </c>
      <c r="G29" s="63">
        <v>1.4208087457470144</v>
      </c>
    </row>
    <row r="30" spans="1:7" x14ac:dyDescent="0.3">
      <c r="A30" s="16" t="s">
        <v>37</v>
      </c>
      <c r="B30" s="62">
        <v>1.61358620125889</v>
      </c>
      <c r="C30" s="62">
        <v>1.4769208164141931</v>
      </c>
      <c r="D30" s="62">
        <v>1.5159619892072607</v>
      </c>
      <c r="E30" s="62">
        <v>1.5341382152563305</v>
      </c>
      <c r="F30" s="62">
        <v>1.5785110837760934</v>
      </c>
      <c r="G30" s="62">
        <v>1.4906256189072025</v>
      </c>
    </row>
    <row r="31" spans="1:7" x14ac:dyDescent="0.3">
      <c r="A31" s="20" t="s">
        <v>38</v>
      </c>
      <c r="B31" s="63" t="e">
        <v>#VALUE!</v>
      </c>
      <c r="C31" s="63" t="e">
        <v>#VALUE!</v>
      </c>
      <c r="D31" s="63" t="e">
        <v>#VALUE!</v>
      </c>
      <c r="E31" s="63" t="e">
        <v>#VALUE!</v>
      </c>
      <c r="F31" s="63" t="e">
        <v>#VALUE!</v>
      </c>
      <c r="G31" s="63" t="e">
        <v>#VALUE!</v>
      </c>
    </row>
    <row r="32" spans="1:7" x14ac:dyDescent="0.3">
      <c r="A32" s="20" t="s">
        <v>39</v>
      </c>
      <c r="B32" s="63">
        <v>1.6110756702712929</v>
      </c>
      <c r="C32" s="63">
        <v>1.6518486122549207</v>
      </c>
      <c r="D32" s="63">
        <v>1.6228021385453761</v>
      </c>
      <c r="E32" s="63">
        <v>1.6530075726924314</v>
      </c>
      <c r="F32" s="63">
        <v>1.6189954310224208</v>
      </c>
      <c r="G32" s="63">
        <v>1.6523540183399308</v>
      </c>
    </row>
    <row r="33" spans="1:7" x14ac:dyDescent="0.3">
      <c r="A33" s="20" t="s">
        <v>40</v>
      </c>
      <c r="B33" s="63">
        <v>1.6466622692068522</v>
      </c>
      <c r="C33" s="63">
        <v>1.3450395557142028</v>
      </c>
      <c r="D33" s="63">
        <v>1.5278404537328154</v>
      </c>
      <c r="E33" s="63">
        <v>1.4579848192708857</v>
      </c>
      <c r="F33" s="63">
        <v>1.6123613646978803</v>
      </c>
      <c r="G33" s="63">
        <v>1.3664121530713151</v>
      </c>
    </row>
    <row r="34" spans="1:7" x14ac:dyDescent="0.3">
      <c r="A34" s="20" t="s">
        <v>41</v>
      </c>
      <c r="B34" s="63">
        <v>1.617660626542174</v>
      </c>
      <c r="C34" s="63">
        <v>1.5872637593512076</v>
      </c>
      <c r="D34" s="63">
        <v>1.5375984339748847</v>
      </c>
      <c r="E34" s="63">
        <v>1.5867203753947969</v>
      </c>
      <c r="F34" s="63">
        <v>1.5924584338242005</v>
      </c>
      <c r="G34" s="63">
        <v>1.5871309822730157</v>
      </c>
    </row>
    <row r="35" spans="1:7" x14ac:dyDescent="0.3">
      <c r="A35" s="20" t="s">
        <v>42</v>
      </c>
      <c r="B35" s="63">
        <v>1.3029671511784466</v>
      </c>
      <c r="C35" s="63">
        <v>1.5273406488822991</v>
      </c>
      <c r="D35" s="63">
        <v>1.2542020936282974</v>
      </c>
      <c r="E35" s="63">
        <v>1.4564169041969279</v>
      </c>
      <c r="F35" s="63">
        <v>1.2771278226842022</v>
      </c>
      <c r="G35" s="63">
        <v>1.4954550398051936</v>
      </c>
    </row>
    <row r="36" spans="1:7" x14ac:dyDescent="0.3">
      <c r="A36" s="16" t="s">
        <v>43</v>
      </c>
      <c r="B36" s="62">
        <v>1.5887186806091342</v>
      </c>
      <c r="C36" s="62">
        <v>1.3972205450389454</v>
      </c>
      <c r="D36" s="62">
        <v>1.5354505626887118</v>
      </c>
      <c r="E36" s="62">
        <v>1.3374261220295525</v>
      </c>
      <c r="F36" s="62">
        <v>1.5520722505356865</v>
      </c>
      <c r="G36" s="62">
        <v>1.3649662888107803</v>
      </c>
    </row>
    <row r="37" spans="1:7" x14ac:dyDescent="0.3">
      <c r="A37" s="20" t="s">
        <v>44</v>
      </c>
      <c r="B37" s="63" t="e">
        <v>#VALUE!</v>
      </c>
      <c r="C37" s="63" t="e">
        <v>#VALUE!</v>
      </c>
      <c r="D37" s="63" t="e">
        <v>#VALUE!</v>
      </c>
      <c r="E37" s="63" t="e">
        <v>#VALUE!</v>
      </c>
      <c r="F37" s="63">
        <v>1.5034201103212936</v>
      </c>
      <c r="G37" s="63">
        <v>1.340923468626358</v>
      </c>
    </row>
    <row r="38" spans="1:7" x14ac:dyDescent="0.3">
      <c r="A38" s="20" t="s">
        <v>45</v>
      </c>
      <c r="B38" s="63" t="e">
        <v>#VALUE!</v>
      </c>
      <c r="C38" s="63" t="e">
        <v>#VALUE!</v>
      </c>
      <c r="D38" s="63" t="e">
        <v>#VALUE!</v>
      </c>
      <c r="E38" s="63" t="e">
        <v>#VALUE!</v>
      </c>
      <c r="F38" s="63">
        <v>1.4344679141339183</v>
      </c>
      <c r="G38" s="63">
        <v>1.3049910857243989</v>
      </c>
    </row>
    <row r="39" spans="1:7" x14ac:dyDescent="0.3">
      <c r="A39" s="20" t="s">
        <v>46</v>
      </c>
      <c r="B39" s="63">
        <v>1.6875812287854826</v>
      </c>
      <c r="C39" s="63">
        <v>1.6500661385818001</v>
      </c>
      <c r="D39" s="63">
        <v>1.7425719341705279</v>
      </c>
      <c r="E39" s="63">
        <v>1.2601143958787095</v>
      </c>
      <c r="F39" s="63">
        <v>1.7174284422920791</v>
      </c>
      <c r="G39" s="63">
        <v>1.5241910230147668</v>
      </c>
    </row>
    <row r="40" spans="1:7" x14ac:dyDescent="0.3">
      <c r="A40" s="16" t="s">
        <v>47</v>
      </c>
      <c r="B40" s="62">
        <v>1.4077763661766514</v>
      </c>
      <c r="C40" s="62">
        <v>1.5189814792521075</v>
      </c>
      <c r="D40" s="62">
        <v>1.3484145758639843</v>
      </c>
      <c r="E40" s="62">
        <v>2.3939521362510585</v>
      </c>
      <c r="F40" s="62">
        <v>1.3810751473824596</v>
      </c>
      <c r="G40" s="62">
        <v>1.7327282971100606</v>
      </c>
    </row>
    <row r="41" spans="1:7" x14ac:dyDescent="0.3">
      <c r="A41" s="16" t="s">
        <v>48</v>
      </c>
      <c r="B41" s="62">
        <v>1.5242389704307238</v>
      </c>
      <c r="C41" s="62">
        <v>1.4915110641467968</v>
      </c>
      <c r="D41" s="62">
        <v>1.5800890653647679</v>
      </c>
      <c r="E41" s="62">
        <v>1.4354412861239403</v>
      </c>
      <c r="F41" s="62">
        <v>1.5537499207996304</v>
      </c>
      <c r="G41" s="62">
        <v>1.4686494989240988</v>
      </c>
    </row>
    <row r="42" spans="1:7" x14ac:dyDescent="0.3">
      <c r="A42" s="20" t="s">
        <v>49</v>
      </c>
      <c r="B42" s="63">
        <v>1.6302231309111765</v>
      </c>
      <c r="C42" s="63">
        <v>1.4757208148298475</v>
      </c>
      <c r="D42" s="63">
        <v>1.6839412770301769</v>
      </c>
      <c r="E42" s="63">
        <v>1.3941462538899507</v>
      </c>
      <c r="F42" s="63">
        <v>1.6589379043385164</v>
      </c>
      <c r="G42" s="63">
        <v>1.440768330019101</v>
      </c>
    </row>
    <row r="43" spans="1:7" x14ac:dyDescent="0.3">
      <c r="A43" s="20" t="s">
        <v>50</v>
      </c>
      <c r="B43" s="63" t="e">
        <v>#VALUE!</v>
      </c>
      <c r="C43" s="63" t="e">
        <v>#VALUE!</v>
      </c>
      <c r="D43" s="63" t="e">
        <v>#VALUE!</v>
      </c>
      <c r="E43" s="63" t="e">
        <v>#VALUE!</v>
      </c>
      <c r="F43" s="63">
        <v>1.4383885971965265</v>
      </c>
      <c r="G43" s="63">
        <v>1.2998581509487341</v>
      </c>
    </row>
    <row r="44" spans="1:7" x14ac:dyDescent="0.3">
      <c r="A44" s="20" t="s">
        <v>51</v>
      </c>
      <c r="B44" s="63" t="e">
        <v>#VALUE!</v>
      </c>
      <c r="C44" s="63" t="e">
        <v>#VALUE!</v>
      </c>
      <c r="D44" s="63" t="e">
        <v>#VALUE!</v>
      </c>
      <c r="E44" s="63" t="e">
        <v>#VALUE!</v>
      </c>
      <c r="F44" s="63" t="e">
        <v>#VALUE!</v>
      </c>
      <c r="G44" s="63" t="e">
        <v>#VALUE!</v>
      </c>
    </row>
    <row r="45" spans="1:7" x14ac:dyDescent="0.3">
      <c r="A45" s="20" t="s">
        <v>52</v>
      </c>
      <c r="B45" s="63">
        <v>1.3408858036071185</v>
      </c>
      <c r="C45" s="63">
        <v>1.6014001876697359</v>
      </c>
      <c r="D45" s="63" t="e">
        <v>#VALUE!</v>
      </c>
      <c r="E45" s="63" t="e">
        <v>#VALUE!</v>
      </c>
      <c r="F45" s="63">
        <v>1.345532918304627</v>
      </c>
      <c r="G45" s="63">
        <v>1.6416358057067695</v>
      </c>
    </row>
    <row r="46" spans="1:7" x14ac:dyDescent="0.3">
      <c r="A46" s="16" t="s">
        <v>53</v>
      </c>
      <c r="B46" s="62">
        <v>1.3909672309998498</v>
      </c>
      <c r="C46" s="62">
        <v>1.5384144362385215</v>
      </c>
      <c r="D46" s="62">
        <v>1.3404044288119852</v>
      </c>
      <c r="E46" s="62">
        <v>1.4521510195870426</v>
      </c>
      <c r="F46" s="62">
        <v>1.3689371598746689</v>
      </c>
      <c r="G46" s="62">
        <v>1.5195603550517471</v>
      </c>
    </row>
    <row r="47" spans="1:7" x14ac:dyDescent="0.3">
      <c r="A47" s="20" t="s">
        <v>54</v>
      </c>
      <c r="B47" s="63">
        <v>1.5755894590846047</v>
      </c>
      <c r="C47" s="63">
        <v>2.88</v>
      </c>
      <c r="D47" s="63">
        <v>1.3673272411328801</v>
      </c>
      <c r="E47" s="63">
        <v>1.4069258088535186</v>
      </c>
      <c r="F47" s="63">
        <v>1.4192116570588837</v>
      </c>
      <c r="G47" s="63">
        <v>1.7033508771983694</v>
      </c>
    </row>
    <row r="48" spans="1:7" x14ac:dyDescent="0.3">
      <c r="A48" s="20" t="s">
        <v>55</v>
      </c>
      <c r="B48" s="63">
        <v>1.4645712353158518</v>
      </c>
      <c r="C48" s="63">
        <v>1.1792155468335435</v>
      </c>
      <c r="D48" s="63">
        <v>1.5775136872606763</v>
      </c>
      <c r="E48" s="63">
        <v>1.3062622120794745</v>
      </c>
      <c r="F48" s="63">
        <v>1.5006154638429392</v>
      </c>
      <c r="G48" s="63">
        <v>1.2134721384382392</v>
      </c>
    </row>
    <row r="49" spans="1:7" x14ac:dyDescent="0.3">
      <c r="A49" s="20" t="s">
        <v>56</v>
      </c>
      <c r="B49" s="63">
        <v>1.611296029283962</v>
      </c>
      <c r="C49" s="63">
        <v>1.2623007149042917</v>
      </c>
      <c r="D49" s="63">
        <v>1.7345332263063835</v>
      </c>
      <c r="E49" s="63">
        <v>1.8526896632720249</v>
      </c>
      <c r="F49" s="63">
        <v>1.6350042550971697</v>
      </c>
      <c r="G49" s="63">
        <v>1.2754834502297234</v>
      </c>
    </row>
    <row r="50" spans="1:7" x14ac:dyDescent="0.3">
      <c r="A50" s="16" t="s">
        <v>57</v>
      </c>
      <c r="B50" s="62">
        <v>1.3737051908177944</v>
      </c>
      <c r="C50" s="62">
        <v>1.592205411937528</v>
      </c>
      <c r="D50" s="62" t="e">
        <v>#VALUE!</v>
      </c>
      <c r="E50" s="62" t="e">
        <v>#VALUE!</v>
      </c>
      <c r="F50" s="62">
        <v>1.3560714700209595</v>
      </c>
      <c r="G50" s="62">
        <v>1.6383223467273953</v>
      </c>
    </row>
    <row r="51" spans="1:7" x14ac:dyDescent="0.3">
      <c r="A51" s="20" t="s">
        <v>58</v>
      </c>
      <c r="B51" s="63" t="e">
        <v>#VALUE!</v>
      </c>
      <c r="C51" s="63" t="e">
        <v>#VALUE!</v>
      </c>
      <c r="D51" s="63">
        <v>1.6379901365706624</v>
      </c>
      <c r="E51" s="63">
        <v>1.4408680702720058</v>
      </c>
      <c r="F51" s="63">
        <v>1.5361347263769554</v>
      </c>
      <c r="G51" s="63">
        <v>1.3041663221387811</v>
      </c>
    </row>
    <row r="52" spans="1:7" x14ac:dyDescent="0.3">
      <c r="A52" s="20" t="s">
        <v>59</v>
      </c>
      <c r="B52" s="63" t="e">
        <v>#VALUE!</v>
      </c>
      <c r="C52" s="63" t="e">
        <v>#VALUE!</v>
      </c>
      <c r="D52" s="63">
        <v>1.3996432951667175</v>
      </c>
      <c r="E52" s="63">
        <v>1.494762746760578</v>
      </c>
      <c r="F52" s="63">
        <v>1.3996432951667175</v>
      </c>
      <c r="G52" s="63">
        <v>1.494762746760578</v>
      </c>
    </row>
    <row r="53" spans="1:7" x14ac:dyDescent="0.3">
      <c r="A53" s="20" t="s">
        <v>60</v>
      </c>
      <c r="B53" s="63">
        <v>1.3983257267237248</v>
      </c>
      <c r="C53" s="63">
        <v>1.2825906947953145</v>
      </c>
      <c r="D53" s="63">
        <v>1.5167284040020161</v>
      </c>
      <c r="E53" s="63">
        <v>1.3064409549442291</v>
      </c>
      <c r="F53" s="63">
        <v>1.4433230330577551</v>
      </c>
      <c r="G53" s="63">
        <v>1.2890378423951132</v>
      </c>
    </row>
    <row r="54" spans="1:7" x14ac:dyDescent="0.3">
      <c r="A54" s="20" t="s">
        <v>61</v>
      </c>
      <c r="B54" s="63">
        <v>1.6141636101916836</v>
      </c>
      <c r="C54" s="63">
        <v>1.2710620832580015</v>
      </c>
      <c r="D54" s="63">
        <v>1.5042106236743489</v>
      </c>
      <c r="E54" s="63">
        <v>1.3019918027113435</v>
      </c>
      <c r="F54" s="63">
        <v>1.5777560649546802</v>
      </c>
      <c r="G54" s="63">
        <v>1.2773790613292046</v>
      </c>
    </row>
    <row r="55" spans="1:7" x14ac:dyDescent="0.3">
      <c r="A55" s="16" t="s">
        <v>62</v>
      </c>
      <c r="B55" s="62">
        <v>1.428755528263334</v>
      </c>
      <c r="C55" s="62">
        <v>1.2475479883459484</v>
      </c>
      <c r="D55" s="62">
        <v>1.3881794737417881</v>
      </c>
      <c r="E55" s="62">
        <v>1.2626655809474783</v>
      </c>
      <c r="F55" s="62">
        <v>1.414391439593041</v>
      </c>
      <c r="G55" s="62">
        <v>1.2505621295729545</v>
      </c>
    </row>
    <row r="56" spans="1:7" x14ac:dyDescent="0.3">
      <c r="A56" s="20" t="s">
        <v>103</v>
      </c>
      <c r="B56" s="63" t="e">
        <v>#VALUE!</v>
      </c>
      <c r="C56" s="63" t="e">
        <v>#VALUE!</v>
      </c>
      <c r="D56" s="63" t="e">
        <v>#VALUE!</v>
      </c>
      <c r="E56" s="63" t="e">
        <v>#VALUE!</v>
      </c>
      <c r="F56" s="63" t="e">
        <v>#VALUE!</v>
      </c>
      <c r="G56" s="63" t="e">
        <v>#VALUE!</v>
      </c>
    </row>
    <row r="57" spans="1:7" x14ac:dyDescent="0.3">
      <c r="A57" s="20" t="s">
        <v>64</v>
      </c>
      <c r="B57" s="63" t="e">
        <v>#VALUE!</v>
      </c>
      <c r="C57" s="63" t="e">
        <v>#VALUE!</v>
      </c>
      <c r="D57" s="63">
        <v>1.4519551691094841</v>
      </c>
      <c r="E57" s="63">
        <v>1.4381843038444684</v>
      </c>
      <c r="F57" s="63">
        <v>1.4519551691094841</v>
      </c>
      <c r="G57" s="63">
        <v>1.4381843038444684</v>
      </c>
    </row>
    <row r="58" spans="1:7" x14ac:dyDescent="0.3">
      <c r="A58" s="20" t="s">
        <v>65</v>
      </c>
      <c r="B58" s="63">
        <v>1.428755528263334</v>
      </c>
      <c r="C58" s="63">
        <v>1.2475479883459484</v>
      </c>
      <c r="D58" s="63">
        <v>1.3834188943992414</v>
      </c>
      <c r="E58" s="63">
        <v>1.2280070729981916</v>
      </c>
      <c r="F58" s="63">
        <v>1.4156537402620402</v>
      </c>
      <c r="G58" s="63">
        <v>1.2445072259881609</v>
      </c>
    </row>
    <row r="59" spans="1:7" x14ac:dyDescent="0.3">
      <c r="A59" s="24" t="s">
        <v>66</v>
      </c>
    </row>
    <row r="60" spans="1:7" x14ac:dyDescent="0.3">
      <c r="A60" s="20" t="s">
        <v>67</v>
      </c>
      <c r="B60" s="63">
        <v>1.4094127528557323</v>
      </c>
      <c r="C60" s="63">
        <v>1.2986742594687544</v>
      </c>
      <c r="D60" s="63">
        <v>1.4240407751056205</v>
      </c>
      <c r="E60" s="63">
        <v>1.318692863458633</v>
      </c>
      <c r="F60" s="63">
        <v>1.413220865811714</v>
      </c>
      <c r="G60" s="63">
        <v>1.3000057543444299</v>
      </c>
    </row>
    <row r="61" spans="1:7" x14ac:dyDescent="0.3">
      <c r="A61" s="20" t="s">
        <v>68</v>
      </c>
      <c r="B61" s="63" t="e">
        <v>#VALUE!</v>
      </c>
      <c r="C61" s="63" t="e">
        <v>#VALUE!</v>
      </c>
      <c r="D61" s="63">
        <v>1.3790529718507134</v>
      </c>
      <c r="E61" s="63">
        <v>1.7202646246449367</v>
      </c>
      <c r="F61" s="63">
        <v>1.3790529718507134</v>
      </c>
      <c r="G61" s="63">
        <v>1.7202646246449367</v>
      </c>
    </row>
    <row r="62" spans="1:7" x14ac:dyDescent="0.3">
      <c r="A62" s="20" t="s">
        <v>69</v>
      </c>
      <c r="B62" s="63" t="e">
        <v>#VALUE!</v>
      </c>
      <c r="C62" s="63" t="e">
        <v>#VALUE!</v>
      </c>
      <c r="D62" s="63">
        <v>1.5013674494090614</v>
      </c>
      <c r="E62" s="63">
        <v>2.2449452423358216</v>
      </c>
      <c r="F62" s="63">
        <v>1.4480327780655939</v>
      </c>
      <c r="G62" s="63">
        <v>1.8145393469960918</v>
      </c>
    </row>
    <row r="63" spans="1:7" x14ac:dyDescent="0.3">
      <c r="A63" s="20" t="s">
        <v>70</v>
      </c>
      <c r="B63" s="63" t="e">
        <v>#VALUE!</v>
      </c>
      <c r="C63" s="63" t="e">
        <v>#VALUE!</v>
      </c>
      <c r="D63" s="63" t="e">
        <v>#VALUE!</v>
      </c>
      <c r="E63" s="63" t="e">
        <v>#VALUE!</v>
      </c>
      <c r="F63" s="63" t="e">
        <v>#VALUE!</v>
      </c>
      <c r="G63" s="63" t="e">
        <v>#VALUE!</v>
      </c>
    </row>
    <row r="64" spans="1:7" x14ac:dyDescent="0.3">
      <c r="A64" s="20" t="s">
        <v>71</v>
      </c>
      <c r="B64" s="63">
        <v>1.6421343947725937</v>
      </c>
      <c r="C64" s="63">
        <v>1.5146862834068193</v>
      </c>
      <c r="D64" s="63">
        <v>1.5411993121178209</v>
      </c>
      <c r="E64" s="63">
        <v>1.5525433278236558</v>
      </c>
      <c r="F64" s="63">
        <v>1.6114944155584348</v>
      </c>
      <c r="G64" s="63">
        <v>1.5235790718769087</v>
      </c>
    </row>
    <row r="65" spans="1:7" x14ac:dyDescent="0.3">
      <c r="A65" s="20" t="s">
        <v>72</v>
      </c>
      <c r="B65" s="63" t="e">
        <v>#VALUE!</v>
      </c>
      <c r="C65" s="63" t="e">
        <v>#VALUE!</v>
      </c>
      <c r="D65" s="63" t="e">
        <v>#VALUE!</v>
      </c>
      <c r="E65" s="63" t="e">
        <v>#VALUE!</v>
      </c>
      <c r="F65" s="63" t="e">
        <v>#VALUE!</v>
      </c>
      <c r="G65" s="63" t="e">
        <v>#VALUE!</v>
      </c>
    </row>
    <row r="66" spans="1:7" x14ac:dyDescent="0.3">
      <c r="A66" s="20" t="s">
        <v>73</v>
      </c>
      <c r="B66" s="63" t="e">
        <v>#VALUE!</v>
      </c>
      <c r="C66" s="63" t="e">
        <v>#VALUE!</v>
      </c>
      <c r="D66" s="63" t="e">
        <v>#VALUE!</v>
      </c>
      <c r="E66" s="63" t="e">
        <v>#VALUE!</v>
      </c>
      <c r="F66" s="63">
        <v>1.6947271733525062</v>
      </c>
      <c r="G66" s="63">
        <v>1.7032843832794042</v>
      </c>
    </row>
    <row r="67" spans="1:7" x14ac:dyDescent="0.3">
      <c r="A67" s="20" t="s">
        <v>74</v>
      </c>
      <c r="B67" s="63" t="e">
        <v>#VALUE!</v>
      </c>
      <c r="C67" s="63" t="e">
        <v>#VALUE!</v>
      </c>
      <c r="D67" s="63" t="e">
        <v>#VALUE!</v>
      </c>
      <c r="E67" s="63" t="e">
        <v>#VALUE!</v>
      </c>
      <c r="F67" s="63" t="e">
        <v>#VALUE!</v>
      </c>
      <c r="G67" s="63" t="e">
        <v>#VALUE!</v>
      </c>
    </row>
    <row r="68" spans="1:7" x14ac:dyDescent="0.3">
      <c r="A68" s="20" t="s">
        <v>75</v>
      </c>
      <c r="B68" s="63">
        <v>1.4188938712555239</v>
      </c>
      <c r="C68" s="63">
        <v>1.2977411859098211</v>
      </c>
      <c r="D68" s="63" t="e">
        <v>#VALUE!</v>
      </c>
      <c r="E68" s="63" t="e">
        <v>#VALUE!</v>
      </c>
      <c r="F68" s="63">
        <v>1.4335476668869396</v>
      </c>
      <c r="G68" s="63">
        <v>1.3050772035724409</v>
      </c>
    </row>
    <row r="69" spans="1:7" x14ac:dyDescent="0.3">
      <c r="A69" s="20" t="s">
        <v>76</v>
      </c>
      <c r="B69" s="63" t="e">
        <v>#VALUE!</v>
      </c>
      <c r="C69" s="63" t="e">
        <v>#VALUE!</v>
      </c>
      <c r="D69" s="63">
        <v>1.4888192733774726</v>
      </c>
      <c r="E69" s="63">
        <v>1.4510905754703898</v>
      </c>
      <c r="F69" s="63">
        <v>1.4888192733774726</v>
      </c>
      <c r="G69" s="63">
        <v>1.4510905754703898</v>
      </c>
    </row>
    <row r="70" spans="1:7" x14ac:dyDescent="0.3">
      <c r="A70" s="20" t="s">
        <v>77</v>
      </c>
      <c r="B70" s="63" t="e">
        <v>#VALUE!</v>
      </c>
      <c r="C70" s="63" t="e">
        <v>#VALUE!</v>
      </c>
      <c r="D70" s="63">
        <v>1.4733354079165575</v>
      </c>
      <c r="E70" s="63">
        <v>1.5659223174826324</v>
      </c>
      <c r="F70" s="63">
        <v>1.4733354079165575</v>
      </c>
      <c r="G70" s="63">
        <v>1.5659223174826324</v>
      </c>
    </row>
    <row r="71" spans="1:7" x14ac:dyDescent="0.3">
      <c r="A71" s="20" t="s">
        <v>78</v>
      </c>
      <c r="B71" s="63">
        <v>1.3245726679161252</v>
      </c>
      <c r="C71" s="63">
        <v>1.4546760288823943</v>
      </c>
      <c r="D71" s="63" t="e">
        <v>#VALUE!</v>
      </c>
      <c r="E71" s="63" t="e">
        <v>#VALUE!</v>
      </c>
      <c r="F71" s="63">
        <v>1.3059773248458766</v>
      </c>
      <c r="G71" s="63">
        <v>1.4647217663295746</v>
      </c>
    </row>
    <row r="72" spans="1:7" x14ac:dyDescent="0.3">
      <c r="A72" s="20" t="s">
        <v>79</v>
      </c>
      <c r="B72" s="63">
        <v>1.625581726645059</v>
      </c>
      <c r="C72" s="63">
        <v>1.4663475094358873</v>
      </c>
      <c r="D72" s="63">
        <v>1.6516585453771975</v>
      </c>
      <c r="E72" s="63">
        <v>1.4026224097902049</v>
      </c>
      <c r="F72" s="63">
        <v>1.6401507966336466</v>
      </c>
      <c r="G72" s="63">
        <v>1.4387276644664524</v>
      </c>
    </row>
    <row r="73" spans="1:7" x14ac:dyDescent="0.3">
      <c r="A73" s="20" t="s">
        <v>80</v>
      </c>
      <c r="B73" s="63">
        <v>1.3408858036071185</v>
      </c>
      <c r="C73" s="63">
        <v>1.6014001876697359</v>
      </c>
      <c r="D73" s="63" t="e">
        <v>#VALUE!</v>
      </c>
      <c r="E73" s="63" t="e">
        <v>#VALUE!</v>
      </c>
      <c r="F73" s="63">
        <v>1.3463218030426418</v>
      </c>
      <c r="G73" s="63">
        <v>1.6410051744766263</v>
      </c>
    </row>
    <row r="74" spans="1:7" x14ac:dyDescent="0.3">
      <c r="A74" s="20" t="s">
        <v>81</v>
      </c>
      <c r="B74" s="63" t="e">
        <v>#VALUE!</v>
      </c>
      <c r="C74" s="63" t="e">
        <v>#VALUE!</v>
      </c>
      <c r="D74" s="63" t="e">
        <v>#VALUE!</v>
      </c>
      <c r="E74" s="63" t="e">
        <v>#VALUE!</v>
      </c>
      <c r="F74" s="63">
        <v>1.5512007455181624</v>
      </c>
      <c r="G74" s="63">
        <v>1.2831972530831024</v>
      </c>
    </row>
    <row r="75" spans="1:7" x14ac:dyDescent="0.3">
      <c r="A75" s="20" t="s">
        <v>82</v>
      </c>
      <c r="B75" s="63" t="e">
        <v>#VALUE!</v>
      </c>
      <c r="C75" s="63" t="e">
        <v>#VALUE!</v>
      </c>
      <c r="D75" s="63" t="e">
        <v>#VALUE!</v>
      </c>
      <c r="E75" s="63" t="e">
        <v>#VALUE!</v>
      </c>
      <c r="F75" s="63" t="e">
        <v>#VALUE!</v>
      </c>
      <c r="G75" s="63" t="e">
        <v>#VALUE!</v>
      </c>
    </row>
  </sheetData>
  <mergeCells count="3">
    <mergeCell ref="B4:C4"/>
    <mergeCell ref="D4:E4"/>
    <mergeCell ref="F4:G4"/>
  </mergeCells>
  <conditionalFormatting sqref="A6:G77">
    <cfRule type="expression" dxfId="150" priority="1" stopIfTrue="1">
      <formula>ISERROR(A6)</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38CAA-DEB3-44BD-91D0-BD09B3F52CFA}">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338</v>
      </c>
    </row>
    <row r="3" spans="1:1" ht="18" x14ac:dyDescent="0.25">
      <c r="A3" s="2"/>
    </row>
    <row r="4" spans="1:1" x14ac:dyDescent="0.2">
      <c r="A4" s="3" t="s">
        <v>341</v>
      </c>
    </row>
    <row r="5" spans="1:1" x14ac:dyDescent="0.2">
      <c r="A5" s="3" t="s">
        <v>343</v>
      </c>
    </row>
    <row r="6" spans="1:1" x14ac:dyDescent="0.2">
      <c r="A6" s="3" t="s">
        <v>346</v>
      </c>
    </row>
  </sheetData>
  <hyperlinks>
    <hyperlink ref="A4" location="'80 par Cat - Z1'!A1" display="80 - Part de la clientèle d'affaire par catégorie et par bassin touristique" xr:uid="{58DCC6FC-87C6-4FE5-9A31-FF85F6D8AC7B}"/>
    <hyperlink ref="A5" location="'81 par Typ - Z1'!A1" display="81 - Part de la clientèle d'affaire par type d'hôtel et par bassin touristique" xr:uid="{64F1F5D4-59BD-46E0-9A6E-1DD6B3683E46}"/>
    <hyperlink ref="A6" location="'82 par 12 Mois - Z1'!A1" display="82 - Part de la clientèle d'affaire par mois et par bassin touristique" xr:uid="{A7A39813-8646-4CD6-99C5-CAEC077819AF}"/>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F815B-72CE-4B1A-BCC9-0D7BA00C7A57}">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115</v>
      </c>
    </row>
    <row r="3" spans="1:1" ht="18" x14ac:dyDescent="0.25">
      <c r="A3" s="2"/>
    </row>
    <row r="4" spans="1:1" x14ac:dyDescent="0.2">
      <c r="A4" s="3" t="s">
        <v>118</v>
      </c>
    </row>
    <row r="5" spans="1:1" x14ac:dyDescent="0.2">
      <c r="A5" s="3" t="s">
        <v>122</v>
      </c>
    </row>
    <row r="6" spans="1:1" x14ac:dyDescent="0.2">
      <c r="A6" s="3" t="s">
        <v>124</v>
      </c>
    </row>
    <row r="7" spans="1:1" x14ac:dyDescent="0.2">
      <c r="A7" s="3" t="s">
        <v>126</v>
      </c>
    </row>
    <row r="8" spans="1:1" x14ac:dyDescent="0.2">
      <c r="A8" s="3" t="s">
        <v>127</v>
      </c>
    </row>
  </sheetData>
  <hyperlinks>
    <hyperlink ref="A4" location="'7 par 12 Mois - Z1'!A1" display="7 - Taux d'occupation par bassin touristique sur un an" xr:uid="{8F928D31-9A10-49E6-A9B3-0DE82FE52612}"/>
    <hyperlink ref="A5" location="'8 Mois N-2 N-1 N-0 - Z2'!A1" display="8 - Evolution des taux d'occupation par bassin touristique" xr:uid="{32148B03-20CE-4B12-9B7E-9F3942B83052}"/>
    <hyperlink ref="A6" location="'9 par Cat - Z2'!A1" display="9 - Taux d'occupation par catégorie et par bassin touristique" xr:uid="{F6418F70-3D57-4F1D-A1BB-78704DA38814}"/>
    <hyperlink ref="A7" location="'10 par Typ - Z2'!A1" display="10 - Taux d'occupation par type d'hôtel et par bassin touristique" xr:uid="{AC155A7B-3AB7-4E42-8E95-53E474AE3461}"/>
    <hyperlink ref="A8" location="'11 Hôt ou Cha par Cat Z1'!A1" display="11 - Nombre de chambres toutes catégories par bassin touristique" xr:uid="{BF2FE446-EBB3-4F74-AB76-FE4DBE06AD3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25072-A7D4-4558-BEFD-DACC603CC0B9}">
  <dimension ref="A1:F74"/>
  <sheetViews>
    <sheetView workbookViewId="0">
      <selection sqref="A1:XFD1048576"/>
    </sheetView>
  </sheetViews>
  <sheetFormatPr baseColWidth="10" defaultColWidth="11.42578125" defaultRowHeight="15" x14ac:dyDescent="0.3"/>
  <cols>
    <col min="1" max="1" width="43.85546875" style="30" customWidth="1"/>
    <col min="2" max="2" width="12.28515625" style="30" bestFit="1" customWidth="1"/>
    <col min="3" max="3" width="12.5703125" style="30" bestFit="1" customWidth="1"/>
    <col min="4" max="4" width="12.7109375" style="30" customWidth="1"/>
    <col min="5" max="5" width="12.42578125" style="30" customWidth="1"/>
    <col min="6" max="6" width="12.5703125" style="30" bestFit="1" customWidth="1"/>
    <col min="7" max="16384" width="11.42578125" style="30"/>
  </cols>
  <sheetData>
    <row r="1" spans="1:6" ht="17.25" x14ac:dyDescent="0.35">
      <c r="A1" s="29" t="s">
        <v>340</v>
      </c>
      <c r="B1" s="29"/>
      <c r="C1" s="29"/>
      <c r="D1" s="29"/>
      <c r="E1" s="29"/>
      <c r="F1" s="29"/>
    </row>
    <row r="2" spans="1:6" ht="17.25" x14ac:dyDescent="0.35">
      <c r="A2" s="29" t="s">
        <v>83</v>
      </c>
      <c r="B2" s="29"/>
      <c r="C2" s="29"/>
      <c r="D2" s="29"/>
      <c r="E2" s="29"/>
      <c r="F2" s="29"/>
    </row>
    <row r="4" spans="1:6" s="58" customFormat="1" x14ac:dyDescent="0.3">
      <c r="A4" s="48" t="s">
        <v>9</v>
      </c>
      <c r="B4" s="138" t="s">
        <v>4</v>
      </c>
      <c r="C4" s="138" t="s">
        <v>5</v>
      </c>
      <c r="D4" s="138" t="s">
        <v>6</v>
      </c>
      <c r="E4" s="138" t="s">
        <v>7</v>
      </c>
      <c r="F4" s="138" t="s">
        <v>8</v>
      </c>
    </row>
    <row r="5" spans="1:6" ht="17.25" x14ac:dyDescent="0.3">
      <c r="A5" s="81" t="s">
        <v>12</v>
      </c>
      <c r="B5" s="139">
        <v>68.719291687011719</v>
      </c>
      <c r="C5" s="139">
        <v>64.72021484375</v>
      </c>
      <c r="D5" s="139">
        <v>61.880016326904297</v>
      </c>
      <c r="E5" s="139">
        <v>43.070938110351563</v>
      </c>
      <c r="F5" s="139">
        <v>59.504680633544922</v>
      </c>
    </row>
    <row r="6" spans="1:6" x14ac:dyDescent="0.3">
      <c r="A6" s="14" t="s">
        <v>13</v>
      </c>
      <c r="B6" s="140">
        <v>59.627037048339844</v>
      </c>
      <c r="C6" s="140">
        <v>53.353740692138672</v>
      </c>
      <c r="D6" s="140">
        <v>47.689075469970703</v>
      </c>
      <c r="E6" s="140">
        <v>26.705860137939453</v>
      </c>
      <c r="F6" s="140">
        <v>43.171840667724609</v>
      </c>
    </row>
    <row r="7" spans="1:6" x14ac:dyDescent="0.3">
      <c r="A7" s="14" t="s">
        <v>14</v>
      </c>
      <c r="B7" s="140">
        <v>70.637008666992188</v>
      </c>
      <c r="C7" s="140">
        <v>68.140274047851563</v>
      </c>
      <c r="D7" s="140">
        <v>67.427200317382813</v>
      </c>
      <c r="E7" s="140">
        <v>55.163280487060547</v>
      </c>
      <c r="F7" s="140">
        <v>65.991203308105469</v>
      </c>
    </row>
    <row r="8" spans="1:6" x14ac:dyDescent="0.3">
      <c r="A8" s="16" t="s">
        <v>15</v>
      </c>
      <c r="B8" s="141" t="s">
        <v>19</v>
      </c>
      <c r="C8" s="141">
        <v>80.336082458496094</v>
      </c>
      <c r="D8" s="141">
        <v>81.740966796875</v>
      </c>
      <c r="E8" s="141">
        <v>54.152973175048828</v>
      </c>
      <c r="F8" s="141">
        <v>77.99896240234375</v>
      </c>
    </row>
    <row r="9" spans="1:6" x14ac:dyDescent="0.3">
      <c r="A9" s="25" t="s">
        <v>16</v>
      </c>
      <c r="B9" s="142" t="s">
        <v>19</v>
      </c>
      <c r="C9" s="142">
        <v>77.614433288574219</v>
      </c>
      <c r="D9" s="142">
        <v>83.601799011230469</v>
      </c>
      <c r="E9" s="142">
        <v>79.727340698242188</v>
      </c>
      <c r="F9" s="142">
        <v>81.033538818359375</v>
      </c>
    </row>
    <row r="10" spans="1:6" x14ac:dyDescent="0.3">
      <c r="A10" s="25" t="s">
        <v>17</v>
      </c>
      <c r="B10" s="142" t="s">
        <v>19</v>
      </c>
      <c r="C10" s="142" t="s">
        <v>19</v>
      </c>
      <c r="D10" s="142">
        <v>79.455345153808594</v>
      </c>
      <c r="E10" s="142" t="s">
        <v>19</v>
      </c>
      <c r="F10" s="142">
        <v>70.878433227539063</v>
      </c>
    </row>
    <row r="11" spans="1:6" x14ac:dyDescent="0.3">
      <c r="A11" s="25" t="s">
        <v>18</v>
      </c>
      <c r="B11" s="142" t="s">
        <v>19</v>
      </c>
      <c r="C11" s="142" t="s">
        <v>19</v>
      </c>
      <c r="D11" s="142" t="s">
        <v>19</v>
      </c>
      <c r="E11" s="142" t="s">
        <v>19</v>
      </c>
      <c r="F11" s="142" t="s">
        <v>19</v>
      </c>
    </row>
    <row r="12" spans="1:6" x14ac:dyDescent="0.3">
      <c r="A12" s="16" t="s">
        <v>20</v>
      </c>
      <c r="B12" s="141">
        <v>60.576484680175781</v>
      </c>
      <c r="C12" s="141">
        <v>61.203701019287109</v>
      </c>
      <c r="D12" s="141">
        <v>54.297889709472656</v>
      </c>
      <c r="E12" s="141">
        <v>26.326515197753906</v>
      </c>
      <c r="F12" s="141">
        <v>49.879150390625</v>
      </c>
    </row>
    <row r="13" spans="1:6" x14ac:dyDescent="0.3">
      <c r="A13" s="20" t="s">
        <v>21</v>
      </c>
      <c r="B13" s="142" t="s">
        <v>19</v>
      </c>
      <c r="C13" s="142">
        <v>67.228775024414063</v>
      </c>
      <c r="D13" s="142">
        <v>53.650741577148438</v>
      </c>
      <c r="E13" s="142">
        <v>35.224689483642578</v>
      </c>
      <c r="F13" s="142">
        <v>53.204792022705078</v>
      </c>
    </row>
    <row r="14" spans="1:6" x14ac:dyDescent="0.3">
      <c r="A14" s="20" t="s">
        <v>22</v>
      </c>
      <c r="B14" s="142" t="s">
        <v>19</v>
      </c>
      <c r="C14" s="142">
        <v>58.692363739013672</v>
      </c>
      <c r="D14" s="142">
        <v>72.596794128417969</v>
      </c>
      <c r="E14" s="142" t="s">
        <v>19</v>
      </c>
      <c r="F14" s="142">
        <v>67.692214965820313</v>
      </c>
    </row>
    <row r="15" spans="1:6" x14ac:dyDescent="0.3">
      <c r="A15" s="20" t="s">
        <v>23</v>
      </c>
      <c r="B15" s="142" t="s">
        <v>19</v>
      </c>
      <c r="C15" s="142" t="s">
        <v>19</v>
      </c>
      <c r="D15" s="142">
        <v>27.241174697875977</v>
      </c>
      <c r="E15" s="142" t="s">
        <v>19</v>
      </c>
      <c r="F15" s="142">
        <v>14.353822708129883</v>
      </c>
    </row>
    <row r="16" spans="1:6" x14ac:dyDescent="0.3">
      <c r="A16" s="20" t="s">
        <v>24</v>
      </c>
      <c r="B16" s="142" t="s">
        <v>19</v>
      </c>
      <c r="C16" s="142" t="s">
        <v>19</v>
      </c>
      <c r="D16" s="142">
        <v>57.602767944335938</v>
      </c>
      <c r="E16" s="142" t="s">
        <v>19</v>
      </c>
      <c r="F16" s="142">
        <v>21.001230239868164</v>
      </c>
    </row>
    <row r="17" spans="1:6" x14ac:dyDescent="0.3">
      <c r="A17" s="20" t="s">
        <v>25</v>
      </c>
      <c r="B17" s="142" t="s">
        <v>19</v>
      </c>
      <c r="C17" s="142">
        <v>24.501747131347656</v>
      </c>
      <c r="D17" s="142">
        <v>12.546496391296387</v>
      </c>
      <c r="E17" s="142" t="s">
        <v>19</v>
      </c>
      <c r="F17" s="142">
        <v>19.397237777709961</v>
      </c>
    </row>
    <row r="18" spans="1:6" x14ac:dyDescent="0.3">
      <c r="A18" s="20" t="s">
        <v>26</v>
      </c>
      <c r="B18" s="142">
        <v>83.217414855957031</v>
      </c>
      <c r="C18" s="142">
        <v>71.018714904785156</v>
      </c>
      <c r="D18" s="142">
        <v>80.543144226074219</v>
      </c>
      <c r="E18" s="142" t="s">
        <v>19</v>
      </c>
      <c r="F18" s="142">
        <v>76.636756896972656</v>
      </c>
    </row>
    <row r="19" spans="1:6" x14ac:dyDescent="0.3">
      <c r="A19" s="20" t="s">
        <v>27</v>
      </c>
      <c r="B19" s="142" t="s">
        <v>19</v>
      </c>
      <c r="C19" s="142">
        <v>95.011497497558594</v>
      </c>
      <c r="D19" s="142" t="s">
        <v>19</v>
      </c>
      <c r="E19" s="142" t="s">
        <v>19</v>
      </c>
      <c r="F19" s="142">
        <v>93.643363952636719</v>
      </c>
    </row>
    <row r="20" spans="1:6" x14ac:dyDescent="0.3">
      <c r="A20" s="20" t="s">
        <v>28</v>
      </c>
      <c r="B20" s="142" t="s">
        <v>19</v>
      </c>
      <c r="C20" s="142" t="s">
        <v>19</v>
      </c>
      <c r="D20" s="142" t="s">
        <v>19</v>
      </c>
      <c r="E20" s="142" t="s">
        <v>19</v>
      </c>
      <c r="F20" s="142" t="s">
        <v>19</v>
      </c>
    </row>
    <row r="21" spans="1:6" x14ac:dyDescent="0.3">
      <c r="A21" s="16" t="s">
        <v>29</v>
      </c>
      <c r="B21" s="141">
        <v>68.021530151367188</v>
      </c>
      <c r="C21" s="141">
        <v>72.527854919433594</v>
      </c>
      <c r="D21" s="141">
        <v>74.944206237792969</v>
      </c>
      <c r="E21" s="141" t="s">
        <v>19</v>
      </c>
      <c r="F21" s="141">
        <v>72.780998229980469</v>
      </c>
    </row>
    <row r="22" spans="1:6" x14ac:dyDescent="0.3">
      <c r="A22" s="20" t="s">
        <v>30</v>
      </c>
      <c r="B22" s="142" t="s">
        <v>19</v>
      </c>
      <c r="C22" s="142">
        <v>76.813919067382813</v>
      </c>
      <c r="D22" s="142">
        <v>80.841400146484375</v>
      </c>
      <c r="E22" s="142" t="s">
        <v>19</v>
      </c>
      <c r="F22" s="142">
        <v>78.110816955566406</v>
      </c>
    </row>
    <row r="23" spans="1:6" x14ac:dyDescent="0.3">
      <c r="A23" s="20" t="s">
        <v>31</v>
      </c>
      <c r="B23" s="142" t="s">
        <v>19</v>
      </c>
      <c r="C23" s="142" t="s">
        <v>19</v>
      </c>
      <c r="D23" s="142" t="s">
        <v>19</v>
      </c>
      <c r="E23" s="142" t="s">
        <v>19</v>
      </c>
      <c r="F23" s="142">
        <v>71.786537170410156</v>
      </c>
    </row>
    <row r="24" spans="1:6" x14ac:dyDescent="0.3">
      <c r="A24" s="20" t="s">
        <v>32</v>
      </c>
      <c r="B24" s="142">
        <v>49.090770721435547</v>
      </c>
      <c r="C24" s="142">
        <v>72.30047607421875</v>
      </c>
      <c r="D24" s="142">
        <v>59.621047973632813</v>
      </c>
      <c r="E24" s="142" t="s">
        <v>19</v>
      </c>
      <c r="F24" s="142">
        <v>62.944026947021484</v>
      </c>
    </row>
    <row r="25" spans="1:6" x14ac:dyDescent="0.3">
      <c r="A25" s="16" t="s">
        <v>33</v>
      </c>
      <c r="B25" s="141">
        <v>60.048198699951172</v>
      </c>
      <c r="C25" s="141" t="s">
        <v>19</v>
      </c>
      <c r="D25" s="141">
        <v>83.756660461425781</v>
      </c>
      <c r="E25" s="141" t="s">
        <v>19</v>
      </c>
      <c r="F25" s="141">
        <v>84.240509033203125</v>
      </c>
    </row>
    <row r="26" spans="1:6" x14ac:dyDescent="0.3">
      <c r="A26" s="16" t="s">
        <v>34</v>
      </c>
      <c r="B26" s="141" t="s">
        <v>19</v>
      </c>
      <c r="C26" s="141">
        <v>71.875968933105469</v>
      </c>
      <c r="D26" s="141">
        <v>55.980068206787109</v>
      </c>
      <c r="E26" s="141">
        <v>49.998382568359375</v>
      </c>
      <c r="F26" s="141">
        <v>61.305984497070313</v>
      </c>
    </row>
    <row r="27" spans="1:6" x14ac:dyDescent="0.3">
      <c r="A27" s="20" t="s">
        <v>35</v>
      </c>
      <c r="B27" s="142" t="s">
        <v>19</v>
      </c>
      <c r="C27" s="142">
        <v>61.786022186279297</v>
      </c>
      <c r="D27" s="142">
        <v>29.797056198120117</v>
      </c>
      <c r="E27" s="142">
        <v>29.043012619018555</v>
      </c>
      <c r="F27" s="142">
        <v>39.161544799804688</v>
      </c>
    </row>
    <row r="28" spans="1:6" x14ac:dyDescent="0.3">
      <c r="A28" s="20" t="s">
        <v>36</v>
      </c>
      <c r="B28" s="142" t="s">
        <v>19</v>
      </c>
      <c r="C28" s="142">
        <v>73.972801208496094</v>
      </c>
      <c r="D28" s="142">
        <v>66.826011657714844</v>
      </c>
      <c r="E28" s="142">
        <v>60.180992126464844</v>
      </c>
      <c r="F28" s="142">
        <v>68.883750915527344</v>
      </c>
    </row>
    <row r="29" spans="1:6" x14ac:dyDescent="0.3">
      <c r="A29" s="16" t="s">
        <v>37</v>
      </c>
      <c r="B29" s="141">
        <v>65.929092407226563</v>
      </c>
      <c r="C29" s="141">
        <v>58.240928649902344</v>
      </c>
      <c r="D29" s="141">
        <v>60.748577117919922</v>
      </c>
      <c r="E29" s="141">
        <v>47.048072814941406</v>
      </c>
      <c r="F29" s="141">
        <v>57.404987335205078</v>
      </c>
    </row>
    <row r="30" spans="1:6" x14ac:dyDescent="0.3">
      <c r="A30" s="20" t="s">
        <v>38</v>
      </c>
      <c r="B30" s="142" t="s">
        <v>19</v>
      </c>
      <c r="C30" s="142" t="s">
        <v>19</v>
      </c>
      <c r="D30" s="142" t="s">
        <v>19</v>
      </c>
      <c r="E30" s="142" t="s">
        <v>19</v>
      </c>
      <c r="F30" s="142" t="s">
        <v>19</v>
      </c>
    </row>
    <row r="31" spans="1:6" x14ac:dyDescent="0.3">
      <c r="A31" s="20" t="s">
        <v>39</v>
      </c>
      <c r="B31" s="142" t="s">
        <v>19</v>
      </c>
      <c r="C31" s="142" t="s">
        <v>19</v>
      </c>
      <c r="D31" s="142">
        <v>35.612533569335938</v>
      </c>
      <c r="E31" s="142">
        <v>22.456382751464844</v>
      </c>
      <c r="F31" s="142">
        <v>32.290809631347656</v>
      </c>
    </row>
    <row r="32" spans="1:6" x14ac:dyDescent="0.3">
      <c r="A32" s="20" t="s">
        <v>40</v>
      </c>
      <c r="B32" s="142">
        <v>77.819076538085938</v>
      </c>
      <c r="C32" s="142">
        <v>59.657955169677734</v>
      </c>
      <c r="D32" s="142">
        <v>69.255966186523438</v>
      </c>
      <c r="E32" s="142">
        <v>72.206878662109375</v>
      </c>
      <c r="F32" s="142">
        <v>68.406036376953125</v>
      </c>
    </row>
    <row r="33" spans="1:6" x14ac:dyDescent="0.3">
      <c r="A33" s="20" t="s">
        <v>41</v>
      </c>
      <c r="B33" s="142">
        <v>45.757785797119141</v>
      </c>
      <c r="C33" s="142" t="s">
        <v>19</v>
      </c>
      <c r="D33" s="142">
        <v>58.728050231933594</v>
      </c>
      <c r="E33" s="142">
        <v>46.379787445068359</v>
      </c>
      <c r="F33" s="142">
        <v>52.956241607666016</v>
      </c>
    </row>
    <row r="34" spans="1:6" x14ac:dyDescent="0.3">
      <c r="A34" s="20" t="s">
        <v>42</v>
      </c>
      <c r="B34" s="142">
        <v>58.897254943847656</v>
      </c>
      <c r="C34" s="142" t="s">
        <v>19</v>
      </c>
      <c r="D34" s="142">
        <v>58.164230346679688</v>
      </c>
      <c r="E34" s="142">
        <v>25.377475738525391</v>
      </c>
      <c r="F34" s="142">
        <v>47.699089050292969</v>
      </c>
    </row>
    <row r="35" spans="1:6" x14ac:dyDescent="0.3">
      <c r="A35" s="16" t="s">
        <v>43</v>
      </c>
      <c r="B35" s="141">
        <v>60.314659118652344</v>
      </c>
      <c r="C35" s="141">
        <v>67.12298583984375</v>
      </c>
      <c r="D35" s="141">
        <v>38.207592010498047</v>
      </c>
      <c r="E35" s="141" t="s">
        <v>19</v>
      </c>
      <c r="F35" s="141">
        <v>52.834133148193359</v>
      </c>
    </row>
    <row r="36" spans="1:6" x14ac:dyDescent="0.3">
      <c r="A36" s="20" t="s">
        <v>44</v>
      </c>
      <c r="B36" s="142">
        <v>61.426242828369141</v>
      </c>
      <c r="C36" s="142">
        <v>49.695320129394531</v>
      </c>
      <c r="D36" s="142">
        <v>23.450963973999023</v>
      </c>
      <c r="E36" s="142" t="s">
        <v>19</v>
      </c>
      <c r="F36" s="142">
        <v>38.451148986816406</v>
      </c>
    </row>
    <row r="37" spans="1:6" x14ac:dyDescent="0.3">
      <c r="A37" s="20" t="s">
        <v>45</v>
      </c>
      <c r="B37" s="142" t="s">
        <v>19</v>
      </c>
      <c r="C37" s="142" t="s">
        <v>19</v>
      </c>
      <c r="D37" s="142">
        <v>41.765438079833984</v>
      </c>
      <c r="E37" s="142" t="s">
        <v>19</v>
      </c>
      <c r="F37" s="142">
        <v>53.042037963867188</v>
      </c>
    </row>
    <row r="38" spans="1:6" x14ac:dyDescent="0.3">
      <c r="A38" s="20" t="s">
        <v>46</v>
      </c>
      <c r="B38" s="142" t="s">
        <v>19</v>
      </c>
      <c r="C38" s="142">
        <v>73.255630493164063</v>
      </c>
      <c r="D38" s="142">
        <v>59.938056945800781</v>
      </c>
      <c r="E38" s="142" t="s">
        <v>19</v>
      </c>
      <c r="F38" s="142">
        <v>68.289031982421875</v>
      </c>
    </row>
    <row r="39" spans="1:6" x14ac:dyDescent="0.3">
      <c r="A39" s="16" t="s">
        <v>47</v>
      </c>
      <c r="B39" s="141">
        <v>86.126068115234375</v>
      </c>
      <c r="C39" s="141" t="s">
        <v>19</v>
      </c>
      <c r="D39" s="141">
        <v>85.646759033203125</v>
      </c>
      <c r="E39" s="141">
        <v>67.301673889160156</v>
      </c>
      <c r="F39" s="141">
        <v>81.827476501464844</v>
      </c>
    </row>
    <row r="40" spans="1:6" x14ac:dyDescent="0.3">
      <c r="A40" s="16" t="s">
        <v>48</v>
      </c>
      <c r="B40" s="141">
        <v>71.920631408691406</v>
      </c>
      <c r="C40" s="141" t="s">
        <v>19</v>
      </c>
      <c r="D40" s="141">
        <v>56.137683868408203</v>
      </c>
      <c r="E40" s="141">
        <v>33.823196411132813</v>
      </c>
      <c r="F40" s="141">
        <v>48.190151214599609</v>
      </c>
    </row>
    <row r="41" spans="1:6" x14ac:dyDescent="0.3">
      <c r="A41" s="20" t="s">
        <v>49</v>
      </c>
      <c r="B41" s="142">
        <v>79.643775939941406</v>
      </c>
      <c r="C41" s="142" t="s">
        <v>19</v>
      </c>
      <c r="D41" s="142">
        <v>55.981418609619141</v>
      </c>
      <c r="E41" s="142">
        <v>27.861291885375977</v>
      </c>
      <c r="F41" s="142">
        <v>45.035552978515625</v>
      </c>
    </row>
    <row r="42" spans="1:6" x14ac:dyDescent="0.3">
      <c r="A42" s="20" t="s">
        <v>50</v>
      </c>
      <c r="B42" s="142" t="s">
        <v>19</v>
      </c>
      <c r="C42" s="142" t="s">
        <v>19</v>
      </c>
      <c r="D42" s="142">
        <v>43.498981475830078</v>
      </c>
      <c r="E42" s="142" t="s">
        <v>19</v>
      </c>
      <c r="F42" s="142">
        <v>46.924266815185547</v>
      </c>
    </row>
    <row r="43" spans="1:6" x14ac:dyDescent="0.3">
      <c r="A43" s="20" t="s">
        <v>51</v>
      </c>
      <c r="B43" s="142" t="s">
        <v>19</v>
      </c>
      <c r="C43" s="142" t="s">
        <v>19</v>
      </c>
      <c r="D43" s="142" t="s">
        <v>19</v>
      </c>
      <c r="E43" s="142" t="s">
        <v>19</v>
      </c>
      <c r="F43" s="142" t="s">
        <v>19</v>
      </c>
    </row>
    <row r="44" spans="1:6" x14ac:dyDescent="0.3">
      <c r="A44" s="20" t="s">
        <v>52</v>
      </c>
      <c r="B44" s="142" t="s">
        <v>19</v>
      </c>
      <c r="C44" s="142" t="s">
        <v>19</v>
      </c>
      <c r="D44" s="142">
        <v>65.659187316894531</v>
      </c>
      <c r="E44" s="142" t="s">
        <v>19</v>
      </c>
      <c r="F44" s="142">
        <v>63.866069793701172</v>
      </c>
    </row>
    <row r="45" spans="1:6" x14ac:dyDescent="0.3">
      <c r="A45" s="16" t="s">
        <v>53</v>
      </c>
      <c r="B45" s="141">
        <v>54.385128021240234</v>
      </c>
      <c r="C45" s="141">
        <v>73.159614562988281</v>
      </c>
      <c r="D45" s="141">
        <v>66.264297485351563</v>
      </c>
      <c r="E45" s="141" t="s">
        <v>19</v>
      </c>
      <c r="F45" s="141">
        <v>66.401847839355469</v>
      </c>
    </row>
    <row r="46" spans="1:6" x14ac:dyDescent="0.3">
      <c r="A46" s="20" t="s">
        <v>54</v>
      </c>
      <c r="B46" s="142" t="s">
        <v>19</v>
      </c>
      <c r="C46" s="142">
        <v>60.994518280029297</v>
      </c>
      <c r="D46" s="142">
        <v>69.844947814941406</v>
      </c>
      <c r="E46" s="142" t="s">
        <v>19</v>
      </c>
      <c r="F46" s="142">
        <v>66.257804870605469</v>
      </c>
    </row>
    <row r="47" spans="1:6" x14ac:dyDescent="0.3">
      <c r="A47" s="20" t="s">
        <v>55</v>
      </c>
      <c r="B47" s="142" t="s">
        <v>19</v>
      </c>
      <c r="C47" s="142" t="s">
        <v>19</v>
      </c>
      <c r="D47" s="142" t="s">
        <v>19</v>
      </c>
      <c r="E47" s="142" t="s">
        <v>19</v>
      </c>
      <c r="F47" s="142">
        <v>71.466560363769531</v>
      </c>
    </row>
    <row r="48" spans="1:6" x14ac:dyDescent="0.3">
      <c r="A48" s="20" t="s">
        <v>56</v>
      </c>
      <c r="B48" s="142" t="s">
        <v>19</v>
      </c>
      <c r="C48" s="142">
        <v>85.477897644042969</v>
      </c>
      <c r="D48" s="142">
        <v>74.461624145507813</v>
      </c>
      <c r="E48" s="142" t="s">
        <v>19</v>
      </c>
      <c r="F48" s="142">
        <v>75.480224609375</v>
      </c>
    </row>
    <row r="49" spans="1:6" x14ac:dyDescent="0.3">
      <c r="A49" s="16" t="s">
        <v>57</v>
      </c>
      <c r="B49" s="141">
        <v>60.048198699951172</v>
      </c>
      <c r="C49" s="141" t="s">
        <v>19</v>
      </c>
      <c r="D49" s="141">
        <v>83.756660461425781</v>
      </c>
      <c r="E49" s="141" t="s">
        <v>19</v>
      </c>
      <c r="F49" s="141">
        <v>84.240509033203125</v>
      </c>
    </row>
    <row r="50" spans="1:6" x14ac:dyDescent="0.3">
      <c r="A50" s="20" t="s">
        <v>58</v>
      </c>
      <c r="B50" s="142" t="s">
        <v>19</v>
      </c>
      <c r="C50" s="142" t="s">
        <v>19</v>
      </c>
      <c r="D50" s="142" t="s">
        <v>19</v>
      </c>
      <c r="E50" s="142" t="s">
        <v>19</v>
      </c>
      <c r="F50" s="142">
        <v>64.843063354492188</v>
      </c>
    </row>
    <row r="51" spans="1:6" x14ac:dyDescent="0.3">
      <c r="A51" s="20" t="s">
        <v>59</v>
      </c>
      <c r="B51" s="142" t="s">
        <v>19</v>
      </c>
      <c r="C51" s="142">
        <v>80.236175537109375</v>
      </c>
      <c r="D51" s="142">
        <v>63.549327850341797</v>
      </c>
      <c r="E51" s="142" t="s">
        <v>19</v>
      </c>
      <c r="F51" s="142">
        <v>69.053489685058594</v>
      </c>
    </row>
    <row r="52" spans="1:6" x14ac:dyDescent="0.3">
      <c r="A52" s="20" t="s">
        <v>60</v>
      </c>
      <c r="B52" s="142" t="s">
        <v>19</v>
      </c>
      <c r="C52" s="142">
        <v>68.180763244628906</v>
      </c>
      <c r="D52" s="142">
        <v>63.279453277587891</v>
      </c>
      <c r="E52" s="142" t="s">
        <v>19</v>
      </c>
      <c r="F52" s="142">
        <v>64.251289367675781</v>
      </c>
    </row>
    <row r="53" spans="1:6" x14ac:dyDescent="0.3">
      <c r="A53" s="20" t="s">
        <v>61</v>
      </c>
      <c r="B53" s="142" t="s">
        <v>19</v>
      </c>
      <c r="C53" s="142">
        <v>72.278839111328125</v>
      </c>
      <c r="D53" s="142">
        <v>51.638301849365234</v>
      </c>
      <c r="E53" s="142" t="s">
        <v>19</v>
      </c>
      <c r="F53" s="142">
        <v>65.075447082519531</v>
      </c>
    </row>
    <row r="54" spans="1:6" x14ac:dyDescent="0.3">
      <c r="A54" s="16" t="s">
        <v>62</v>
      </c>
      <c r="B54" s="141" t="s">
        <v>19</v>
      </c>
      <c r="C54" s="141" t="s">
        <v>19</v>
      </c>
      <c r="D54" s="141">
        <v>86.650283813476563</v>
      </c>
      <c r="E54" s="141" t="s">
        <v>19</v>
      </c>
      <c r="F54" s="141">
        <v>86.516510009765625</v>
      </c>
    </row>
    <row r="55" spans="1:6" x14ac:dyDescent="0.3">
      <c r="A55" s="20" t="s">
        <v>103</v>
      </c>
      <c r="B55" s="142" t="s">
        <v>19</v>
      </c>
      <c r="C55" s="142" t="s">
        <v>19</v>
      </c>
      <c r="D55" s="142">
        <v>89.741233825683594</v>
      </c>
      <c r="E55" s="142" t="s">
        <v>19</v>
      </c>
      <c r="F55" s="142">
        <v>86.228652954101563</v>
      </c>
    </row>
    <row r="56" spans="1:6" x14ac:dyDescent="0.3">
      <c r="A56" s="20" t="s">
        <v>64</v>
      </c>
      <c r="B56" s="142" t="s">
        <v>19</v>
      </c>
      <c r="C56" s="142" t="s">
        <v>19</v>
      </c>
      <c r="D56" s="142">
        <v>69.060508728027344</v>
      </c>
      <c r="E56" s="142" t="s">
        <v>19</v>
      </c>
      <c r="F56" s="142">
        <v>74.404617309570313</v>
      </c>
    </row>
    <row r="57" spans="1:6" x14ac:dyDescent="0.3">
      <c r="A57" s="20" t="s">
        <v>65</v>
      </c>
      <c r="B57" s="142">
        <v>91.894432067871094</v>
      </c>
      <c r="C57" s="142" t="s">
        <v>19</v>
      </c>
      <c r="D57" s="142">
        <v>88.103599548339844</v>
      </c>
      <c r="E57" s="142" t="s">
        <v>19</v>
      </c>
      <c r="F57" s="142">
        <v>87.223503112792969</v>
      </c>
    </row>
    <row r="58" spans="1:6" x14ac:dyDescent="0.3">
      <c r="A58" s="24" t="s">
        <v>66</v>
      </c>
    </row>
    <row r="59" spans="1:6" x14ac:dyDescent="0.3">
      <c r="A59" s="20" t="s">
        <v>67</v>
      </c>
      <c r="B59" s="142" t="s">
        <v>19</v>
      </c>
      <c r="C59" s="142">
        <v>78.676155090332031</v>
      </c>
      <c r="D59" s="142">
        <v>79.795524597167969</v>
      </c>
      <c r="E59" s="142" t="s">
        <v>19</v>
      </c>
      <c r="F59" s="142">
        <v>79.263145446777344</v>
      </c>
    </row>
    <row r="60" spans="1:6" x14ac:dyDescent="0.3">
      <c r="A60" s="20" t="s">
        <v>68</v>
      </c>
      <c r="B60" s="142" t="s">
        <v>19</v>
      </c>
      <c r="C60" s="142" t="s">
        <v>19</v>
      </c>
      <c r="D60" s="142" t="s">
        <v>19</v>
      </c>
      <c r="E60" s="142" t="s">
        <v>19</v>
      </c>
      <c r="F60" s="142">
        <v>60.410163879394531</v>
      </c>
    </row>
    <row r="61" spans="1:6" x14ac:dyDescent="0.3">
      <c r="A61" s="20" t="s">
        <v>69</v>
      </c>
      <c r="B61" s="142" t="s">
        <v>19</v>
      </c>
      <c r="C61" s="142" t="s">
        <v>19</v>
      </c>
      <c r="D61" s="142">
        <v>43.776458740234375</v>
      </c>
      <c r="E61" s="142" t="s">
        <v>19</v>
      </c>
      <c r="F61" s="142">
        <v>48.419948577880859</v>
      </c>
    </row>
    <row r="62" spans="1:6" x14ac:dyDescent="0.3">
      <c r="A62" s="20" t="s">
        <v>70</v>
      </c>
      <c r="B62" s="142" t="s">
        <v>19</v>
      </c>
      <c r="C62" s="142" t="s">
        <v>19</v>
      </c>
      <c r="D62" s="142" t="s">
        <v>19</v>
      </c>
      <c r="E62" s="142" t="s">
        <v>19</v>
      </c>
      <c r="F62" s="142" t="s">
        <v>19</v>
      </c>
    </row>
    <row r="63" spans="1:6" x14ac:dyDescent="0.3">
      <c r="A63" s="20" t="s">
        <v>71</v>
      </c>
      <c r="B63" s="142">
        <v>68.9716796875</v>
      </c>
      <c r="C63" s="142">
        <v>60.756710052490234</v>
      </c>
      <c r="D63" s="142">
        <v>66.733489990234375</v>
      </c>
      <c r="E63" s="142">
        <v>50.876178741455078</v>
      </c>
      <c r="F63" s="142">
        <v>61.317195892333984</v>
      </c>
    </row>
    <row r="64" spans="1:6" x14ac:dyDescent="0.3">
      <c r="A64" s="20" t="s">
        <v>72</v>
      </c>
      <c r="B64" s="142" t="s">
        <v>19</v>
      </c>
      <c r="C64" s="142" t="s">
        <v>19</v>
      </c>
      <c r="D64" s="142" t="s">
        <v>19</v>
      </c>
      <c r="E64" s="142" t="s">
        <v>19</v>
      </c>
      <c r="F64" s="142" t="s">
        <v>19</v>
      </c>
    </row>
    <row r="65" spans="1:6" x14ac:dyDescent="0.3">
      <c r="A65" s="20" t="s">
        <v>73</v>
      </c>
      <c r="B65" s="142" t="s">
        <v>19</v>
      </c>
      <c r="C65" s="142" t="s">
        <v>19</v>
      </c>
      <c r="D65" s="142">
        <v>35.747219085693359</v>
      </c>
      <c r="E65" s="142">
        <v>23.666929244995117</v>
      </c>
      <c r="F65" s="142">
        <v>30.109020233154297</v>
      </c>
    </row>
    <row r="66" spans="1:6" x14ac:dyDescent="0.3">
      <c r="A66" s="20" t="s">
        <v>74</v>
      </c>
      <c r="B66" s="142" t="s">
        <v>19</v>
      </c>
      <c r="C66" s="142" t="s">
        <v>19</v>
      </c>
      <c r="D66" s="142" t="s">
        <v>19</v>
      </c>
      <c r="E66" s="142" t="s">
        <v>19</v>
      </c>
      <c r="F66" s="142" t="s">
        <v>19</v>
      </c>
    </row>
    <row r="67" spans="1:6" x14ac:dyDescent="0.3">
      <c r="A67" s="20" t="s">
        <v>75</v>
      </c>
      <c r="B67" s="142" t="s">
        <v>19</v>
      </c>
      <c r="C67" s="142" t="s">
        <v>19</v>
      </c>
      <c r="D67" s="142">
        <v>40.784149169921875</v>
      </c>
      <c r="E67" s="142" t="s">
        <v>19</v>
      </c>
      <c r="F67" s="142">
        <v>52.732902526855469</v>
      </c>
    </row>
    <row r="68" spans="1:6" x14ac:dyDescent="0.3">
      <c r="A68" s="20" t="s">
        <v>76</v>
      </c>
      <c r="B68" s="142">
        <v>55.494163513183594</v>
      </c>
      <c r="C68" s="142" t="s">
        <v>19</v>
      </c>
      <c r="D68" s="142">
        <v>19.330585479736328</v>
      </c>
      <c r="E68" s="142" t="s">
        <v>19</v>
      </c>
      <c r="F68" s="142">
        <v>28.849615097045898</v>
      </c>
    </row>
    <row r="69" spans="1:6" x14ac:dyDescent="0.3">
      <c r="A69" s="20" t="s">
        <v>77</v>
      </c>
      <c r="B69" s="142" t="s">
        <v>19</v>
      </c>
      <c r="C69" s="142" t="s">
        <v>19</v>
      </c>
      <c r="D69" s="142" t="s">
        <v>19</v>
      </c>
      <c r="E69" s="142" t="s">
        <v>19</v>
      </c>
      <c r="F69" s="142">
        <v>50.236839294433594</v>
      </c>
    </row>
    <row r="70" spans="1:6" x14ac:dyDescent="0.3">
      <c r="A70" s="20" t="s">
        <v>78</v>
      </c>
      <c r="B70" s="142" t="s">
        <v>19</v>
      </c>
      <c r="C70" s="142" t="s">
        <v>19</v>
      </c>
      <c r="D70" s="142" t="s">
        <v>19</v>
      </c>
      <c r="E70" s="142" t="s">
        <v>19</v>
      </c>
      <c r="F70" s="142" t="s">
        <v>19</v>
      </c>
    </row>
    <row r="71" spans="1:6" x14ac:dyDescent="0.3">
      <c r="A71" s="20" t="s">
        <v>79</v>
      </c>
      <c r="B71" s="142">
        <v>78.276611328125</v>
      </c>
      <c r="C71" s="142" t="s">
        <v>19</v>
      </c>
      <c r="D71" s="142">
        <v>54.579776763916016</v>
      </c>
      <c r="E71" s="142">
        <v>27.61085319519043</v>
      </c>
      <c r="F71" s="142">
        <v>44.551666259765625</v>
      </c>
    </row>
    <row r="72" spans="1:6" x14ac:dyDescent="0.3">
      <c r="A72" s="20" t="s">
        <v>80</v>
      </c>
      <c r="B72" s="142" t="s">
        <v>19</v>
      </c>
      <c r="C72" s="142" t="s">
        <v>19</v>
      </c>
      <c r="D72" s="142">
        <v>65.857772827148438</v>
      </c>
      <c r="E72" s="142" t="s">
        <v>19</v>
      </c>
      <c r="F72" s="142">
        <v>63.886917114257813</v>
      </c>
    </row>
    <row r="73" spans="1:6" x14ac:dyDescent="0.3">
      <c r="A73" s="20" t="s">
        <v>81</v>
      </c>
      <c r="B73" s="142">
        <v>64.807044982910156</v>
      </c>
      <c r="C73" s="142" t="s">
        <v>19</v>
      </c>
      <c r="D73" s="142" t="s">
        <v>19</v>
      </c>
      <c r="E73" s="142" t="s">
        <v>19</v>
      </c>
      <c r="F73" s="142" t="s">
        <v>19</v>
      </c>
    </row>
    <row r="74" spans="1:6" x14ac:dyDescent="0.3">
      <c r="A74" s="20" t="s">
        <v>82</v>
      </c>
      <c r="B74" s="142" t="s">
        <v>19</v>
      </c>
      <c r="C74" s="142" t="s">
        <v>19</v>
      </c>
      <c r="D74" s="142" t="s">
        <v>19</v>
      </c>
      <c r="E74" s="142" t="s">
        <v>19</v>
      </c>
      <c r="F74" s="142" t="s">
        <v>19</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642D9-5A20-4334-9631-A076DFD7A224}">
  <dimension ref="A1:F74"/>
  <sheetViews>
    <sheetView workbookViewId="0">
      <selection sqref="A1:XFD1048576"/>
    </sheetView>
  </sheetViews>
  <sheetFormatPr baseColWidth="10" defaultColWidth="11.42578125" defaultRowHeight="15" x14ac:dyDescent="0.3"/>
  <cols>
    <col min="1" max="1" width="43" style="30" customWidth="1"/>
    <col min="2" max="3" width="14.5703125" style="30" customWidth="1"/>
    <col min="4" max="4" width="12" style="30" bestFit="1" customWidth="1"/>
    <col min="5" max="16384" width="11.42578125" style="30"/>
  </cols>
  <sheetData>
    <row r="1" spans="1:6" ht="17.25" x14ac:dyDescent="0.35">
      <c r="A1" s="29" t="s">
        <v>342</v>
      </c>
      <c r="B1" s="29"/>
      <c r="C1" s="29"/>
    </row>
    <row r="2" spans="1:6" ht="17.25" x14ac:dyDescent="0.35">
      <c r="A2" s="29" t="s">
        <v>88</v>
      </c>
      <c r="B2" s="29"/>
      <c r="C2" s="29"/>
    </row>
    <row r="4" spans="1:6" x14ac:dyDescent="0.3">
      <c r="A4" s="48" t="s">
        <v>9</v>
      </c>
      <c r="B4" s="10" t="s">
        <v>86</v>
      </c>
      <c r="C4" s="10" t="s">
        <v>87</v>
      </c>
      <c r="D4" s="10" t="s">
        <v>8</v>
      </c>
    </row>
    <row r="5" spans="1:6" ht="17.25" x14ac:dyDescent="0.35">
      <c r="A5" s="81" t="s">
        <v>12</v>
      </c>
      <c r="B5" s="91">
        <v>65.7689208984375</v>
      </c>
      <c r="C5" s="91">
        <v>51.0941162109375</v>
      </c>
      <c r="D5" s="91">
        <v>59.504680633544922</v>
      </c>
    </row>
    <row r="6" spans="1:6" x14ac:dyDescent="0.3">
      <c r="A6" s="14" t="s">
        <v>13</v>
      </c>
      <c r="B6" s="92">
        <v>55.0621337890625</v>
      </c>
      <c r="C6" s="92">
        <v>33.393142700195313</v>
      </c>
      <c r="D6" s="92">
        <v>43.171840667724609</v>
      </c>
    </row>
    <row r="7" spans="1:6" x14ac:dyDescent="0.3">
      <c r="A7" s="14" t="s">
        <v>14</v>
      </c>
      <c r="B7" s="92">
        <v>68.856330871582031</v>
      </c>
      <c r="C7" s="92">
        <v>61.286170959472656</v>
      </c>
      <c r="D7" s="92">
        <v>65.991203308105469</v>
      </c>
    </row>
    <row r="8" spans="1:6" x14ac:dyDescent="0.3">
      <c r="A8" s="16" t="s">
        <v>15</v>
      </c>
      <c r="B8" s="62">
        <v>80.716667175292969</v>
      </c>
      <c r="C8" s="62">
        <v>74.676200866699219</v>
      </c>
      <c r="D8" s="62">
        <v>77.99896240234375</v>
      </c>
    </row>
    <row r="9" spans="1:6" x14ac:dyDescent="0.3">
      <c r="A9" s="25" t="s">
        <v>16</v>
      </c>
      <c r="B9" s="63">
        <v>80.917274475097656</v>
      </c>
      <c r="C9" s="63" t="s">
        <v>19</v>
      </c>
      <c r="D9" s="63">
        <v>81.033538818359375</v>
      </c>
    </row>
    <row r="10" spans="1:6" x14ac:dyDescent="0.3">
      <c r="A10" s="25" t="s">
        <v>17</v>
      </c>
      <c r="B10" s="63" t="s">
        <v>19</v>
      </c>
      <c r="C10" s="63" t="s">
        <v>19</v>
      </c>
      <c r="D10" s="63">
        <v>70.878433227539063</v>
      </c>
    </row>
    <row r="11" spans="1:6" x14ac:dyDescent="0.3">
      <c r="A11" s="25" t="s">
        <v>18</v>
      </c>
      <c r="B11" s="63" t="s">
        <v>19</v>
      </c>
      <c r="C11" s="63" t="s">
        <v>19</v>
      </c>
      <c r="D11" s="63" t="s">
        <v>19</v>
      </c>
    </row>
    <row r="12" spans="1:6" x14ac:dyDescent="0.3">
      <c r="A12" s="16" t="s">
        <v>20</v>
      </c>
      <c r="B12" s="62">
        <v>57.933418273925781</v>
      </c>
      <c r="C12" s="62">
        <v>40.739601135253906</v>
      </c>
      <c r="D12" s="62">
        <v>49.879150390625</v>
      </c>
    </row>
    <row r="13" spans="1:6" x14ac:dyDescent="0.3">
      <c r="A13" s="20" t="s">
        <v>21</v>
      </c>
      <c r="B13" s="63">
        <v>60.535564422607422</v>
      </c>
      <c r="C13" s="63">
        <v>40.0540771484375</v>
      </c>
      <c r="D13" s="63">
        <v>53.204792022705078</v>
      </c>
      <c r="F13" s="63"/>
    </row>
    <row r="14" spans="1:6" x14ac:dyDescent="0.3">
      <c r="A14" s="20" t="s">
        <v>22</v>
      </c>
      <c r="B14" s="63">
        <v>67.410987854003906</v>
      </c>
      <c r="C14" s="63">
        <v>68.114288330078125</v>
      </c>
      <c r="D14" s="63">
        <v>67.692214965820313</v>
      </c>
    </row>
    <row r="15" spans="1:6" x14ac:dyDescent="0.3">
      <c r="A15" s="20" t="s">
        <v>23</v>
      </c>
      <c r="B15" s="63" t="s">
        <v>19</v>
      </c>
      <c r="C15" s="63">
        <v>14.353822708129883</v>
      </c>
      <c r="D15" s="63">
        <v>14.353822708129883</v>
      </c>
    </row>
    <row r="16" spans="1:6" x14ac:dyDescent="0.3">
      <c r="A16" s="20" t="s">
        <v>24</v>
      </c>
      <c r="B16" s="63" t="s">
        <v>19</v>
      </c>
      <c r="C16" s="63" t="s">
        <v>19</v>
      </c>
      <c r="D16" s="63">
        <v>21.001230239868164</v>
      </c>
    </row>
    <row r="17" spans="1:4" x14ac:dyDescent="0.3">
      <c r="A17" s="20" t="s">
        <v>25</v>
      </c>
      <c r="B17" s="63" t="s">
        <v>19</v>
      </c>
      <c r="C17" s="63">
        <v>22.705070495605469</v>
      </c>
      <c r="D17" s="63">
        <v>19.397237777709961</v>
      </c>
    </row>
    <row r="18" spans="1:4" x14ac:dyDescent="0.3">
      <c r="A18" s="20" t="s">
        <v>26</v>
      </c>
      <c r="B18" s="63">
        <v>73.610313415527344</v>
      </c>
      <c r="C18" s="63">
        <v>81.533905029296875</v>
      </c>
      <c r="D18" s="63">
        <v>76.636756896972656</v>
      </c>
    </row>
    <row r="19" spans="1:4" x14ac:dyDescent="0.3">
      <c r="A19" s="20" t="s">
        <v>27</v>
      </c>
      <c r="B19" s="63" t="s">
        <v>19</v>
      </c>
      <c r="C19" s="63">
        <v>93.643363952636719</v>
      </c>
      <c r="D19" s="63">
        <v>93.643363952636719</v>
      </c>
    </row>
    <row r="20" spans="1:4" x14ac:dyDescent="0.3">
      <c r="A20" s="20" t="s">
        <v>28</v>
      </c>
      <c r="B20" s="63" t="s">
        <v>19</v>
      </c>
      <c r="C20" s="63" t="s">
        <v>19</v>
      </c>
      <c r="D20" s="63" t="s">
        <v>19</v>
      </c>
    </row>
    <row r="21" spans="1:4" x14ac:dyDescent="0.3">
      <c r="A21" s="16" t="s">
        <v>29</v>
      </c>
      <c r="B21" s="62">
        <v>71.896369934082031</v>
      </c>
      <c r="C21" s="62">
        <v>74.596412658691406</v>
      </c>
      <c r="D21" s="62">
        <v>72.780998229980469</v>
      </c>
    </row>
    <row r="22" spans="1:4" x14ac:dyDescent="0.3">
      <c r="A22" s="20" t="s">
        <v>30</v>
      </c>
      <c r="B22" s="63" t="s">
        <v>19</v>
      </c>
      <c r="C22" s="63" t="s">
        <v>19</v>
      </c>
      <c r="D22" s="63">
        <v>78.110816955566406</v>
      </c>
    </row>
    <row r="23" spans="1:4" x14ac:dyDescent="0.3">
      <c r="A23" s="20" t="s">
        <v>31</v>
      </c>
      <c r="B23" s="63" t="s">
        <v>19</v>
      </c>
      <c r="C23" s="63" t="s">
        <v>19</v>
      </c>
      <c r="D23" s="63">
        <v>71.786537170410156</v>
      </c>
    </row>
    <row r="24" spans="1:4" x14ac:dyDescent="0.3">
      <c r="A24" s="20" t="s">
        <v>32</v>
      </c>
      <c r="B24" s="63">
        <v>65.810386657714844</v>
      </c>
      <c r="C24" s="63">
        <v>55.735130310058594</v>
      </c>
      <c r="D24" s="63">
        <v>62.944026947021484</v>
      </c>
    </row>
    <row r="25" spans="1:4" x14ac:dyDescent="0.3">
      <c r="A25" s="16" t="s">
        <v>33</v>
      </c>
      <c r="B25" s="62">
        <v>90.985641479492188</v>
      </c>
      <c r="C25" s="62">
        <v>66.97882080078125</v>
      </c>
      <c r="D25" s="62">
        <v>84.240509033203125</v>
      </c>
    </row>
    <row r="26" spans="1:4" x14ac:dyDescent="0.3">
      <c r="A26" s="16" t="s">
        <v>34</v>
      </c>
      <c r="B26" s="62">
        <v>74.021812438964844</v>
      </c>
      <c r="C26" s="62">
        <v>50.199840545654297</v>
      </c>
      <c r="D26" s="62">
        <v>61.305984497070313</v>
      </c>
    </row>
    <row r="27" spans="1:4" x14ac:dyDescent="0.3">
      <c r="A27" s="20" t="s">
        <v>35</v>
      </c>
      <c r="B27" s="63" t="s">
        <v>19</v>
      </c>
      <c r="C27" s="63" t="s">
        <v>19</v>
      </c>
      <c r="D27" s="63">
        <v>39.161544799804688</v>
      </c>
    </row>
    <row r="28" spans="1:4" x14ac:dyDescent="0.3">
      <c r="A28" s="20" t="s">
        <v>36</v>
      </c>
      <c r="B28" s="63" t="s">
        <v>19</v>
      </c>
      <c r="C28" s="63" t="s">
        <v>19</v>
      </c>
      <c r="D28" s="63">
        <v>68.883750915527344</v>
      </c>
    </row>
    <row r="29" spans="1:4" x14ac:dyDescent="0.3">
      <c r="A29" s="16" t="s">
        <v>37</v>
      </c>
      <c r="B29" s="62">
        <v>60.90350341796875</v>
      </c>
      <c r="C29" s="62">
        <v>50.382164001464844</v>
      </c>
      <c r="D29" s="62">
        <v>57.404987335205078</v>
      </c>
    </row>
    <row r="30" spans="1:4" x14ac:dyDescent="0.3">
      <c r="A30" s="20" t="s">
        <v>38</v>
      </c>
      <c r="B30" s="63" t="s">
        <v>19</v>
      </c>
      <c r="C30" s="63" t="s">
        <v>19</v>
      </c>
      <c r="D30" s="63" t="s">
        <v>19</v>
      </c>
    </row>
    <row r="31" spans="1:4" x14ac:dyDescent="0.3">
      <c r="A31" s="20" t="s">
        <v>39</v>
      </c>
      <c r="B31" s="63" t="s">
        <v>19</v>
      </c>
      <c r="C31" s="63">
        <v>31.070219039916992</v>
      </c>
      <c r="D31" s="63">
        <v>32.290809631347656</v>
      </c>
    </row>
    <row r="32" spans="1:4" x14ac:dyDescent="0.3">
      <c r="A32" s="20" t="s">
        <v>40</v>
      </c>
      <c r="B32" s="63">
        <v>70.619705200195313</v>
      </c>
      <c r="C32" s="63">
        <v>62.272876739501953</v>
      </c>
      <c r="D32" s="63">
        <v>68.406036376953125</v>
      </c>
    </row>
    <row r="33" spans="1:4" x14ac:dyDescent="0.3">
      <c r="A33" s="20" t="s">
        <v>41</v>
      </c>
      <c r="B33" s="63">
        <v>55.130233764648438</v>
      </c>
      <c r="C33" s="63">
        <v>47.749637603759766</v>
      </c>
      <c r="D33" s="63">
        <v>52.956241607666016</v>
      </c>
    </row>
    <row r="34" spans="1:4" x14ac:dyDescent="0.3">
      <c r="A34" s="20" t="s">
        <v>42</v>
      </c>
      <c r="B34" s="63" t="s">
        <v>19</v>
      </c>
      <c r="C34" s="63">
        <v>52.696449279785156</v>
      </c>
      <c r="D34" s="63">
        <v>47.699089050292969</v>
      </c>
    </row>
    <row r="35" spans="1:4" x14ac:dyDescent="0.3">
      <c r="A35" s="16" t="s">
        <v>43</v>
      </c>
      <c r="B35" s="62">
        <v>63.098564147949219</v>
      </c>
      <c r="C35" s="62">
        <v>47.843597412109375</v>
      </c>
      <c r="D35" s="62">
        <v>52.834133148193359</v>
      </c>
    </row>
    <row r="36" spans="1:4" x14ac:dyDescent="0.3">
      <c r="A36" s="20" t="s">
        <v>44</v>
      </c>
      <c r="B36" s="63" t="s">
        <v>19</v>
      </c>
      <c r="C36" s="63" t="s">
        <v>19</v>
      </c>
      <c r="D36" s="63">
        <v>38.451148986816406</v>
      </c>
    </row>
    <row r="37" spans="1:4" x14ac:dyDescent="0.3">
      <c r="A37" s="20" t="s">
        <v>45</v>
      </c>
      <c r="B37" s="63" t="s">
        <v>19</v>
      </c>
      <c r="C37" s="63" t="s">
        <v>19</v>
      </c>
      <c r="D37" s="63">
        <v>53.042037963867188</v>
      </c>
    </row>
    <row r="38" spans="1:4" x14ac:dyDescent="0.3">
      <c r="A38" s="20" t="s">
        <v>46</v>
      </c>
      <c r="B38" s="63">
        <v>57.502086639404297</v>
      </c>
      <c r="C38" s="63">
        <v>77.410972595214844</v>
      </c>
      <c r="D38" s="63">
        <v>68.289031982421875</v>
      </c>
    </row>
    <row r="39" spans="1:4" x14ac:dyDescent="0.3">
      <c r="A39" s="16" t="s">
        <v>47</v>
      </c>
      <c r="B39" s="62">
        <v>85.811271667480469</v>
      </c>
      <c r="C39" s="62">
        <v>76.606094360351563</v>
      </c>
      <c r="D39" s="62">
        <v>81.827476501464844</v>
      </c>
    </row>
    <row r="40" spans="1:4" x14ac:dyDescent="0.3">
      <c r="A40" s="16" t="s">
        <v>48</v>
      </c>
      <c r="B40" s="62">
        <v>58.808067321777344</v>
      </c>
      <c r="C40" s="62">
        <v>38.629146575927734</v>
      </c>
      <c r="D40" s="62">
        <v>48.190151214599609</v>
      </c>
    </row>
    <row r="41" spans="1:4" x14ac:dyDescent="0.3">
      <c r="A41" s="20" t="s">
        <v>49</v>
      </c>
      <c r="B41" s="63">
        <v>57.580833435058594</v>
      </c>
      <c r="C41" s="63">
        <v>33.947868347167969</v>
      </c>
      <c r="D41" s="63">
        <v>45.035552978515625</v>
      </c>
    </row>
    <row r="42" spans="1:4" x14ac:dyDescent="0.3">
      <c r="A42" s="20" t="s">
        <v>50</v>
      </c>
      <c r="B42" s="63" t="s">
        <v>19</v>
      </c>
      <c r="C42" s="63" t="s">
        <v>19</v>
      </c>
      <c r="D42" s="63">
        <v>46.924266815185547</v>
      </c>
    </row>
    <row r="43" spans="1:4" x14ac:dyDescent="0.3">
      <c r="A43" s="20" t="s">
        <v>51</v>
      </c>
      <c r="B43" s="63" t="s">
        <v>19</v>
      </c>
      <c r="C43" s="63" t="s">
        <v>19</v>
      </c>
      <c r="D43" s="63" t="s">
        <v>19</v>
      </c>
    </row>
    <row r="44" spans="1:4" x14ac:dyDescent="0.3">
      <c r="A44" s="20" t="s">
        <v>52</v>
      </c>
      <c r="B44" s="63">
        <v>63.367275238037109</v>
      </c>
      <c r="C44" s="63" t="s">
        <v>19</v>
      </c>
      <c r="D44" s="63">
        <v>63.866069793701172</v>
      </c>
    </row>
    <row r="45" spans="1:4" x14ac:dyDescent="0.3">
      <c r="A45" s="16" t="s">
        <v>53</v>
      </c>
      <c r="B45" s="62">
        <v>66.892906188964844</v>
      </c>
      <c r="C45" s="62">
        <v>65.689277648925781</v>
      </c>
      <c r="D45" s="62">
        <v>66.401847839355469</v>
      </c>
    </row>
    <row r="46" spans="1:4" x14ac:dyDescent="0.3">
      <c r="A46" s="20" t="s">
        <v>54</v>
      </c>
      <c r="B46" s="63">
        <v>41.405628204345703</v>
      </c>
      <c r="C46" s="63">
        <v>75.908157348632813</v>
      </c>
      <c r="D46" s="63">
        <v>66.257804870605469</v>
      </c>
    </row>
    <row r="47" spans="1:4" x14ac:dyDescent="0.3">
      <c r="A47" s="20" t="s">
        <v>55</v>
      </c>
      <c r="B47" s="63" t="s">
        <v>19</v>
      </c>
      <c r="C47" s="63">
        <v>56.359432220458984</v>
      </c>
      <c r="D47" s="63">
        <v>71.466560363769531</v>
      </c>
    </row>
    <row r="48" spans="1:4" x14ac:dyDescent="0.3">
      <c r="A48" s="20" t="s">
        <v>56</v>
      </c>
      <c r="B48" s="63">
        <v>73.320098876953125</v>
      </c>
      <c r="C48" s="63">
        <v>84.552070617675781</v>
      </c>
      <c r="D48" s="63">
        <v>75.480224609375</v>
      </c>
    </row>
    <row r="49" spans="1:4" x14ac:dyDescent="0.3">
      <c r="A49" s="16" t="s">
        <v>57</v>
      </c>
      <c r="B49" s="62">
        <v>90.985641479492188</v>
      </c>
      <c r="C49" s="62">
        <v>66.97882080078125</v>
      </c>
      <c r="D49" s="62">
        <v>84.240509033203125</v>
      </c>
    </row>
    <row r="50" spans="1:4" x14ac:dyDescent="0.3">
      <c r="A50" s="20" t="s">
        <v>58</v>
      </c>
      <c r="B50" s="63" t="s">
        <v>19</v>
      </c>
      <c r="C50" s="63">
        <v>60.926845550537109</v>
      </c>
      <c r="D50" s="63">
        <v>64.843063354492188</v>
      </c>
    </row>
    <row r="51" spans="1:4" x14ac:dyDescent="0.3">
      <c r="A51" s="20" t="s">
        <v>59</v>
      </c>
      <c r="B51" s="63" t="s">
        <v>19</v>
      </c>
      <c r="C51" s="63">
        <v>69.053489685058594</v>
      </c>
      <c r="D51" s="63">
        <v>69.053489685058594</v>
      </c>
    </row>
    <row r="52" spans="1:4" x14ac:dyDescent="0.3">
      <c r="A52" s="20" t="s">
        <v>60</v>
      </c>
      <c r="B52" s="63">
        <v>69.729881286621094</v>
      </c>
      <c r="C52" s="63">
        <v>55.509845733642578</v>
      </c>
      <c r="D52" s="63">
        <v>64.251289367675781</v>
      </c>
    </row>
    <row r="53" spans="1:4" x14ac:dyDescent="0.3">
      <c r="A53" s="20" t="s">
        <v>61</v>
      </c>
      <c r="B53" s="63">
        <v>71.84185791015625</v>
      </c>
      <c r="C53" s="63">
        <v>49.576919555664063</v>
      </c>
      <c r="D53" s="63">
        <v>65.075447082519531</v>
      </c>
    </row>
    <row r="54" spans="1:4" x14ac:dyDescent="0.3">
      <c r="A54" s="16" t="s">
        <v>62</v>
      </c>
      <c r="B54" s="62">
        <v>89.282485961914063</v>
      </c>
      <c r="C54" s="62">
        <v>81.118240356445313</v>
      </c>
      <c r="D54" s="62">
        <v>86.516510009765625</v>
      </c>
    </row>
    <row r="55" spans="1:4" x14ac:dyDescent="0.3">
      <c r="A55" s="20" t="s">
        <v>103</v>
      </c>
      <c r="B55" s="63" t="s">
        <v>19</v>
      </c>
      <c r="C55" s="63">
        <v>86.228652954101563</v>
      </c>
      <c r="D55" s="63">
        <v>86.228652954101563</v>
      </c>
    </row>
    <row r="56" spans="1:4" x14ac:dyDescent="0.3">
      <c r="A56" s="20" t="s">
        <v>64</v>
      </c>
      <c r="B56" s="63" t="s">
        <v>19</v>
      </c>
      <c r="C56" s="63">
        <v>74.404617309570313</v>
      </c>
      <c r="D56" s="63">
        <v>74.404617309570313</v>
      </c>
    </row>
    <row r="57" spans="1:4" x14ac:dyDescent="0.3">
      <c r="A57" s="20" t="s">
        <v>65</v>
      </c>
      <c r="B57" s="63">
        <v>89.282485961914063</v>
      </c>
      <c r="C57" s="63">
        <v>81.781906127929688</v>
      </c>
      <c r="D57" s="63">
        <v>87.223503112792969</v>
      </c>
    </row>
    <row r="58" spans="1:4" x14ac:dyDescent="0.3">
      <c r="A58" s="24" t="s">
        <v>66</v>
      </c>
    </row>
    <row r="59" spans="1:4" x14ac:dyDescent="0.3">
      <c r="A59" s="20" t="s">
        <v>67</v>
      </c>
      <c r="B59" s="63">
        <v>82.212150573730469</v>
      </c>
      <c r="C59" s="63">
        <v>70.392410278320313</v>
      </c>
      <c r="D59" s="63">
        <v>79.263145446777344</v>
      </c>
    </row>
    <row r="60" spans="1:4" x14ac:dyDescent="0.3">
      <c r="A60" s="20" t="s">
        <v>68</v>
      </c>
      <c r="B60" s="63" t="s">
        <v>19</v>
      </c>
      <c r="C60" s="63">
        <v>60.410163879394531</v>
      </c>
      <c r="D60" s="63">
        <v>60.410163879394531</v>
      </c>
    </row>
    <row r="61" spans="1:4" x14ac:dyDescent="0.3">
      <c r="A61" s="20" t="s">
        <v>69</v>
      </c>
      <c r="B61" s="63" t="s">
        <v>19</v>
      </c>
      <c r="C61" s="63">
        <v>40.783618927001953</v>
      </c>
      <c r="D61" s="63">
        <v>48.419948577880859</v>
      </c>
    </row>
    <row r="62" spans="1:4" x14ac:dyDescent="0.3">
      <c r="A62" s="20" t="s">
        <v>70</v>
      </c>
      <c r="B62" s="63" t="s">
        <v>19</v>
      </c>
      <c r="C62" s="63" t="s">
        <v>19</v>
      </c>
      <c r="D62" s="63" t="s">
        <v>19</v>
      </c>
    </row>
    <row r="63" spans="1:4" x14ac:dyDescent="0.3">
      <c r="A63" s="20" t="s">
        <v>71</v>
      </c>
      <c r="B63" s="63">
        <v>63.984508514404297</v>
      </c>
      <c r="C63" s="63">
        <v>54.579414367675781</v>
      </c>
      <c r="D63" s="63">
        <v>61.317195892333984</v>
      </c>
    </row>
    <row r="64" spans="1:4" x14ac:dyDescent="0.3">
      <c r="A64" s="20" t="s">
        <v>72</v>
      </c>
      <c r="B64" s="63" t="s">
        <v>19</v>
      </c>
      <c r="C64" s="63" t="s">
        <v>19</v>
      </c>
      <c r="D64" s="63" t="s">
        <v>19</v>
      </c>
    </row>
    <row r="65" spans="1:4" x14ac:dyDescent="0.3">
      <c r="A65" s="20" t="s">
        <v>73</v>
      </c>
      <c r="B65" s="63" t="s">
        <v>19</v>
      </c>
      <c r="C65" s="63" t="s">
        <v>19</v>
      </c>
      <c r="D65" s="63">
        <v>30.109020233154297</v>
      </c>
    </row>
    <row r="66" spans="1:4" x14ac:dyDescent="0.3">
      <c r="A66" s="20" t="s">
        <v>74</v>
      </c>
      <c r="B66" s="63" t="s">
        <v>19</v>
      </c>
      <c r="C66" s="63" t="s">
        <v>19</v>
      </c>
      <c r="D66" s="63" t="s">
        <v>19</v>
      </c>
    </row>
    <row r="67" spans="1:4" x14ac:dyDescent="0.3">
      <c r="A67" s="20" t="s">
        <v>75</v>
      </c>
      <c r="B67" s="63" t="s">
        <v>19</v>
      </c>
      <c r="C67" s="63">
        <v>38.221923828125</v>
      </c>
      <c r="D67" s="63">
        <v>52.732902526855469</v>
      </c>
    </row>
    <row r="68" spans="1:4" x14ac:dyDescent="0.3">
      <c r="A68" s="20" t="s">
        <v>76</v>
      </c>
      <c r="B68" s="63" t="s">
        <v>19</v>
      </c>
      <c r="C68" s="63">
        <v>28.849615097045898</v>
      </c>
      <c r="D68" s="63">
        <v>28.849615097045898</v>
      </c>
    </row>
    <row r="69" spans="1:4" x14ac:dyDescent="0.3">
      <c r="A69" s="20" t="s">
        <v>77</v>
      </c>
      <c r="B69" s="63" t="s">
        <v>19</v>
      </c>
      <c r="C69" s="63">
        <v>50.236839294433594</v>
      </c>
      <c r="D69" s="63">
        <v>50.236839294433594</v>
      </c>
    </row>
    <row r="70" spans="1:4" x14ac:dyDescent="0.3">
      <c r="A70" s="20" t="s">
        <v>78</v>
      </c>
      <c r="B70" s="63" t="s">
        <v>19</v>
      </c>
      <c r="C70" s="63">
        <v>83.073219299316406</v>
      </c>
      <c r="D70" s="63" t="s">
        <v>19</v>
      </c>
    </row>
    <row r="71" spans="1:4" x14ac:dyDescent="0.3">
      <c r="A71" s="20" t="s">
        <v>79</v>
      </c>
      <c r="B71" s="63">
        <v>57.460472106933594</v>
      </c>
      <c r="C71" s="63">
        <v>33.995315551757813</v>
      </c>
      <c r="D71" s="63">
        <v>44.551666259765625</v>
      </c>
    </row>
    <row r="72" spans="1:4" x14ac:dyDescent="0.3">
      <c r="A72" s="20" t="s">
        <v>80</v>
      </c>
      <c r="B72" s="63">
        <v>63.367275238037109</v>
      </c>
      <c r="C72" s="63" t="s">
        <v>19</v>
      </c>
      <c r="D72" s="63">
        <v>63.886917114257813</v>
      </c>
    </row>
    <row r="73" spans="1:4" x14ac:dyDescent="0.3">
      <c r="A73" s="20" t="s">
        <v>81</v>
      </c>
      <c r="B73" s="63" t="s">
        <v>19</v>
      </c>
      <c r="C73" s="63" t="s">
        <v>19</v>
      </c>
      <c r="D73" s="63" t="s">
        <v>19</v>
      </c>
    </row>
    <row r="74" spans="1:4" x14ac:dyDescent="0.3">
      <c r="A74" s="20" t="s">
        <v>82</v>
      </c>
      <c r="B74" s="63" t="s">
        <v>19</v>
      </c>
      <c r="C74" s="63" t="s">
        <v>19</v>
      </c>
      <c r="D74" s="63" t="s">
        <v>19</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BFDAD-046D-4929-A912-FA4EFA59A2E5}">
  <dimension ref="A1:M74"/>
  <sheetViews>
    <sheetView workbookViewId="0">
      <selection sqref="A1:XFD1048576"/>
    </sheetView>
  </sheetViews>
  <sheetFormatPr baseColWidth="10" defaultColWidth="11.42578125" defaultRowHeight="15" x14ac:dyDescent="0.3"/>
  <cols>
    <col min="1" max="1" width="42.5703125" style="30" customWidth="1"/>
    <col min="2" max="2" width="11.7109375" style="30" customWidth="1"/>
    <col min="3" max="16384" width="11.42578125" style="30"/>
  </cols>
  <sheetData>
    <row r="1" spans="1:13" ht="17.25" x14ac:dyDescent="0.35">
      <c r="A1" s="29" t="s">
        <v>344</v>
      </c>
      <c r="B1" s="29"/>
      <c r="C1" s="29"/>
      <c r="D1" s="29"/>
      <c r="E1" s="29"/>
      <c r="F1" s="29"/>
      <c r="G1" s="29"/>
      <c r="H1" s="29"/>
      <c r="I1" s="29"/>
      <c r="J1" s="29"/>
      <c r="K1" s="29"/>
      <c r="L1" s="29"/>
      <c r="M1" s="29"/>
    </row>
    <row r="2" spans="1:13" ht="17.25" x14ac:dyDescent="0.35">
      <c r="A2" s="29" t="s">
        <v>345</v>
      </c>
      <c r="B2" s="29"/>
      <c r="C2" s="29"/>
      <c r="D2" s="29"/>
      <c r="E2" s="29"/>
      <c r="F2" s="29"/>
      <c r="G2" s="29"/>
      <c r="H2" s="29"/>
      <c r="I2" s="29"/>
      <c r="J2" s="29"/>
      <c r="K2" s="29"/>
      <c r="L2" s="29"/>
      <c r="M2" s="29"/>
    </row>
    <row r="4" spans="1:13"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row>
    <row r="5" spans="1:13" ht="17.25" x14ac:dyDescent="0.35">
      <c r="A5" s="59" t="s">
        <v>12</v>
      </c>
      <c r="B5" s="60">
        <v>51.0941162109375</v>
      </c>
      <c r="C5" s="60">
        <v>45.040809631347656</v>
      </c>
      <c r="D5" s="60">
        <v>47.735664367675781</v>
      </c>
      <c r="E5" s="60">
        <v>37.086177825927734</v>
      </c>
      <c r="F5" s="60">
        <v>35.591335296630859</v>
      </c>
      <c r="G5" s="60" t="s">
        <v>19</v>
      </c>
      <c r="H5" s="60" t="s">
        <v>19</v>
      </c>
      <c r="I5" s="60" t="s">
        <v>19</v>
      </c>
      <c r="J5" s="60" t="s">
        <v>19</v>
      </c>
      <c r="K5" s="60" t="s">
        <v>19</v>
      </c>
      <c r="L5" s="60" t="s">
        <v>19</v>
      </c>
      <c r="M5" s="60" t="s">
        <v>19</v>
      </c>
    </row>
    <row r="6" spans="1:13" x14ac:dyDescent="0.3">
      <c r="A6" s="39" t="s">
        <v>13</v>
      </c>
      <c r="B6" s="61">
        <v>33.393142700195313</v>
      </c>
      <c r="C6" s="61">
        <v>28.576314926147461</v>
      </c>
      <c r="D6" s="61">
        <v>28.967319488525391</v>
      </c>
      <c r="E6" s="61">
        <v>25.138584136962891</v>
      </c>
      <c r="F6" s="61">
        <v>24.017311096191406</v>
      </c>
      <c r="G6" s="61" t="s">
        <v>19</v>
      </c>
      <c r="H6" s="61" t="s">
        <v>19</v>
      </c>
      <c r="I6" s="61" t="s">
        <v>19</v>
      </c>
      <c r="J6" s="61" t="s">
        <v>19</v>
      </c>
      <c r="K6" s="61" t="s">
        <v>19</v>
      </c>
      <c r="L6" s="61" t="s">
        <v>19</v>
      </c>
      <c r="M6" s="61" t="s">
        <v>19</v>
      </c>
    </row>
    <row r="7" spans="1:13" x14ac:dyDescent="0.3">
      <c r="A7" s="39" t="s">
        <v>14</v>
      </c>
      <c r="B7" s="61">
        <v>61.286170959472656</v>
      </c>
      <c r="C7" s="61">
        <v>54.605037689208984</v>
      </c>
      <c r="D7" s="61">
        <v>58.188831329345703</v>
      </c>
      <c r="E7" s="61">
        <v>44.465728759765625</v>
      </c>
      <c r="F7" s="61">
        <v>43.2261962890625</v>
      </c>
      <c r="G7" s="61" t="s">
        <v>19</v>
      </c>
      <c r="H7" s="61" t="s">
        <v>19</v>
      </c>
      <c r="I7" s="61" t="s">
        <v>19</v>
      </c>
      <c r="J7" s="61" t="s">
        <v>19</v>
      </c>
      <c r="K7" s="61" t="s">
        <v>19</v>
      </c>
      <c r="L7" s="61" t="s">
        <v>19</v>
      </c>
      <c r="M7" s="61" t="s">
        <v>19</v>
      </c>
    </row>
    <row r="8" spans="1:13" x14ac:dyDescent="0.3">
      <c r="A8" s="16" t="s">
        <v>15</v>
      </c>
      <c r="B8" s="62">
        <v>74.676200866699219</v>
      </c>
      <c r="C8" s="62">
        <v>74.015251159667969</v>
      </c>
      <c r="D8" s="62">
        <v>73.078224182128906</v>
      </c>
      <c r="E8" s="62">
        <v>64.862205505371094</v>
      </c>
      <c r="F8" s="62">
        <v>62.082069396972656</v>
      </c>
      <c r="G8" s="62" t="s">
        <v>19</v>
      </c>
      <c r="H8" s="62" t="s">
        <v>19</v>
      </c>
      <c r="I8" s="62" t="s">
        <v>19</v>
      </c>
      <c r="J8" s="62" t="s">
        <v>19</v>
      </c>
      <c r="K8" s="62" t="s">
        <v>19</v>
      </c>
      <c r="L8" s="62" t="s">
        <v>19</v>
      </c>
      <c r="M8" s="62" t="s">
        <v>19</v>
      </c>
    </row>
    <row r="9" spans="1:13" x14ac:dyDescent="0.3">
      <c r="A9" s="25" t="s">
        <v>16</v>
      </c>
      <c r="B9" s="63" t="s">
        <v>19</v>
      </c>
      <c r="C9" s="63">
        <v>78.158477783203125</v>
      </c>
      <c r="D9" s="63">
        <v>77.971939086914063</v>
      </c>
      <c r="E9" s="63">
        <v>68.939384460449219</v>
      </c>
      <c r="F9" s="63">
        <v>64.022262573242188</v>
      </c>
      <c r="G9" s="63" t="s">
        <v>19</v>
      </c>
      <c r="H9" s="63" t="s">
        <v>19</v>
      </c>
      <c r="I9" s="63" t="s">
        <v>19</v>
      </c>
      <c r="J9" s="63" t="s">
        <v>19</v>
      </c>
      <c r="K9" s="63" t="s">
        <v>19</v>
      </c>
      <c r="L9" s="63" t="s">
        <v>19</v>
      </c>
      <c r="M9" s="63" t="s">
        <v>19</v>
      </c>
    </row>
    <row r="10" spans="1:13" x14ac:dyDescent="0.3">
      <c r="A10" s="25" t="s">
        <v>17</v>
      </c>
      <c r="B10" s="63" t="s">
        <v>19</v>
      </c>
      <c r="C10" s="63">
        <v>66.142166137695313</v>
      </c>
      <c r="D10" s="63">
        <v>73.347991943359375</v>
      </c>
      <c r="E10" s="63">
        <v>65.639305114746094</v>
      </c>
      <c r="F10" s="63">
        <v>63.837203979492188</v>
      </c>
      <c r="G10" s="63" t="s">
        <v>19</v>
      </c>
      <c r="H10" s="63" t="s">
        <v>19</v>
      </c>
      <c r="I10" s="63" t="s">
        <v>19</v>
      </c>
      <c r="J10" s="63" t="s">
        <v>19</v>
      </c>
      <c r="K10" s="63" t="s">
        <v>19</v>
      </c>
      <c r="L10" s="63" t="s">
        <v>19</v>
      </c>
      <c r="M10" s="63" t="s">
        <v>19</v>
      </c>
    </row>
    <row r="11" spans="1:13" x14ac:dyDescent="0.3">
      <c r="A11" s="25" t="s">
        <v>18</v>
      </c>
      <c r="B11" s="63" t="s">
        <v>19</v>
      </c>
      <c r="C11" s="63" t="s">
        <v>19</v>
      </c>
      <c r="D11" s="63" t="s">
        <v>19</v>
      </c>
      <c r="E11" s="63" t="s">
        <v>19</v>
      </c>
      <c r="F11" s="63" t="s">
        <v>19</v>
      </c>
      <c r="G11" s="63" t="s">
        <v>19</v>
      </c>
      <c r="H11" s="63" t="s">
        <v>19</v>
      </c>
      <c r="I11" s="63" t="s">
        <v>19</v>
      </c>
      <c r="J11" s="63" t="s">
        <v>19</v>
      </c>
      <c r="K11" s="63" t="s">
        <v>19</v>
      </c>
      <c r="L11" s="63" t="s">
        <v>19</v>
      </c>
      <c r="M11" s="63" t="s">
        <v>19</v>
      </c>
    </row>
    <row r="12" spans="1:13" x14ac:dyDescent="0.3">
      <c r="A12" s="16" t="s">
        <v>20</v>
      </c>
      <c r="B12" s="62">
        <v>40.739601135253906</v>
      </c>
      <c r="C12" s="62">
        <v>31.837314605712891</v>
      </c>
      <c r="D12" s="62">
        <v>34.324344635009766</v>
      </c>
      <c r="E12" s="62">
        <v>27.651626586914063</v>
      </c>
      <c r="F12" s="62">
        <v>24.032600402832031</v>
      </c>
      <c r="G12" s="62" t="s">
        <v>19</v>
      </c>
      <c r="H12" s="62" t="s">
        <v>19</v>
      </c>
      <c r="I12" s="62" t="s">
        <v>19</v>
      </c>
      <c r="J12" s="62" t="s">
        <v>19</v>
      </c>
      <c r="K12" s="62" t="s">
        <v>19</v>
      </c>
      <c r="L12" s="62" t="s">
        <v>19</v>
      </c>
      <c r="M12" s="62" t="s">
        <v>19</v>
      </c>
    </row>
    <row r="13" spans="1:13" x14ac:dyDescent="0.3">
      <c r="A13" s="20" t="s">
        <v>21</v>
      </c>
      <c r="B13" s="63">
        <v>40.0540771484375</v>
      </c>
      <c r="C13" s="63">
        <v>37.048587799072266</v>
      </c>
      <c r="D13" s="63">
        <v>41.331382751464844</v>
      </c>
      <c r="E13" s="63">
        <v>37.110141754150391</v>
      </c>
      <c r="F13" s="63">
        <v>35.740375518798828</v>
      </c>
      <c r="G13" s="63" t="s">
        <v>19</v>
      </c>
      <c r="H13" s="63" t="s">
        <v>19</v>
      </c>
      <c r="I13" s="63" t="s">
        <v>19</v>
      </c>
      <c r="J13" s="63" t="s">
        <v>19</v>
      </c>
      <c r="K13" s="63" t="s">
        <v>19</v>
      </c>
      <c r="L13" s="63" t="s">
        <v>19</v>
      </c>
      <c r="M13" s="63" t="s">
        <v>19</v>
      </c>
    </row>
    <row r="14" spans="1:13" x14ac:dyDescent="0.3">
      <c r="A14" s="20" t="s">
        <v>22</v>
      </c>
      <c r="B14" s="63">
        <v>68.114288330078125</v>
      </c>
      <c r="C14" s="63" t="s">
        <v>19</v>
      </c>
      <c r="D14" s="63" t="s">
        <v>19</v>
      </c>
      <c r="E14" s="63" t="s">
        <v>19</v>
      </c>
      <c r="F14" s="63" t="s">
        <v>19</v>
      </c>
      <c r="G14" s="63" t="s">
        <v>19</v>
      </c>
      <c r="H14" s="63" t="s">
        <v>19</v>
      </c>
      <c r="I14" s="63" t="s">
        <v>19</v>
      </c>
      <c r="J14" s="63" t="s">
        <v>19</v>
      </c>
      <c r="K14" s="63" t="s">
        <v>19</v>
      </c>
      <c r="L14" s="63" t="s">
        <v>19</v>
      </c>
      <c r="M14" s="63" t="s">
        <v>19</v>
      </c>
    </row>
    <row r="15" spans="1:13" x14ac:dyDescent="0.3">
      <c r="A15" s="20" t="s">
        <v>23</v>
      </c>
      <c r="B15" s="63">
        <v>14.353822708129883</v>
      </c>
      <c r="C15" s="63">
        <v>12.965444564819336</v>
      </c>
      <c r="D15" s="63">
        <v>14.35495662689209</v>
      </c>
      <c r="E15" s="63" t="s">
        <v>19</v>
      </c>
      <c r="F15" s="63" t="s">
        <v>19</v>
      </c>
      <c r="G15" s="63" t="s">
        <v>19</v>
      </c>
      <c r="H15" s="63" t="s">
        <v>19</v>
      </c>
      <c r="I15" s="63" t="s">
        <v>19</v>
      </c>
      <c r="J15" s="63" t="s">
        <v>19</v>
      </c>
      <c r="K15" s="63" t="s">
        <v>19</v>
      </c>
      <c r="L15" s="63" t="s">
        <v>19</v>
      </c>
      <c r="M15" s="63" t="s">
        <v>19</v>
      </c>
    </row>
    <row r="16" spans="1:13" x14ac:dyDescent="0.3">
      <c r="A16" s="20" t="s">
        <v>24</v>
      </c>
      <c r="B16" s="63" t="s">
        <v>19</v>
      </c>
      <c r="C16" s="63" t="s">
        <v>19</v>
      </c>
      <c r="D16" s="63" t="s">
        <v>19</v>
      </c>
      <c r="E16" s="63">
        <v>9.4048557281494141</v>
      </c>
      <c r="F16" s="63">
        <v>7.5563559532165527</v>
      </c>
      <c r="G16" s="63" t="s">
        <v>19</v>
      </c>
      <c r="H16" s="63" t="s">
        <v>19</v>
      </c>
      <c r="I16" s="63" t="s">
        <v>19</v>
      </c>
      <c r="J16" s="63" t="s">
        <v>19</v>
      </c>
      <c r="K16" s="63" t="s">
        <v>19</v>
      </c>
      <c r="L16" s="63" t="s">
        <v>19</v>
      </c>
      <c r="M16" s="63" t="s">
        <v>19</v>
      </c>
    </row>
    <row r="17" spans="1:13" x14ac:dyDescent="0.3">
      <c r="A17" s="20" t="s">
        <v>25</v>
      </c>
      <c r="B17" s="63">
        <v>22.705070495605469</v>
      </c>
      <c r="C17" s="63">
        <v>16.407167434692383</v>
      </c>
      <c r="D17" s="63">
        <v>16.69383430480957</v>
      </c>
      <c r="E17" s="63">
        <v>20.130826950073242</v>
      </c>
      <c r="F17" s="63">
        <v>16.092540740966797</v>
      </c>
      <c r="G17" s="63" t="s">
        <v>19</v>
      </c>
      <c r="H17" s="63" t="s">
        <v>19</v>
      </c>
      <c r="I17" s="63" t="s">
        <v>19</v>
      </c>
      <c r="J17" s="63" t="s">
        <v>19</v>
      </c>
      <c r="K17" s="63" t="s">
        <v>19</v>
      </c>
      <c r="L17" s="63" t="s">
        <v>19</v>
      </c>
      <c r="M17" s="63" t="s">
        <v>19</v>
      </c>
    </row>
    <row r="18" spans="1:13" x14ac:dyDescent="0.3">
      <c r="A18" s="20" t="s">
        <v>26</v>
      </c>
      <c r="B18" s="63">
        <v>81.533905029296875</v>
      </c>
      <c r="C18" s="63">
        <v>69.153793334960938</v>
      </c>
      <c r="D18" s="63">
        <v>74.359001159667969</v>
      </c>
      <c r="E18" s="63">
        <v>67.937431335449219</v>
      </c>
      <c r="F18" s="63">
        <v>60.051319122314453</v>
      </c>
      <c r="G18" s="63" t="s">
        <v>19</v>
      </c>
      <c r="H18" s="63" t="s">
        <v>19</v>
      </c>
      <c r="I18" s="63" t="s">
        <v>19</v>
      </c>
      <c r="J18" s="63" t="s">
        <v>19</v>
      </c>
      <c r="K18" s="63" t="s">
        <v>19</v>
      </c>
      <c r="L18" s="63" t="s">
        <v>19</v>
      </c>
      <c r="M18" s="63" t="s">
        <v>19</v>
      </c>
    </row>
    <row r="19" spans="1:13" x14ac:dyDescent="0.3">
      <c r="A19" s="20" t="s">
        <v>27</v>
      </c>
      <c r="B19" s="63">
        <v>93.643363952636719</v>
      </c>
      <c r="C19" s="63">
        <v>77.064247131347656</v>
      </c>
      <c r="D19" s="63">
        <v>75.051780700683594</v>
      </c>
      <c r="E19" s="63">
        <v>62.837970733642578</v>
      </c>
      <c r="F19" s="63">
        <v>60.157459259033203</v>
      </c>
      <c r="G19" s="63" t="s">
        <v>19</v>
      </c>
      <c r="H19" s="63" t="s">
        <v>19</v>
      </c>
      <c r="I19" s="63" t="s">
        <v>19</v>
      </c>
      <c r="J19" s="63" t="s">
        <v>19</v>
      </c>
      <c r="K19" s="63" t="s">
        <v>19</v>
      </c>
      <c r="L19" s="63" t="s">
        <v>19</v>
      </c>
      <c r="M19" s="63" t="s">
        <v>19</v>
      </c>
    </row>
    <row r="20" spans="1:13" x14ac:dyDescent="0.3">
      <c r="A20" s="20" t="s">
        <v>28</v>
      </c>
      <c r="B20" s="63" t="s">
        <v>19</v>
      </c>
      <c r="C20" s="63" t="s">
        <v>19</v>
      </c>
      <c r="D20" s="63" t="s">
        <v>19</v>
      </c>
      <c r="E20" s="63" t="s">
        <v>19</v>
      </c>
      <c r="F20" s="63" t="s">
        <v>19</v>
      </c>
      <c r="G20" s="63" t="s">
        <v>19</v>
      </c>
      <c r="H20" s="63" t="s">
        <v>19</v>
      </c>
      <c r="I20" s="63" t="s">
        <v>19</v>
      </c>
      <c r="J20" s="63" t="s">
        <v>19</v>
      </c>
      <c r="K20" s="63" t="s">
        <v>19</v>
      </c>
      <c r="L20" s="63" t="s">
        <v>19</v>
      </c>
      <c r="M20" s="63" t="s">
        <v>19</v>
      </c>
    </row>
    <row r="21" spans="1:13" x14ac:dyDescent="0.3">
      <c r="A21" s="16" t="s">
        <v>29</v>
      </c>
      <c r="B21" s="62">
        <v>74.596412658691406</v>
      </c>
      <c r="C21" s="62">
        <v>62.798274993896484</v>
      </c>
      <c r="D21" s="62">
        <v>67.945953369140625</v>
      </c>
      <c r="E21" s="62">
        <v>57.894378662109375</v>
      </c>
      <c r="F21" s="62">
        <v>52.402645111083984</v>
      </c>
      <c r="G21" s="62" t="s">
        <v>19</v>
      </c>
      <c r="H21" s="62" t="s">
        <v>19</v>
      </c>
      <c r="I21" s="62" t="s">
        <v>19</v>
      </c>
      <c r="J21" s="62" t="s">
        <v>19</v>
      </c>
      <c r="K21" s="62" t="s">
        <v>19</v>
      </c>
      <c r="L21" s="62" t="s">
        <v>19</v>
      </c>
      <c r="M21" s="62" t="s">
        <v>19</v>
      </c>
    </row>
    <row r="22" spans="1:13" x14ac:dyDescent="0.3">
      <c r="A22" s="20" t="s">
        <v>30</v>
      </c>
      <c r="B22" s="63" t="s">
        <v>19</v>
      </c>
      <c r="C22" s="63" t="s">
        <v>19</v>
      </c>
      <c r="D22" s="63" t="s">
        <v>19</v>
      </c>
      <c r="E22" s="63" t="s">
        <v>19</v>
      </c>
      <c r="F22" s="63" t="s">
        <v>19</v>
      </c>
      <c r="G22" s="63" t="s">
        <v>19</v>
      </c>
      <c r="H22" s="63" t="s">
        <v>19</v>
      </c>
      <c r="I22" s="63" t="s">
        <v>19</v>
      </c>
      <c r="J22" s="63" t="s">
        <v>19</v>
      </c>
      <c r="K22" s="63" t="s">
        <v>19</v>
      </c>
      <c r="L22" s="63" t="s">
        <v>19</v>
      </c>
      <c r="M22" s="63" t="s">
        <v>19</v>
      </c>
    </row>
    <row r="23" spans="1:13" x14ac:dyDescent="0.3">
      <c r="A23" s="20" t="s">
        <v>31</v>
      </c>
      <c r="B23" s="63" t="s">
        <v>19</v>
      </c>
      <c r="C23" s="63" t="s">
        <v>19</v>
      </c>
      <c r="D23" s="63" t="s">
        <v>19</v>
      </c>
      <c r="E23" s="63" t="s">
        <v>19</v>
      </c>
      <c r="F23" s="63" t="s">
        <v>19</v>
      </c>
      <c r="G23" s="63" t="s">
        <v>19</v>
      </c>
      <c r="H23" s="63" t="s">
        <v>19</v>
      </c>
      <c r="I23" s="63" t="s">
        <v>19</v>
      </c>
      <c r="J23" s="63" t="s">
        <v>19</v>
      </c>
      <c r="K23" s="63" t="s">
        <v>19</v>
      </c>
      <c r="L23" s="63" t="s">
        <v>19</v>
      </c>
      <c r="M23" s="63" t="s">
        <v>19</v>
      </c>
    </row>
    <row r="24" spans="1:13" x14ac:dyDescent="0.3">
      <c r="A24" s="20" t="s">
        <v>32</v>
      </c>
      <c r="B24" s="63">
        <v>55.735130310058594</v>
      </c>
      <c r="C24" s="63" t="s">
        <v>19</v>
      </c>
      <c r="D24" s="63">
        <v>60.394477844238281</v>
      </c>
      <c r="E24" s="63">
        <v>59.141944885253906</v>
      </c>
      <c r="F24" s="63">
        <v>53.471298217773438</v>
      </c>
      <c r="G24" s="63" t="s">
        <v>19</v>
      </c>
      <c r="H24" s="63" t="s">
        <v>19</v>
      </c>
      <c r="I24" s="63" t="s">
        <v>19</v>
      </c>
      <c r="J24" s="63" t="s">
        <v>19</v>
      </c>
      <c r="K24" s="63" t="s">
        <v>19</v>
      </c>
      <c r="L24" s="63" t="s">
        <v>19</v>
      </c>
      <c r="M24" s="63" t="s">
        <v>19</v>
      </c>
    </row>
    <row r="25" spans="1:13" x14ac:dyDescent="0.3">
      <c r="A25" s="16" t="s">
        <v>33</v>
      </c>
      <c r="B25" s="62">
        <v>66.97882080078125</v>
      </c>
      <c r="C25" s="62">
        <v>56.988109588623047</v>
      </c>
      <c r="D25" s="62">
        <v>53.467117309570313</v>
      </c>
      <c r="E25" s="62">
        <v>38.895278930664063</v>
      </c>
      <c r="F25" s="62">
        <v>42.027965545654297</v>
      </c>
      <c r="G25" s="62" t="s">
        <v>19</v>
      </c>
      <c r="H25" s="62" t="s">
        <v>19</v>
      </c>
      <c r="I25" s="62" t="s">
        <v>19</v>
      </c>
      <c r="J25" s="62" t="s">
        <v>19</v>
      </c>
      <c r="K25" s="62" t="s">
        <v>19</v>
      </c>
      <c r="L25" s="62" t="s">
        <v>19</v>
      </c>
      <c r="M25" s="62" t="s">
        <v>19</v>
      </c>
    </row>
    <row r="26" spans="1:13" x14ac:dyDescent="0.3">
      <c r="A26" s="16" t="s">
        <v>34</v>
      </c>
      <c r="B26" s="62">
        <v>50.199840545654297</v>
      </c>
      <c r="C26" s="62">
        <v>45.553504943847656</v>
      </c>
      <c r="D26" s="62">
        <v>43.383895874023438</v>
      </c>
      <c r="E26" s="62">
        <v>29.772720336914063</v>
      </c>
      <c r="F26" s="62">
        <v>23.408823013305664</v>
      </c>
      <c r="G26" s="62" t="s">
        <v>19</v>
      </c>
      <c r="H26" s="62" t="s">
        <v>19</v>
      </c>
      <c r="I26" s="62" t="s">
        <v>19</v>
      </c>
      <c r="J26" s="62" t="s">
        <v>19</v>
      </c>
      <c r="K26" s="62" t="s">
        <v>19</v>
      </c>
      <c r="L26" s="62" t="s">
        <v>19</v>
      </c>
      <c r="M26" s="62" t="s">
        <v>19</v>
      </c>
    </row>
    <row r="27" spans="1:13" x14ac:dyDescent="0.3">
      <c r="A27" s="20" t="s">
        <v>35</v>
      </c>
      <c r="B27" s="63" t="s">
        <v>19</v>
      </c>
      <c r="C27" s="63" t="s">
        <v>19</v>
      </c>
      <c r="D27" s="63" t="s">
        <v>19</v>
      </c>
      <c r="E27" s="63" t="s">
        <v>19</v>
      </c>
      <c r="F27" s="63" t="s">
        <v>19</v>
      </c>
      <c r="G27" s="63" t="s">
        <v>19</v>
      </c>
      <c r="H27" s="63" t="s">
        <v>19</v>
      </c>
      <c r="I27" s="63" t="s">
        <v>19</v>
      </c>
      <c r="J27" s="63" t="s">
        <v>19</v>
      </c>
      <c r="K27" s="63" t="s">
        <v>19</v>
      </c>
      <c r="L27" s="63" t="s">
        <v>19</v>
      </c>
      <c r="M27" s="63" t="s">
        <v>19</v>
      </c>
    </row>
    <row r="28" spans="1:13" x14ac:dyDescent="0.3">
      <c r="A28" s="20" t="s">
        <v>36</v>
      </c>
      <c r="B28" s="63" t="s">
        <v>19</v>
      </c>
      <c r="C28" s="63" t="s">
        <v>19</v>
      </c>
      <c r="D28" s="63" t="s">
        <v>19</v>
      </c>
      <c r="E28" s="63" t="s">
        <v>19</v>
      </c>
      <c r="F28" s="63" t="s">
        <v>19</v>
      </c>
      <c r="G28" s="63" t="s">
        <v>19</v>
      </c>
      <c r="H28" s="63" t="s">
        <v>19</v>
      </c>
      <c r="I28" s="63" t="s">
        <v>19</v>
      </c>
      <c r="J28" s="63" t="s">
        <v>19</v>
      </c>
      <c r="K28" s="63" t="s">
        <v>19</v>
      </c>
      <c r="L28" s="63" t="s">
        <v>19</v>
      </c>
      <c r="M28" s="63" t="s">
        <v>19</v>
      </c>
    </row>
    <row r="29" spans="1:13" x14ac:dyDescent="0.3">
      <c r="A29" s="16" t="s">
        <v>37</v>
      </c>
      <c r="B29" s="62">
        <v>50.382164001464844</v>
      </c>
      <c r="C29" s="62">
        <v>47.545978546142578</v>
      </c>
      <c r="D29" s="62">
        <v>50.263450622558594</v>
      </c>
      <c r="E29" s="62">
        <v>39.197334289550781</v>
      </c>
      <c r="F29" s="62">
        <v>38.169116973876953</v>
      </c>
      <c r="G29" s="62" t="s">
        <v>19</v>
      </c>
      <c r="H29" s="62" t="s">
        <v>19</v>
      </c>
      <c r="I29" s="62" t="s">
        <v>19</v>
      </c>
      <c r="J29" s="62" t="s">
        <v>19</v>
      </c>
      <c r="K29" s="62" t="s">
        <v>19</v>
      </c>
      <c r="L29" s="62" t="s">
        <v>19</v>
      </c>
      <c r="M29" s="62" t="s">
        <v>19</v>
      </c>
    </row>
    <row r="30" spans="1:13" x14ac:dyDescent="0.3">
      <c r="A30" s="20" t="s">
        <v>38</v>
      </c>
      <c r="B30" s="63" t="s">
        <v>19</v>
      </c>
      <c r="C30" s="63">
        <v>28.137731552124023</v>
      </c>
      <c r="D30" s="63" t="s">
        <v>19</v>
      </c>
      <c r="E30" s="63" t="s">
        <v>19</v>
      </c>
      <c r="F30" s="63" t="s">
        <v>19</v>
      </c>
      <c r="G30" s="63" t="s">
        <v>19</v>
      </c>
      <c r="H30" s="63" t="s">
        <v>19</v>
      </c>
      <c r="I30" s="63" t="s">
        <v>19</v>
      </c>
      <c r="J30" s="63" t="s">
        <v>19</v>
      </c>
      <c r="K30" s="63" t="s">
        <v>19</v>
      </c>
      <c r="L30" s="63" t="s">
        <v>19</v>
      </c>
      <c r="M30" s="63" t="s">
        <v>19</v>
      </c>
    </row>
    <row r="31" spans="1:13" x14ac:dyDescent="0.3">
      <c r="A31" s="20" t="s">
        <v>39</v>
      </c>
      <c r="B31" s="63">
        <v>31.070219039916992</v>
      </c>
      <c r="C31" s="63">
        <v>30.570180892944336</v>
      </c>
      <c r="D31" s="63">
        <v>27.629327774047852</v>
      </c>
      <c r="E31" s="63">
        <v>29.147872924804688</v>
      </c>
      <c r="F31" s="63">
        <v>28.802370071411133</v>
      </c>
      <c r="G31" s="63" t="s">
        <v>19</v>
      </c>
      <c r="H31" s="63" t="s">
        <v>19</v>
      </c>
      <c r="I31" s="63" t="s">
        <v>19</v>
      </c>
      <c r="J31" s="63" t="s">
        <v>19</v>
      </c>
      <c r="K31" s="63" t="s">
        <v>19</v>
      </c>
      <c r="L31" s="63" t="s">
        <v>19</v>
      </c>
      <c r="M31" s="63" t="s">
        <v>19</v>
      </c>
    </row>
    <row r="32" spans="1:13" x14ac:dyDescent="0.3">
      <c r="A32" s="20" t="s">
        <v>40</v>
      </c>
      <c r="B32" s="63">
        <v>62.272876739501953</v>
      </c>
      <c r="C32" s="63">
        <v>67.704444885253906</v>
      </c>
      <c r="D32" s="63">
        <v>69.663894653320313</v>
      </c>
      <c r="E32" s="63">
        <v>55.092666625976563</v>
      </c>
      <c r="F32" s="63">
        <v>53.006141662597656</v>
      </c>
      <c r="G32" s="63" t="s">
        <v>19</v>
      </c>
      <c r="H32" s="63" t="s">
        <v>19</v>
      </c>
      <c r="I32" s="63" t="s">
        <v>19</v>
      </c>
      <c r="J32" s="63" t="s">
        <v>19</v>
      </c>
      <c r="K32" s="63" t="s">
        <v>19</v>
      </c>
      <c r="L32" s="63" t="s">
        <v>19</v>
      </c>
      <c r="M32" s="63" t="s">
        <v>19</v>
      </c>
    </row>
    <row r="33" spans="1:13" x14ac:dyDescent="0.3">
      <c r="A33" s="20" t="s">
        <v>41</v>
      </c>
      <c r="B33" s="63">
        <v>47.749637603759766</v>
      </c>
      <c r="C33" s="63">
        <v>48.744525909423828</v>
      </c>
      <c r="D33" s="63">
        <v>54.804668426513672</v>
      </c>
      <c r="E33" s="63">
        <v>43.060379028320313</v>
      </c>
      <c r="F33" s="63">
        <v>43.817111968994141</v>
      </c>
      <c r="G33" s="63" t="s">
        <v>19</v>
      </c>
      <c r="H33" s="63" t="s">
        <v>19</v>
      </c>
      <c r="I33" s="63" t="s">
        <v>19</v>
      </c>
      <c r="J33" s="63" t="s">
        <v>19</v>
      </c>
      <c r="K33" s="63" t="s">
        <v>19</v>
      </c>
      <c r="L33" s="63" t="s">
        <v>19</v>
      </c>
      <c r="M33" s="63" t="s">
        <v>19</v>
      </c>
    </row>
    <row r="34" spans="1:13" x14ac:dyDescent="0.3">
      <c r="A34" s="20" t="s">
        <v>42</v>
      </c>
      <c r="B34" s="63">
        <v>52.696449279785156</v>
      </c>
      <c r="C34" s="63">
        <v>42.466796875</v>
      </c>
      <c r="D34" s="63" t="s">
        <v>19</v>
      </c>
      <c r="E34" s="63" t="s">
        <v>19</v>
      </c>
      <c r="F34" s="63" t="s">
        <v>19</v>
      </c>
      <c r="G34" s="63" t="s">
        <v>19</v>
      </c>
      <c r="H34" s="63" t="s">
        <v>19</v>
      </c>
      <c r="I34" s="63" t="s">
        <v>19</v>
      </c>
      <c r="J34" s="63" t="s">
        <v>19</v>
      </c>
      <c r="K34" s="63" t="s">
        <v>19</v>
      </c>
      <c r="L34" s="63" t="s">
        <v>19</v>
      </c>
      <c r="M34" s="63" t="s">
        <v>19</v>
      </c>
    </row>
    <row r="35" spans="1:13" x14ac:dyDescent="0.3">
      <c r="A35" s="16" t="s">
        <v>43</v>
      </c>
      <c r="B35" s="62">
        <v>47.843597412109375</v>
      </c>
      <c r="C35" s="62">
        <v>44.138149261474609</v>
      </c>
      <c r="D35" s="62">
        <v>33.289649963378906</v>
      </c>
      <c r="E35" s="62">
        <v>30.524066925048828</v>
      </c>
      <c r="F35" s="62">
        <v>26.698398590087891</v>
      </c>
      <c r="G35" s="62" t="s">
        <v>19</v>
      </c>
      <c r="H35" s="62" t="s">
        <v>19</v>
      </c>
      <c r="I35" s="62" t="s">
        <v>19</v>
      </c>
      <c r="J35" s="62" t="s">
        <v>19</v>
      </c>
      <c r="K35" s="62" t="s">
        <v>19</v>
      </c>
      <c r="L35" s="62" t="s">
        <v>19</v>
      </c>
      <c r="M35" s="62" t="s">
        <v>19</v>
      </c>
    </row>
    <row r="36" spans="1:13" x14ac:dyDescent="0.3">
      <c r="A36" s="20" t="s">
        <v>44</v>
      </c>
      <c r="B36" s="63" t="s">
        <v>19</v>
      </c>
      <c r="C36" s="63" t="s">
        <v>19</v>
      </c>
      <c r="D36" s="63" t="s">
        <v>19</v>
      </c>
      <c r="E36" s="63" t="s">
        <v>19</v>
      </c>
      <c r="F36" s="63" t="s">
        <v>19</v>
      </c>
      <c r="G36" s="63" t="s">
        <v>19</v>
      </c>
      <c r="H36" s="63" t="s">
        <v>19</v>
      </c>
      <c r="I36" s="63" t="s">
        <v>19</v>
      </c>
      <c r="J36" s="63" t="s">
        <v>19</v>
      </c>
      <c r="K36" s="63" t="s">
        <v>19</v>
      </c>
      <c r="L36" s="63" t="s">
        <v>19</v>
      </c>
      <c r="M36" s="63" t="s">
        <v>19</v>
      </c>
    </row>
    <row r="37" spans="1:13" x14ac:dyDescent="0.3">
      <c r="A37" s="20" t="s">
        <v>45</v>
      </c>
      <c r="B37" s="63" t="s">
        <v>19</v>
      </c>
      <c r="C37" s="63" t="s">
        <v>19</v>
      </c>
      <c r="D37" s="63" t="s">
        <v>19</v>
      </c>
      <c r="E37" s="63" t="s">
        <v>19</v>
      </c>
      <c r="F37" s="63" t="s">
        <v>19</v>
      </c>
      <c r="G37" s="63" t="s">
        <v>19</v>
      </c>
      <c r="H37" s="63" t="s">
        <v>19</v>
      </c>
      <c r="I37" s="63" t="s">
        <v>19</v>
      </c>
      <c r="J37" s="63" t="s">
        <v>19</v>
      </c>
      <c r="K37" s="63" t="s">
        <v>19</v>
      </c>
      <c r="L37" s="63" t="s">
        <v>19</v>
      </c>
      <c r="M37" s="63" t="s">
        <v>19</v>
      </c>
    </row>
    <row r="38" spans="1:13" x14ac:dyDescent="0.3">
      <c r="A38" s="20" t="s">
        <v>46</v>
      </c>
      <c r="B38" s="63">
        <v>77.410972595214844</v>
      </c>
      <c r="C38" s="63">
        <v>70.872177124023438</v>
      </c>
      <c r="D38" s="63">
        <v>58.483657836914063</v>
      </c>
      <c r="E38" s="63">
        <v>51.064289093017578</v>
      </c>
      <c r="F38" s="63">
        <v>48.036884307861328</v>
      </c>
      <c r="G38" s="63" t="s">
        <v>19</v>
      </c>
      <c r="H38" s="63" t="s">
        <v>19</v>
      </c>
      <c r="I38" s="63" t="s">
        <v>19</v>
      </c>
      <c r="J38" s="63" t="s">
        <v>19</v>
      </c>
      <c r="K38" s="63" t="s">
        <v>19</v>
      </c>
      <c r="L38" s="63" t="s">
        <v>19</v>
      </c>
      <c r="M38" s="63" t="s">
        <v>19</v>
      </c>
    </row>
    <row r="39" spans="1:13" x14ac:dyDescent="0.3">
      <c r="A39" s="16" t="s">
        <v>47</v>
      </c>
      <c r="B39" s="62">
        <v>76.606094360351563</v>
      </c>
      <c r="C39" s="62">
        <v>72.157745361328125</v>
      </c>
      <c r="D39" s="62">
        <v>73.258064270019531</v>
      </c>
      <c r="E39" s="62">
        <v>65.936309814453125</v>
      </c>
      <c r="F39" s="62">
        <v>64.284095764160156</v>
      </c>
      <c r="G39" s="62" t="s">
        <v>19</v>
      </c>
      <c r="H39" s="62" t="s">
        <v>19</v>
      </c>
      <c r="I39" s="62" t="s">
        <v>19</v>
      </c>
      <c r="J39" s="62" t="s">
        <v>19</v>
      </c>
      <c r="K39" s="62" t="s">
        <v>19</v>
      </c>
      <c r="L39" s="62" t="s">
        <v>19</v>
      </c>
      <c r="M39" s="62" t="s">
        <v>19</v>
      </c>
    </row>
    <row r="40" spans="1:13" x14ac:dyDescent="0.3">
      <c r="A40" s="16" t="s">
        <v>48</v>
      </c>
      <c r="B40" s="62">
        <v>38.629146575927734</v>
      </c>
      <c r="C40" s="62">
        <v>35.322090148925781</v>
      </c>
      <c r="D40" s="62">
        <v>36.394416809082031</v>
      </c>
      <c r="E40" s="62">
        <v>29.321266174316406</v>
      </c>
      <c r="F40" s="62">
        <v>30.127660751342773</v>
      </c>
      <c r="G40" s="62" t="s">
        <v>19</v>
      </c>
      <c r="H40" s="62" t="s">
        <v>19</v>
      </c>
      <c r="I40" s="62" t="s">
        <v>19</v>
      </c>
      <c r="J40" s="62" t="s">
        <v>19</v>
      </c>
      <c r="K40" s="62" t="s">
        <v>19</v>
      </c>
      <c r="L40" s="62" t="s">
        <v>19</v>
      </c>
      <c r="M40" s="62" t="s">
        <v>19</v>
      </c>
    </row>
    <row r="41" spans="1:13" x14ac:dyDescent="0.3">
      <c r="A41" s="20" t="s">
        <v>49</v>
      </c>
      <c r="B41" s="63">
        <v>33.947868347167969</v>
      </c>
      <c r="C41" s="63">
        <v>27.072153091430664</v>
      </c>
      <c r="D41" s="63">
        <v>27.380535125732422</v>
      </c>
      <c r="E41" s="63">
        <v>24.677810668945313</v>
      </c>
      <c r="F41" s="63">
        <v>26.0194091796875</v>
      </c>
      <c r="G41" s="63" t="s">
        <v>19</v>
      </c>
      <c r="H41" s="63" t="s">
        <v>19</v>
      </c>
      <c r="I41" s="63" t="s">
        <v>19</v>
      </c>
      <c r="J41" s="63" t="s">
        <v>19</v>
      </c>
      <c r="K41" s="63" t="s">
        <v>19</v>
      </c>
      <c r="L41" s="63" t="s">
        <v>19</v>
      </c>
      <c r="M41" s="63" t="s">
        <v>19</v>
      </c>
    </row>
    <row r="42" spans="1:13" x14ac:dyDescent="0.3">
      <c r="A42" s="20" t="s">
        <v>50</v>
      </c>
      <c r="B42" s="63" t="s">
        <v>19</v>
      </c>
      <c r="C42" s="63">
        <v>51.338596343994141</v>
      </c>
      <c r="D42" s="63">
        <v>57.123081207275391</v>
      </c>
      <c r="E42" s="63">
        <v>38.103832244873047</v>
      </c>
      <c r="F42" s="63" t="s">
        <v>19</v>
      </c>
      <c r="G42" s="63" t="s">
        <v>19</v>
      </c>
      <c r="H42" s="63" t="s">
        <v>19</v>
      </c>
      <c r="I42" s="63" t="s">
        <v>19</v>
      </c>
      <c r="J42" s="63" t="s">
        <v>19</v>
      </c>
      <c r="K42" s="63" t="s">
        <v>19</v>
      </c>
      <c r="L42" s="63" t="s">
        <v>19</v>
      </c>
      <c r="M42" s="63" t="s">
        <v>19</v>
      </c>
    </row>
    <row r="43" spans="1:13" x14ac:dyDescent="0.3">
      <c r="A43" s="20" t="s">
        <v>51</v>
      </c>
      <c r="B43" s="63" t="s">
        <v>19</v>
      </c>
      <c r="C43" s="63" t="s">
        <v>19</v>
      </c>
      <c r="D43" s="63" t="s">
        <v>19</v>
      </c>
      <c r="E43" s="63" t="s">
        <v>19</v>
      </c>
      <c r="F43" s="63" t="s">
        <v>19</v>
      </c>
      <c r="G43" s="63" t="s">
        <v>19</v>
      </c>
      <c r="H43" s="63" t="s">
        <v>19</v>
      </c>
      <c r="I43" s="63" t="s">
        <v>19</v>
      </c>
      <c r="J43" s="63" t="s">
        <v>19</v>
      </c>
      <c r="K43" s="63" t="s">
        <v>19</v>
      </c>
      <c r="L43" s="63" t="s">
        <v>19</v>
      </c>
      <c r="M43" s="63" t="s">
        <v>19</v>
      </c>
    </row>
    <row r="44" spans="1:13" x14ac:dyDescent="0.3">
      <c r="A44" s="20" t="s">
        <v>52</v>
      </c>
      <c r="B44" s="63" t="s">
        <v>19</v>
      </c>
      <c r="C44" s="63" t="s">
        <v>19</v>
      </c>
      <c r="D44" s="63" t="s">
        <v>19</v>
      </c>
      <c r="E44" s="63" t="s">
        <v>19</v>
      </c>
      <c r="F44" s="63" t="s">
        <v>19</v>
      </c>
      <c r="G44" s="63" t="s">
        <v>19</v>
      </c>
      <c r="H44" s="63" t="s">
        <v>19</v>
      </c>
      <c r="I44" s="63" t="s">
        <v>19</v>
      </c>
      <c r="J44" s="63" t="s">
        <v>19</v>
      </c>
      <c r="K44" s="63" t="s">
        <v>19</v>
      </c>
      <c r="L44" s="63" t="s">
        <v>19</v>
      </c>
      <c r="M44" s="63" t="s">
        <v>19</v>
      </c>
    </row>
    <row r="45" spans="1:13" x14ac:dyDescent="0.3">
      <c r="A45" s="16" t="s">
        <v>53</v>
      </c>
      <c r="B45" s="62">
        <v>65.689277648925781</v>
      </c>
      <c r="C45" s="62">
        <v>71.622596740722656</v>
      </c>
      <c r="D45" s="62">
        <v>76.018898010253906</v>
      </c>
      <c r="E45" s="62">
        <v>66.161033630371094</v>
      </c>
      <c r="F45" s="62">
        <v>63.9110107421875</v>
      </c>
      <c r="G45" s="62" t="s">
        <v>19</v>
      </c>
      <c r="H45" s="62" t="s">
        <v>19</v>
      </c>
      <c r="I45" s="62" t="s">
        <v>19</v>
      </c>
      <c r="J45" s="62" t="s">
        <v>19</v>
      </c>
      <c r="K45" s="62" t="s">
        <v>19</v>
      </c>
      <c r="L45" s="62" t="s">
        <v>19</v>
      </c>
      <c r="M45" s="62" t="s">
        <v>19</v>
      </c>
    </row>
    <row r="46" spans="1:13" x14ac:dyDescent="0.3">
      <c r="A46" s="20" t="s">
        <v>54</v>
      </c>
      <c r="B46" s="63">
        <v>75.908157348632813</v>
      </c>
      <c r="C46" s="63">
        <v>77.8770751953125</v>
      </c>
      <c r="D46" s="63">
        <v>74.143653869628906</v>
      </c>
      <c r="E46" s="63">
        <v>66.690811157226563</v>
      </c>
      <c r="F46" s="63">
        <v>66.302825927734375</v>
      </c>
      <c r="G46" s="63" t="s">
        <v>19</v>
      </c>
      <c r="H46" s="63" t="s">
        <v>19</v>
      </c>
      <c r="I46" s="63" t="s">
        <v>19</v>
      </c>
      <c r="J46" s="63" t="s">
        <v>19</v>
      </c>
      <c r="K46" s="63" t="s">
        <v>19</v>
      </c>
      <c r="L46" s="63" t="s">
        <v>19</v>
      </c>
      <c r="M46" s="63" t="s">
        <v>19</v>
      </c>
    </row>
    <row r="47" spans="1:13" x14ac:dyDescent="0.3">
      <c r="A47" s="20" t="s">
        <v>55</v>
      </c>
      <c r="B47" s="63">
        <v>56.359432220458984</v>
      </c>
      <c r="C47" s="63">
        <v>58.890522003173828</v>
      </c>
      <c r="D47" s="63">
        <v>59.893909454345703</v>
      </c>
      <c r="E47" s="63">
        <v>50.606372833251953</v>
      </c>
      <c r="F47" s="63">
        <v>48.704273223876953</v>
      </c>
      <c r="G47" s="63" t="s">
        <v>19</v>
      </c>
      <c r="H47" s="63" t="s">
        <v>19</v>
      </c>
      <c r="I47" s="63" t="s">
        <v>19</v>
      </c>
      <c r="J47" s="63" t="s">
        <v>19</v>
      </c>
      <c r="K47" s="63" t="s">
        <v>19</v>
      </c>
      <c r="L47" s="63" t="s">
        <v>19</v>
      </c>
      <c r="M47" s="63" t="s">
        <v>19</v>
      </c>
    </row>
    <row r="48" spans="1:13" x14ac:dyDescent="0.3">
      <c r="A48" s="20" t="s">
        <v>56</v>
      </c>
      <c r="B48" s="63">
        <v>84.552070617675781</v>
      </c>
      <c r="C48" s="63">
        <v>70.760971069335938</v>
      </c>
      <c r="D48" s="63">
        <v>83.814262390136719</v>
      </c>
      <c r="E48" s="63">
        <v>71.768730163574219</v>
      </c>
      <c r="F48" s="63">
        <v>66.782844543457031</v>
      </c>
      <c r="G48" s="63" t="s">
        <v>19</v>
      </c>
      <c r="H48" s="63" t="s">
        <v>19</v>
      </c>
      <c r="I48" s="63" t="s">
        <v>19</v>
      </c>
      <c r="J48" s="63" t="s">
        <v>19</v>
      </c>
      <c r="K48" s="63" t="s">
        <v>19</v>
      </c>
      <c r="L48" s="63" t="s">
        <v>19</v>
      </c>
      <c r="M48" s="63" t="s">
        <v>19</v>
      </c>
    </row>
    <row r="49" spans="1:13" x14ac:dyDescent="0.3">
      <c r="A49" s="16" t="s">
        <v>57</v>
      </c>
      <c r="B49" s="62">
        <v>66.97882080078125</v>
      </c>
      <c r="C49" s="62">
        <v>41.509578704833984</v>
      </c>
      <c r="D49" s="62">
        <v>55.422397613525391</v>
      </c>
      <c r="E49" s="62">
        <v>36.731826782226563</v>
      </c>
      <c r="F49" s="62">
        <v>41.661853790283203</v>
      </c>
      <c r="G49" s="62" t="s">
        <v>19</v>
      </c>
      <c r="H49" s="62" t="s">
        <v>19</v>
      </c>
      <c r="I49" s="62" t="s">
        <v>19</v>
      </c>
      <c r="J49" s="62" t="s">
        <v>19</v>
      </c>
      <c r="K49" s="62" t="s">
        <v>19</v>
      </c>
      <c r="L49" s="62" t="s">
        <v>19</v>
      </c>
      <c r="M49" s="62" t="s">
        <v>19</v>
      </c>
    </row>
    <row r="50" spans="1:13" x14ac:dyDescent="0.3">
      <c r="A50" s="20" t="s">
        <v>58</v>
      </c>
      <c r="B50" s="63">
        <v>60.926845550537109</v>
      </c>
      <c r="C50" s="63">
        <v>59.30645751953125</v>
      </c>
      <c r="D50" s="63">
        <v>64.816085815429688</v>
      </c>
      <c r="E50" s="63">
        <v>45.553775787353516</v>
      </c>
      <c r="F50" s="63">
        <v>44.539070129394531</v>
      </c>
      <c r="G50" s="63" t="s">
        <v>19</v>
      </c>
      <c r="H50" s="63" t="s">
        <v>19</v>
      </c>
      <c r="I50" s="63" t="s">
        <v>19</v>
      </c>
      <c r="J50" s="63" t="s">
        <v>19</v>
      </c>
      <c r="K50" s="63" t="s">
        <v>19</v>
      </c>
      <c r="L50" s="63" t="s">
        <v>19</v>
      </c>
      <c r="M50" s="63" t="s">
        <v>19</v>
      </c>
    </row>
    <row r="51" spans="1:13" x14ac:dyDescent="0.3">
      <c r="A51" s="20" t="s">
        <v>59</v>
      </c>
      <c r="B51" s="63">
        <v>69.053489685058594</v>
      </c>
      <c r="C51" s="63">
        <v>66.516937255859375</v>
      </c>
      <c r="D51" s="63">
        <v>66.405288696289063</v>
      </c>
      <c r="E51" s="63">
        <v>46.940357208251953</v>
      </c>
      <c r="F51" s="63">
        <v>47.456531524658203</v>
      </c>
      <c r="G51" s="63" t="s">
        <v>19</v>
      </c>
      <c r="H51" s="63" t="s">
        <v>19</v>
      </c>
      <c r="I51" s="63" t="s">
        <v>19</v>
      </c>
      <c r="J51" s="63" t="s">
        <v>19</v>
      </c>
      <c r="K51" s="63" t="s">
        <v>19</v>
      </c>
      <c r="L51" s="63" t="s">
        <v>19</v>
      </c>
      <c r="M51" s="63" t="s">
        <v>19</v>
      </c>
    </row>
    <row r="52" spans="1:13" x14ac:dyDescent="0.3">
      <c r="A52" s="20" t="s">
        <v>60</v>
      </c>
      <c r="B52" s="63">
        <v>55.509845733642578</v>
      </c>
      <c r="C52" s="63">
        <v>50.047115325927734</v>
      </c>
      <c r="D52" s="63">
        <v>61.418544769287109</v>
      </c>
      <c r="E52" s="63">
        <v>48.738582611083984</v>
      </c>
      <c r="F52" s="63">
        <v>50.213985443115234</v>
      </c>
      <c r="G52" s="63" t="s">
        <v>19</v>
      </c>
      <c r="H52" s="63" t="s">
        <v>19</v>
      </c>
      <c r="I52" s="63" t="s">
        <v>19</v>
      </c>
      <c r="J52" s="63" t="s">
        <v>19</v>
      </c>
      <c r="K52" s="63" t="s">
        <v>19</v>
      </c>
      <c r="L52" s="63" t="s">
        <v>19</v>
      </c>
      <c r="M52" s="63" t="s">
        <v>19</v>
      </c>
    </row>
    <row r="53" spans="1:13" x14ac:dyDescent="0.3">
      <c r="A53" s="20" t="s">
        <v>61</v>
      </c>
      <c r="B53" s="63">
        <v>49.576919555664063</v>
      </c>
      <c r="C53" s="63">
        <v>36.352420806884766</v>
      </c>
      <c r="D53" s="63">
        <v>49.293197631835938</v>
      </c>
      <c r="E53" s="63">
        <v>30.963478088378906</v>
      </c>
      <c r="F53" s="63">
        <v>37.557773590087891</v>
      </c>
      <c r="G53" s="63" t="s">
        <v>19</v>
      </c>
      <c r="H53" s="63" t="s">
        <v>19</v>
      </c>
      <c r="I53" s="63" t="s">
        <v>19</v>
      </c>
      <c r="J53" s="63" t="s">
        <v>19</v>
      </c>
      <c r="K53" s="63" t="s">
        <v>19</v>
      </c>
      <c r="L53" s="63" t="s">
        <v>19</v>
      </c>
      <c r="M53" s="63" t="s">
        <v>19</v>
      </c>
    </row>
    <row r="54" spans="1:13" x14ac:dyDescent="0.3">
      <c r="A54" s="16" t="s">
        <v>62</v>
      </c>
      <c r="B54" s="62">
        <v>81.118240356445313</v>
      </c>
      <c r="C54" s="62">
        <v>70.4942626953125</v>
      </c>
      <c r="D54" s="62">
        <v>74.349563598632813</v>
      </c>
      <c r="E54" s="62">
        <v>69.206916809082031</v>
      </c>
      <c r="F54" s="62">
        <v>68.862617492675781</v>
      </c>
      <c r="G54" s="62" t="s">
        <v>19</v>
      </c>
      <c r="H54" s="62" t="s">
        <v>19</v>
      </c>
      <c r="I54" s="62" t="s">
        <v>19</v>
      </c>
      <c r="J54" s="62" t="s">
        <v>19</v>
      </c>
      <c r="K54" s="62" t="s">
        <v>19</v>
      </c>
      <c r="L54" s="62" t="s">
        <v>19</v>
      </c>
      <c r="M54" s="62" t="s">
        <v>19</v>
      </c>
    </row>
    <row r="55" spans="1:13" x14ac:dyDescent="0.3">
      <c r="A55" s="20" t="s">
        <v>103</v>
      </c>
      <c r="B55" s="63">
        <v>86.228652954101563</v>
      </c>
      <c r="C55" s="63">
        <v>73.249923706054688</v>
      </c>
      <c r="D55" s="63">
        <v>64.591224670410156</v>
      </c>
      <c r="E55" s="63">
        <v>56.027061462402344</v>
      </c>
      <c r="F55" s="63">
        <v>52.788829803466797</v>
      </c>
      <c r="G55" s="63" t="s">
        <v>19</v>
      </c>
      <c r="H55" s="63" t="s">
        <v>19</v>
      </c>
      <c r="I55" s="63" t="s">
        <v>19</v>
      </c>
      <c r="J55" s="63" t="s">
        <v>19</v>
      </c>
      <c r="K55" s="63" t="s">
        <v>19</v>
      </c>
      <c r="L55" s="63" t="s">
        <v>19</v>
      </c>
      <c r="M55" s="63" t="s">
        <v>19</v>
      </c>
    </row>
    <row r="56" spans="1:13" x14ac:dyDescent="0.3">
      <c r="A56" s="20" t="s">
        <v>64</v>
      </c>
      <c r="B56" s="63">
        <v>74.404617309570313</v>
      </c>
      <c r="C56" s="63">
        <v>80.061492919921875</v>
      </c>
      <c r="D56" s="63">
        <v>64.638229370117188</v>
      </c>
      <c r="E56" s="63">
        <v>62.389636993408203</v>
      </c>
      <c r="F56" s="63">
        <v>59.199028015136719</v>
      </c>
      <c r="G56" s="63" t="s">
        <v>19</v>
      </c>
      <c r="H56" s="63" t="s">
        <v>19</v>
      </c>
      <c r="I56" s="63" t="s">
        <v>19</v>
      </c>
      <c r="J56" s="63" t="s">
        <v>19</v>
      </c>
      <c r="K56" s="63" t="s">
        <v>19</v>
      </c>
      <c r="L56" s="63" t="s">
        <v>19</v>
      </c>
      <c r="M56" s="63" t="s">
        <v>19</v>
      </c>
    </row>
    <row r="57" spans="1:13" x14ac:dyDescent="0.3">
      <c r="A57" s="20" t="s">
        <v>65</v>
      </c>
      <c r="B57" s="63">
        <v>81.781906127929688</v>
      </c>
      <c r="C57" s="63">
        <v>68.2340087890625</v>
      </c>
      <c r="D57" s="63">
        <v>77.920555114746094</v>
      </c>
      <c r="E57" s="63">
        <v>72.836601257324219</v>
      </c>
      <c r="F57" s="63">
        <v>73.580078125</v>
      </c>
      <c r="G57" s="63" t="s">
        <v>19</v>
      </c>
      <c r="H57" s="63" t="s">
        <v>19</v>
      </c>
      <c r="I57" s="63" t="s">
        <v>19</v>
      </c>
      <c r="J57" s="63" t="s">
        <v>19</v>
      </c>
      <c r="K57" s="63" t="s">
        <v>19</v>
      </c>
      <c r="L57" s="63" t="s">
        <v>19</v>
      </c>
      <c r="M57" s="63" t="s">
        <v>19</v>
      </c>
    </row>
    <row r="58" spans="1:13" x14ac:dyDescent="0.3">
      <c r="A58" s="24" t="s">
        <v>66</v>
      </c>
      <c r="B58" s="64"/>
      <c r="C58" s="65"/>
      <c r="D58" s="65"/>
      <c r="E58" s="65"/>
      <c r="F58" s="65"/>
      <c r="G58" s="65"/>
      <c r="H58" s="65"/>
      <c r="I58" s="65"/>
      <c r="J58" s="65"/>
      <c r="K58" s="65"/>
      <c r="L58" s="65"/>
      <c r="M58" s="66"/>
    </row>
    <row r="59" spans="1:13" x14ac:dyDescent="0.3">
      <c r="A59" s="20" t="s">
        <v>67</v>
      </c>
      <c r="B59" s="63">
        <v>70.392410278320313</v>
      </c>
      <c r="C59" s="63">
        <v>66.723304748535156</v>
      </c>
      <c r="D59" s="63">
        <v>73.439949035644531</v>
      </c>
      <c r="E59" s="63">
        <v>67.776870727539063</v>
      </c>
      <c r="F59" s="63">
        <v>59.541107177734375</v>
      </c>
      <c r="G59" s="63" t="s">
        <v>19</v>
      </c>
      <c r="H59" s="63" t="s">
        <v>19</v>
      </c>
      <c r="I59" s="63" t="s">
        <v>19</v>
      </c>
      <c r="J59" s="63" t="s">
        <v>19</v>
      </c>
      <c r="K59" s="63" t="s">
        <v>19</v>
      </c>
      <c r="L59" s="63" t="s">
        <v>19</v>
      </c>
      <c r="M59" s="63" t="s">
        <v>19</v>
      </c>
    </row>
    <row r="60" spans="1:13" x14ac:dyDescent="0.3">
      <c r="A60" s="20" t="s">
        <v>68</v>
      </c>
      <c r="B60" s="63">
        <v>60.410163879394531</v>
      </c>
      <c r="C60" s="63">
        <v>50.316120147705078</v>
      </c>
      <c r="D60" s="63">
        <v>48.06201171875</v>
      </c>
      <c r="E60" s="63" t="s">
        <v>19</v>
      </c>
      <c r="F60" s="63" t="s">
        <v>19</v>
      </c>
      <c r="G60" s="63" t="s">
        <v>19</v>
      </c>
      <c r="H60" s="63" t="s">
        <v>19</v>
      </c>
      <c r="I60" s="63" t="s">
        <v>19</v>
      </c>
      <c r="J60" s="63" t="s">
        <v>19</v>
      </c>
      <c r="K60" s="63" t="s">
        <v>19</v>
      </c>
      <c r="L60" s="63" t="s">
        <v>19</v>
      </c>
      <c r="M60" s="63" t="s">
        <v>19</v>
      </c>
    </row>
    <row r="61" spans="1:13" x14ac:dyDescent="0.3">
      <c r="A61" s="20" t="s">
        <v>69</v>
      </c>
      <c r="B61" s="63">
        <v>40.783618927001953</v>
      </c>
      <c r="C61" s="63" t="s">
        <v>19</v>
      </c>
      <c r="D61" s="63" t="s">
        <v>19</v>
      </c>
      <c r="E61" s="63" t="s">
        <v>19</v>
      </c>
      <c r="F61" s="63" t="s">
        <v>19</v>
      </c>
      <c r="G61" s="63" t="s">
        <v>19</v>
      </c>
      <c r="H61" s="63" t="s">
        <v>19</v>
      </c>
      <c r="I61" s="63" t="s">
        <v>19</v>
      </c>
      <c r="J61" s="63" t="s">
        <v>19</v>
      </c>
      <c r="K61" s="63" t="s">
        <v>19</v>
      </c>
      <c r="L61" s="63" t="s">
        <v>19</v>
      </c>
      <c r="M61" s="63" t="s">
        <v>19</v>
      </c>
    </row>
    <row r="62" spans="1:13" x14ac:dyDescent="0.3">
      <c r="A62" s="20" t="s">
        <v>70</v>
      </c>
      <c r="B62" s="63" t="s">
        <v>19</v>
      </c>
      <c r="C62" s="63" t="s">
        <v>19</v>
      </c>
      <c r="D62" s="63" t="s">
        <v>19</v>
      </c>
      <c r="E62" s="63" t="s">
        <v>19</v>
      </c>
      <c r="F62" s="63" t="s">
        <v>19</v>
      </c>
      <c r="G62" s="63" t="s">
        <v>19</v>
      </c>
      <c r="H62" s="63" t="s">
        <v>19</v>
      </c>
      <c r="I62" s="63" t="s">
        <v>19</v>
      </c>
      <c r="J62" s="63" t="s">
        <v>19</v>
      </c>
      <c r="K62" s="63" t="s">
        <v>19</v>
      </c>
      <c r="L62" s="63" t="s">
        <v>19</v>
      </c>
      <c r="M62" s="63" t="s">
        <v>19</v>
      </c>
    </row>
    <row r="63" spans="1:13" x14ac:dyDescent="0.3">
      <c r="A63" s="20" t="s">
        <v>71</v>
      </c>
      <c r="B63" s="63">
        <v>54.579414367675781</v>
      </c>
      <c r="C63" s="63">
        <v>57.563861846923828</v>
      </c>
      <c r="D63" s="63">
        <v>60.947509765625</v>
      </c>
      <c r="E63" s="63">
        <v>47.484432220458984</v>
      </c>
      <c r="F63" s="63">
        <v>47.074649810791016</v>
      </c>
      <c r="G63" s="63" t="s">
        <v>19</v>
      </c>
      <c r="H63" s="63" t="s">
        <v>19</v>
      </c>
      <c r="I63" s="63" t="s">
        <v>19</v>
      </c>
      <c r="J63" s="63" t="s">
        <v>19</v>
      </c>
      <c r="K63" s="63" t="s">
        <v>19</v>
      </c>
      <c r="L63" s="63" t="s">
        <v>19</v>
      </c>
      <c r="M63" s="63" t="s">
        <v>19</v>
      </c>
    </row>
    <row r="64" spans="1:13" x14ac:dyDescent="0.3">
      <c r="A64" s="20" t="s">
        <v>72</v>
      </c>
      <c r="B64" s="63" t="s">
        <v>19</v>
      </c>
      <c r="C64" s="63" t="s">
        <v>19</v>
      </c>
      <c r="D64" s="63" t="s">
        <v>19</v>
      </c>
      <c r="E64" s="63" t="s">
        <v>19</v>
      </c>
      <c r="F64" s="63" t="s">
        <v>19</v>
      </c>
      <c r="G64" s="63" t="s">
        <v>19</v>
      </c>
      <c r="H64" s="63" t="s">
        <v>19</v>
      </c>
      <c r="I64" s="63" t="s">
        <v>19</v>
      </c>
      <c r="J64" s="63" t="s">
        <v>19</v>
      </c>
      <c r="K64" s="63" t="s">
        <v>19</v>
      </c>
      <c r="L64" s="63" t="s">
        <v>19</v>
      </c>
      <c r="M64" s="63" t="s">
        <v>19</v>
      </c>
    </row>
    <row r="65" spans="1:13" x14ac:dyDescent="0.3">
      <c r="A65" s="20" t="s">
        <v>73</v>
      </c>
      <c r="B65" s="63" t="s">
        <v>19</v>
      </c>
      <c r="C65" s="63">
        <v>32.520877838134766</v>
      </c>
      <c r="D65" s="63">
        <v>29.734973907470703</v>
      </c>
      <c r="E65" s="63">
        <v>32.909305572509766</v>
      </c>
      <c r="F65" s="63">
        <v>34.382839202880859</v>
      </c>
      <c r="G65" s="63" t="s">
        <v>19</v>
      </c>
      <c r="H65" s="63" t="s">
        <v>19</v>
      </c>
      <c r="I65" s="63" t="s">
        <v>19</v>
      </c>
      <c r="J65" s="63" t="s">
        <v>19</v>
      </c>
      <c r="K65" s="63" t="s">
        <v>19</v>
      </c>
      <c r="L65" s="63" t="s">
        <v>19</v>
      </c>
      <c r="M65" s="63" t="s">
        <v>19</v>
      </c>
    </row>
    <row r="66" spans="1:13" x14ac:dyDescent="0.3">
      <c r="A66" s="20" t="s">
        <v>74</v>
      </c>
      <c r="B66" s="63" t="s">
        <v>19</v>
      </c>
      <c r="C66" s="63">
        <v>24.06507682800293</v>
      </c>
      <c r="D66" s="63">
        <v>40.102603912353516</v>
      </c>
      <c r="E66" s="63">
        <v>20.25714111328125</v>
      </c>
      <c r="F66" s="63">
        <v>20.78106689453125</v>
      </c>
      <c r="G66" s="63" t="s">
        <v>19</v>
      </c>
      <c r="H66" s="63" t="s">
        <v>19</v>
      </c>
      <c r="I66" s="63" t="s">
        <v>19</v>
      </c>
      <c r="J66" s="63" t="s">
        <v>19</v>
      </c>
      <c r="K66" s="63" t="s">
        <v>19</v>
      </c>
      <c r="L66" s="63" t="s">
        <v>19</v>
      </c>
      <c r="M66" s="63" t="s">
        <v>19</v>
      </c>
    </row>
    <row r="67" spans="1:13" x14ac:dyDescent="0.3">
      <c r="A67" s="20" t="s">
        <v>75</v>
      </c>
      <c r="B67" s="63">
        <v>38.221923828125</v>
      </c>
      <c r="C67" s="63">
        <v>31.325693130493164</v>
      </c>
      <c r="D67" s="63">
        <v>17.537956237792969</v>
      </c>
      <c r="E67" s="63">
        <v>19.594165802001953</v>
      </c>
      <c r="F67" s="63">
        <v>14.230832099914551</v>
      </c>
      <c r="G67" s="63" t="s">
        <v>19</v>
      </c>
      <c r="H67" s="63" t="s">
        <v>19</v>
      </c>
      <c r="I67" s="63" t="s">
        <v>19</v>
      </c>
      <c r="J67" s="63" t="s">
        <v>19</v>
      </c>
      <c r="K67" s="63" t="s">
        <v>19</v>
      </c>
      <c r="L67" s="63" t="s">
        <v>19</v>
      </c>
      <c r="M67" s="63" t="s">
        <v>19</v>
      </c>
    </row>
    <row r="68" spans="1:13" x14ac:dyDescent="0.3">
      <c r="A68" s="20" t="s">
        <v>76</v>
      </c>
      <c r="B68" s="63">
        <v>28.849615097045898</v>
      </c>
      <c r="C68" s="63">
        <v>32.938400268554688</v>
      </c>
      <c r="D68" s="63">
        <v>33.025585174560547</v>
      </c>
      <c r="E68" s="63">
        <v>25.608282089233398</v>
      </c>
      <c r="F68" s="63">
        <v>23.656581878662109</v>
      </c>
      <c r="G68" s="63" t="s">
        <v>19</v>
      </c>
      <c r="H68" s="63" t="s">
        <v>19</v>
      </c>
      <c r="I68" s="63" t="s">
        <v>19</v>
      </c>
      <c r="J68" s="63" t="s">
        <v>19</v>
      </c>
      <c r="K68" s="63" t="s">
        <v>19</v>
      </c>
      <c r="L68" s="63" t="s">
        <v>19</v>
      </c>
      <c r="M68" s="63" t="s">
        <v>19</v>
      </c>
    </row>
    <row r="69" spans="1:13" x14ac:dyDescent="0.3">
      <c r="A69" s="20" t="s">
        <v>77</v>
      </c>
      <c r="B69" s="63">
        <v>50.236839294433594</v>
      </c>
      <c r="C69" s="63">
        <v>51.194587707519531</v>
      </c>
      <c r="D69" s="63">
        <v>46.026954650878906</v>
      </c>
      <c r="E69" s="63">
        <v>33.256977081298828</v>
      </c>
      <c r="F69" s="63">
        <v>31.160358428955078</v>
      </c>
      <c r="G69" s="63" t="s">
        <v>19</v>
      </c>
      <c r="H69" s="63" t="s">
        <v>19</v>
      </c>
      <c r="I69" s="63" t="s">
        <v>19</v>
      </c>
      <c r="J69" s="63" t="s">
        <v>19</v>
      </c>
      <c r="K69" s="63" t="s">
        <v>19</v>
      </c>
      <c r="L69" s="63" t="s">
        <v>19</v>
      </c>
      <c r="M69" s="63" t="s">
        <v>19</v>
      </c>
    </row>
    <row r="70" spans="1:13" x14ac:dyDescent="0.3">
      <c r="A70" s="20" t="s">
        <v>78</v>
      </c>
      <c r="B70" s="63">
        <v>83.073219299316406</v>
      </c>
      <c r="C70" s="63">
        <v>77.882354736328125</v>
      </c>
      <c r="D70" s="63" t="s">
        <v>19</v>
      </c>
      <c r="E70" s="63" t="s">
        <v>19</v>
      </c>
      <c r="F70" s="63" t="s">
        <v>19</v>
      </c>
      <c r="G70" s="63" t="s">
        <v>19</v>
      </c>
      <c r="H70" s="63" t="s">
        <v>19</v>
      </c>
      <c r="I70" s="63" t="s">
        <v>19</v>
      </c>
      <c r="J70" s="63" t="s">
        <v>19</v>
      </c>
      <c r="K70" s="63" t="s">
        <v>19</v>
      </c>
      <c r="L70" s="63" t="s">
        <v>19</v>
      </c>
      <c r="M70" s="63" t="s">
        <v>19</v>
      </c>
    </row>
    <row r="71" spans="1:13" x14ac:dyDescent="0.3">
      <c r="A71" s="20" t="s">
        <v>79</v>
      </c>
      <c r="B71" s="63">
        <v>33.995315551757813</v>
      </c>
      <c r="C71" s="63">
        <v>28.508665084838867</v>
      </c>
      <c r="D71" s="63">
        <v>28.870058059692383</v>
      </c>
      <c r="E71" s="63">
        <v>24.276697158813477</v>
      </c>
      <c r="F71" s="63">
        <v>25.18272590637207</v>
      </c>
      <c r="G71" s="63" t="s">
        <v>19</v>
      </c>
      <c r="H71" s="63" t="s">
        <v>19</v>
      </c>
      <c r="I71" s="63" t="s">
        <v>19</v>
      </c>
      <c r="J71" s="63" t="s">
        <v>19</v>
      </c>
      <c r="K71" s="63" t="s">
        <v>19</v>
      </c>
      <c r="L71" s="63" t="s">
        <v>19</v>
      </c>
      <c r="M71" s="63" t="s">
        <v>19</v>
      </c>
    </row>
    <row r="72" spans="1:13" x14ac:dyDescent="0.3">
      <c r="A72" s="20" t="s">
        <v>80</v>
      </c>
      <c r="B72" s="63" t="s">
        <v>19</v>
      </c>
      <c r="C72" s="63" t="s">
        <v>19</v>
      </c>
      <c r="D72" s="63" t="s">
        <v>19</v>
      </c>
      <c r="E72" s="63" t="s">
        <v>19</v>
      </c>
      <c r="F72" s="63" t="s">
        <v>19</v>
      </c>
      <c r="G72" s="63" t="s">
        <v>19</v>
      </c>
      <c r="H72" s="63" t="s">
        <v>19</v>
      </c>
      <c r="I72" s="63" t="s">
        <v>19</v>
      </c>
      <c r="J72" s="63" t="s">
        <v>19</v>
      </c>
      <c r="K72" s="63" t="s">
        <v>19</v>
      </c>
      <c r="L72" s="63" t="s">
        <v>19</v>
      </c>
      <c r="M72" s="63" t="s">
        <v>19</v>
      </c>
    </row>
    <row r="73" spans="1:13" x14ac:dyDescent="0.3">
      <c r="A73" s="20" t="s">
        <v>81</v>
      </c>
      <c r="B73" s="63" t="s">
        <v>19</v>
      </c>
      <c r="C73" s="63" t="s">
        <v>19</v>
      </c>
      <c r="D73" s="63" t="s">
        <v>19</v>
      </c>
      <c r="E73" s="63" t="s">
        <v>19</v>
      </c>
      <c r="F73" s="63" t="s">
        <v>19</v>
      </c>
      <c r="G73" s="63" t="s">
        <v>19</v>
      </c>
      <c r="H73" s="63" t="s">
        <v>19</v>
      </c>
      <c r="I73" s="63" t="s">
        <v>19</v>
      </c>
      <c r="J73" s="63" t="s">
        <v>19</v>
      </c>
      <c r="K73" s="63" t="s">
        <v>19</v>
      </c>
      <c r="L73" s="63" t="s">
        <v>19</v>
      </c>
      <c r="M73" s="63" t="s">
        <v>19</v>
      </c>
    </row>
    <row r="74" spans="1:13" x14ac:dyDescent="0.3">
      <c r="A74" s="20" t="s">
        <v>82</v>
      </c>
      <c r="B74" s="63" t="s">
        <v>19</v>
      </c>
      <c r="C74" s="63" t="s">
        <v>19</v>
      </c>
      <c r="D74" s="63" t="s">
        <v>19</v>
      </c>
      <c r="E74" s="63" t="s">
        <v>19</v>
      </c>
      <c r="F74" s="63" t="s">
        <v>19</v>
      </c>
      <c r="G74" s="63" t="s">
        <v>19</v>
      </c>
      <c r="H74" s="63" t="s">
        <v>19</v>
      </c>
      <c r="I74" s="63" t="s">
        <v>19</v>
      </c>
      <c r="J74" s="63" t="s">
        <v>19</v>
      </c>
      <c r="K74" s="63" t="s">
        <v>19</v>
      </c>
      <c r="L74" s="63" t="s">
        <v>19</v>
      </c>
      <c r="M74" s="63" t="s">
        <v>19</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412A0-1321-47DA-9B63-E52AF3B91C1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347</v>
      </c>
    </row>
    <row r="3" spans="1:1" ht="18" x14ac:dyDescent="0.25">
      <c r="A3" s="2"/>
    </row>
    <row r="4" spans="1:1" x14ac:dyDescent="0.2">
      <c r="A4" s="3" t="s">
        <v>350</v>
      </c>
    </row>
    <row r="5" spans="1:1" x14ac:dyDescent="0.2">
      <c r="A5" s="3" t="s">
        <v>352</v>
      </c>
    </row>
  </sheetData>
  <hyperlinks>
    <hyperlink ref="A4" location="'83 par Cat - Z1'!A1" display="83 - Taux de remplissage par catégorie et par bassin touristique" xr:uid="{458BEFFB-9AAB-4C90-BDF7-26DACF760FAC}"/>
    <hyperlink ref="A5" location="'84 par Typ - Z1'!A1" display="84 - Taux de remplissage par type d'hôtel et par bassin touristique" xr:uid="{B57B56AC-496D-4D37-9B28-552128BB83DB}"/>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097FD-5E79-4EC5-8A1F-FA6B48B60046}">
  <dimension ref="A1:F74"/>
  <sheetViews>
    <sheetView workbookViewId="0">
      <selection sqref="A1:XFD1048576"/>
    </sheetView>
  </sheetViews>
  <sheetFormatPr baseColWidth="10" defaultColWidth="11.42578125" defaultRowHeight="15" x14ac:dyDescent="0.3"/>
  <cols>
    <col min="1" max="1" width="43.85546875" style="30" customWidth="1"/>
    <col min="2" max="2" width="12.28515625" style="30" bestFit="1" customWidth="1"/>
    <col min="3" max="3" width="12.5703125" style="30" bestFit="1" customWidth="1"/>
    <col min="4" max="4" width="12.7109375" style="30" customWidth="1"/>
    <col min="5" max="5" width="12.42578125" style="30" customWidth="1"/>
    <col min="6" max="6" width="12.5703125" style="30" bestFit="1" customWidth="1"/>
    <col min="7" max="16384" width="11.42578125" style="30"/>
  </cols>
  <sheetData>
    <row r="1" spans="1:6" ht="17.25" x14ac:dyDescent="0.35">
      <c r="A1" s="29" t="s">
        <v>349</v>
      </c>
      <c r="B1" s="29"/>
      <c r="C1" s="29"/>
      <c r="D1" s="29"/>
      <c r="E1" s="29"/>
      <c r="F1" s="29"/>
    </row>
    <row r="2" spans="1:6" ht="17.25" x14ac:dyDescent="0.35">
      <c r="A2" s="29" t="s">
        <v>83</v>
      </c>
      <c r="B2" s="29"/>
      <c r="C2" s="29"/>
      <c r="D2" s="29"/>
      <c r="E2" s="29"/>
      <c r="F2" s="29"/>
    </row>
    <row r="4" spans="1:6" s="58" customFormat="1" x14ac:dyDescent="0.3">
      <c r="A4" s="48" t="s">
        <v>9</v>
      </c>
      <c r="B4" s="138" t="s">
        <v>4</v>
      </c>
      <c r="C4" s="138" t="s">
        <v>5</v>
      </c>
      <c r="D4" s="138" t="s">
        <v>6</v>
      </c>
      <c r="E4" s="138" t="s">
        <v>7</v>
      </c>
      <c r="F4" s="138" t="s">
        <v>8</v>
      </c>
    </row>
    <row r="5" spans="1:6" ht="17.25" x14ac:dyDescent="0.3">
      <c r="A5" s="81" t="s">
        <v>12</v>
      </c>
      <c r="B5" s="139">
        <v>1.4083572626113892</v>
      </c>
      <c r="C5" s="139">
        <v>1.3901135921478271</v>
      </c>
      <c r="D5" s="139">
        <v>1.3289737701416016</v>
      </c>
      <c r="E5" s="139">
        <v>1.4445217847824097</v>
      </c>
      <c r="F5" s="139">
        <v>1.380063533782959</v>
      </c>
    </row>
    <row r="6" spans="1:6" x14ac:dyDescent="0.3">
      <c r="A6" s="14" t="s">
        <v>13</v>
      </c>
      <c r="B6" s="140">
        <v>1.5185893774032593</v>
      </c>
      <c r="C6" s="140">
        <v>1.4657900333404541</v>
      </c>
      <c r="D6" s="140">
        <v>1.5137978792190552</v>
      </c>
      <c r="E6" s="140">
        <v>1.5716146230697632</v>
      </c>
      <c r="F6" s="140">
        <v>1.5205985307693481</v>
      </c>
    </row>
    <row r="7" spans="1:6" x14ac:dyDescent="0.3">
      <c r="A7" s="14" t="s">
        <v>14</v>
      </c>
      <c r="B7" s="140">
        <v>1.3871201276779175</v>
      </c>
      <c r="C7" s="140">
        <v>1.3688491582870483</v>
      </c>
      <c r="D7" s="140">
        <v>1.2684367895126343</v>
      </c>
      <c r="E7" s="140">
        <v>1.3630726337432861</v>
      </c>
      <c r="F7" s="140">
        <v>1.3312023878097534</v>
      </c>
    </row>
    <row r="8" spans="1:6" x14ac:dyDescent="0.3">
      <c r="A8" s="16" t="s">
        <v>15</v>
      </c>
      <c r="B8" s="141">
        <v>1.2917134761810303</v>
      </c>
      <c r="C8" s="141">
        <v>1.2542809247970581</v>
      </c>
      <c r="D8" s="141">
        <v>1.1702736616134644</v>
      </c>
      <c r="E8" s="141">
        <v>1.3243523836135864</v>
      </c>
      <c r="F8" s="141">
        <v>1.2370576858520508</v>
      </c>
    </row>
    <row r="9" spans="1:6" x14ac:dyDescent="0.3">
      <c r="A9" s="25" t="s">
        <v>16</v>
      </c>
      <c r="B9" s="142" t="s">
        <v>19</v>
      </c>
      <c r="C9" s="142">
        <v>1.3021601438522339</v>
      </c>
      <c r="D9" s="142">
        <v>1.1282269954681396</v>
      </c>
      <c r="E9" s="142">
        <v>1.1977051496505737</v>
      </c>
      <c r="F9" s="142">
        <v>1.2425065040588379</v>
      </c>
    </row>
    <row r="10" spans="1:6" x14ac:dyDescent="0.3">
      <c r="A10" s="25" t="s">
        <v>17</v>
      </c>
      <c r="B10" s="142" t="s">
        <v>19</v>
      </c>
      <c r="C10" s="142" t="s">
        <v>19</v>
      </c>
      <c r="D10" s="142">
        <v>1.2264131307601929</v>
      </c>
      <c r="E10" s="142" t="s">
        <v>19</v>
      </c>
      <c r="F10" s="142">
        <v>1.28232741355896</v>
      </c>
    </row>
    <row r="11" spans="1:6" x14ac:dyDescent="0.3">
      <c r="A11" s="25" t="s">
        <v>18</v>
      </c>
      <c r="B11" s="142" t="s">
        <v>19</v>
      </c>
      <c r="C11" s="142" t="s">
        <v>19</v>
      </c>
      <c r="D11" s="142" t="s">
        <v>19</v>
      </c>
      <c r="E11" s="142" t="s">
        <v>19</v>
      </c>
      <c r="F11" s="142" t="s">
        <v>19</v>
      </c>
    </row>
    <row r="12" spans="1:6" x14ac:dyDescent="0.3">
      <c r="A12" s="16" t="s">
        <v>20</v>
      </c>
      <c r="B12" s="141">
        <v>1.473122239112854</v>
      </c>
      <c r="C12" s="141">
        <v>1.4370927810668945</v>
      </c>
      <c r="D12" s="141">
        <v>1.4209811687469482</v>
      </c>
      <c r="E12" s="141">
        <v>1.649006724357605</v>
      </c>
      <c r="F12" s="141">
        <v>1.4826846122741699</v>
      </c>
    </row>
    <row r="13" spans="1:6" x14ac:dyDescent="0.3">
      <c r="A13" s="20" t="s">
        <v>21</v>
      </c>
      <c r="B13" s="142">
        <v>1.4652887582778931</v>
      </c>
      <c r="C13" s="142">
        <v>1.4772828817367554</v>
      </c>
      <c r="D13" s="142">
        <v>1.4360631704330444</v>
      </c>
      <c r="E13" s="142">
        <v>1.5543310642242432</v>
      </c>
      <c r="F13" s="142">
        <v>1.4836392402648926</v>
      </c>
    </row>
    <row r="14" spans="1:6" x14ac:dyDescent="0.3">
      <c r="A14" s="20" t="s">
        <v>22</v>
      </c>
      <c r="B14" s="142" t="s">
        <v>19</v>
      </c>
      <c r="C14" s="142" t="s">
        <v>19</v>
      </c>
      <c r="D14" s="142">
        <v>1.2690354585647583</v>
      </c>
      <c r="E14" s="142" t="s">
        <v>19</v>
      </c>
      <c r="F14" s="142">
        <v>1.2342038154602051</v>
      </c>
    </row>
    <row r="15" spans="1:6" x14ac:dyDescent="0.3">
      <c r="A15" s="20" t="s">
        <v>23</v>
      </c>
      <c r="B15" s="142" t="s">
        <v>19</v>
      </c>
      <c r="C15" s="142" t="s">
        <v>19</v>
      </c>
      <c r="D15" s="142">
        <v>1.7988439798355103</v>
      </c>
      <c r="E15" s="142" t="s">
        <v>19</v>
      </c>
      <c r="F15" s="142">
        <v>1.9082225561141968</v>
      </c>
    </row>
    <row r="16" spans="1:6" x14ac:dyDescent="0.3">
      <c r="A16" s="20" t="s">
        <v>24</v>
      </c>
      <c r="B16" s="142" t="s">
        <v>19</v>
      </c>
      <c r="C16" s="142" t="s">
        <v>19</v>
      </c>
      <c r="D16" s="142">
        <v>1.3231315612792969</v>
      </c>
      <c r="E16" s="142" t="s">
        <v>19</v>
      </c>
      <c r="F16" s="142">
        <v>1.7350829839706421</v>
      </c>
    </row>
    <row r="17" spans="1:6" x14ac:dyDescent="0.3">
      <c r="A17" s="20" t="s">
        <v>25</v>
      </c>
      <c r="B17" s="142" t="s">
        <v>19</v>
      </c>
      <c r="C17" s="142">
        <v>1.5417094230651855</v>
      </c>
      <c r="D17" s="142">
        <v>1.5466206073760986</v>
      </c>
      <c r="E17" s="142" t="s">
        <v>19</v>
      </c>
      <c r="F17" s="142">
        <v>1.5864285230636597</v>
      </c>
    </row>
    <row r="18" spans="1:6" x14ac:dyDescent="0.3">
      <c r="A18" s="20" t="s">
        <v>26</v>
      </c>
      <c r="B18" s="142">
        <v>1.436845064163208</v>
      </c>
      <c r="C18" s="142">
        <v>1.3610068559646606</v>
      </c>
      <c r="D18" s="142">
        <v>1.310555100440979</v>
      </c>
      <c r="E18" s="142" t="s">
        <v>19</v>
      </c>
      <c r="F18" s="142">
        <v>1.3531259298324585</v>
      </c>
    </row>
    <row r="19" spans="1:6" x14ac:dyDescent="0.3">
      <c r="A19" s="20" t="s">
        <v>27</v>
      </c>
      <c r="B19" s="142" t="s">
        <v>19</v>
      </c>
      <c r="C19" s="142" t="s">
        <v>19</v>
      </c>
      <c r="D19" s="142">
        <v>1.1742182970046997</v>
      </c>
      <c r="E19" s="142" t="s">
        <v>19</v>
      </c>
      <c r="F19" s="142">
        <v>1.1441364288330078</v>
      </c>
    </row>
    <row r="20" spans="1:6" x14ac:dyDescent="0.3">
      <c r="A20" s="20" t="s">
        <v>28</v>
      </c>
      <c r="B20" s="142" t="s">
        <v>19</v>
      </c>
      <c r="C20" s="142" t="s">
        <v>19</v>
      </c>
      <c r="D20" s="142" t="s">
        <v>19</v>
      </c>
      <c r="E20" s="142" t="s">
        <v>19</v>
      </c>
      <c r="F20" s="142" t="s">
        <v>19</v>
      </c>
    </row>
    <row r="21" spans="1:6" x14ac:dyDescent="0.3">
      <c r="A21" s="16" t="s">
        <v>29</v>
      </c>
      <c r="B21" s="141">
        <v>1.2524374723434448</v>
      </c>
      <c r="C21" s="141">
        <v>1.3340548276901245</v>
      </c>
      <c r="D21" s="141">
        <v>1.1757746934890747</v>
      </c>
      <c r="E21" s="141" t="s">
        <v>19</v>
      </c>
      <c r="F21" s="141">
        <v>1.2325994968414307</v>
      </c>
    </row>
    <row r="22" spans="1:6" x14ac:dyDescent="0.3">
      <c r="A22" s="20" t="s">
        <v>30</v>
      </c>
      <c r="B22" s="142" t="s">
        <v>19</v>
      </c>
      <c r="C22" s="142">
        <v>1.1681201457977295</v>
      </c>
      <c r="D22" s="142">
        <v>1.2216670513153076</v>
      </c>
      <c r="E22" s="142" t="s">
        <v>19</v>
      </c>
      <c r="F22" s="142">
        <v>1.2279891967773438</v>
      </c>
    </row>
    <row r="23" spans="1:6" x14ac:dyDescent="0.3">
      <c r="A23" s="20" t="s">
        <v>31</v>
      </c>
      <c r="B23" s="142" t="s">
        <v>19</v>
      </c>
      <c r="C23" s="142" t="s">
        <v>19</v>
      </c>
      <c r="D23" s="142" t="s">
        <v>19</v>
      </c>
      <c r="E23" s="142" t="s">
        <v>19</v>
      </c>
      <c r="F23" s="142">
        <v>1.1568260192871094</v>
      </c>
    </row>
    <row r="24" spans="1:6" x14ac:dyDescent="0.3">
      <c r="A24" s="20" t="s">
        <v>32</v>
      </c>
      <c r="B24" s="142">
        <v>1.3299994468688965</v>
      </c>
      <c r="C24" s="142">
        <v>1.3554728031158447</v>
      </c>
      <c r="D24" s="142">
        <v>1.2009745836257935</v>
      </c>
      <c r="E24" s="142" t="s">
        <v>19</v>
      </c>
      <c r="F24" s="142">
        <v>1.269694447517395</v>
      </c>
    </row>
    <row r="25" spans="1:6" x14ac:dyDescent="0.3">
      <c r="A25" s="16" t="s">
        <v>33</v>
      </c>
      <c r="B25" s="141">
        <v>1.296764612197876</v>
      </c>
      <c r="C25" s="141">
        <v>1.3119778633117676</v>
      </c>
      <c r="D25" s="141">
        <v>1.2265636920928955</v>
      </c>
      <c r="E25" s="141" t="s">
        <v>19</v>
      </c>
      <c r="F25" s="141">
        <v>1.2433608770370483</v>
      </c>
    </row>
    <row r="26" spans="1:6" x14ac:dyDescent="0.3">
      <c r="A26" s="16" t="s">
        <v>34</v>
      </c>
      <c r="B26" s="141" t="s">
        <v>19</v>
      </c>
      <c r="C26" s="141">
        <v>1.3121435642242432</v>
      </c>
      <c r="D26" s="141">
        <v>1.2771638631820679</v>
      </c>
      <c r="E26" s="141">
        <v>1.481519341468811</v>
      </c>
      <c r="F26" s="141">
        <v>1.3197466135025024</v>
      </c>
    </row>
    <row r="27" spans="1:6" x14ac:dyDescent="0.3">
      <c r="A27" s="20" t="s">
        <v>35</v>
      </c>
      <c r="B27" s="142" t="s">
        <v>19</v>
      </c>
      <c r="C27" s="142" t="s">
        <v>19</v>
      </c>
      <c r="D27" s="142">
        <v>1.4685244560241699</v>
      </c>
      <c r="E27" s="142">
        <v>1.7617877721786499</v>
      </c>
      <c r="F27" s="142">
        <v>1.4974291324615479</v>
      </c>
    </row>
    <row r="28" spans="1:6" x14ac:dyDescent="0.3">
      <c r="A28" s="20" t="s">
        <v>36</v>
      </c>
      <c r="B28" s="142" t="s">
        <v>19</v>
      </c>
      <c r="C28" s="142">
        <v>1.2859599590301514</v>
      </c>
      <c r="D28" s="142">
        <v>1.2117553949356079</v>
      </c>
      <c r="E28" s="142">
        <v>1.3752139806747437</v>
      </c>
      <c r="F28" s="142">
        <v>1.2682498693466187</v>
      </c>
    </row>
    <row r="29" spans="1:6" x14ac:dyDescent="0.3">
      <c r="A29" s="16" t="s">
        <v>37</v>
      </c>
      <c r="B29" s="141">
        <v>1.4540437459945679</v>
      </c>
      <c r="C29" s="141">
        <v>1.4444533586502075</v>
      </c>
      <c r="D29" s="141">
        <v>1.3427398204803467</v>
      </c>
      <c r="E29" s="141">
        <v>1.4122101068496704</v>
      </c>
      <c r="F29" s="141">
        <v>1.4027585983276367</v>
      </c>
    </row>
    <row r="30" spans="1:6" x14ac:dyDescent="0.3">
      <c r="A30" s="20" t="s">
        <v>38</v>
      </c>
      <c r="B30" s="142" t="s">
        <v>19</v>
      </c>
      <c r="C30" s="142" t="s">
        <v>19</v>
      </c>
      <c r="D30" s="142" t="s">
        <v>19</v>
      </c>
      <c r="E30" s="142" t="s">
        <v>19</v>
      </c>
      <c r="F30" s="142" t="s">
        <v>19</v>
      </c>
    </row>
    <row r="31" spans="1:6" x14ac:dyDescent="0.3">
      <c r="A31" s="20" t="s">
        <v>39</v>
      </c>
      <c r="B31" s="142" t="s">
        <v>19</v>
      </c>
      <c r="C31" s="142" t="s">
        <v>19</v>
      </c>
      <c r="D31" s="142">
        <v>1.4571818113327026</v>
      </c>
      <c r="E31" s="142">
        <v>1.365281343460083</v>
      </c>
      <c r="F31" s="142">
        <v>1.4649124145507813</v>
      </c>
    </row>
    <row r="32" spans="1:6" x14ac:dyDescent="0.3">
      <c r="A32" s="20" t="s">
        <v>40</v>
      </c>
      <c r="B32" s="142">
        <v>1.4699370861053467</v>
      </c>
      <c r="C32" s="142">
        <v>1.4247734546661377</v>
      </c>
      <c r="D32" s="142">
        <v>1.3212003707885742</v>
      </c>
      <c r="E32" s="142">
        <v>1.2142300605773926</v>
      </c>
      <c r="F32" s="142">
        <v>1.3770025968551636</v>
      </c>
    </row>
    <row r="33" spans="1:6" x14ac:dyDescent="0.3">
      <c r="A33" s="20" t="s">
        <v>41</v>
      </c>
      <c r="B33" s="142" t="s">
        <v>19</v>
      </c>
      <c r="C33" s="142">
        <v>1.4812963008880615</v>
      </c>
      <c r="D33" s="142">
        <v>1.3485239744186401</v>
      </c>
      <c r="E33" s="142">
        <v>1.4590902328491211</v>
      </c>
      <c r="F33" s="142">
        <v>1.4251229763031006</v>
      </c>
    </row>
    <row r="34" spans="1:6" x14ac:dyDescent="0.3">
      <c r="A34" s="20" t="s">
        <v>42</v>
      </c>
      <c r="B34" s="142">
        <v>1.2118518352508545</v>
      </c>
      <c r="C34" s="142" t="s">
        <v>19</v>
      </c>
      <c r="D34" s="142">
        <v>1.2812398672103882</v>
      </c>
      <c r="E34" s="142">
        <v>1.6234221458435059</v>
      </c>
      <c r="F34" s="142">
        <v>1.3543086051940918</v>
      </c>
    </row>
    <row r="35" spans="1:6" x14ac:dyDescent="0.3">
      <c r="A35" s="16" t="s">
        <v>43</v>
      </c>
      <c r="B35" s="141">
        <v>1.3733470439910889</v>
      </c>
      <c r="C35" s="141">
        <v>1.4009542465209961</v>
      </c>
      <c r="D35" s="141">
        <v>1.4088001251220703</v>
      </c>
      <c r="E35" s="141">
        <v>1.5235048532485962</v>
      </c>
      <c r="F35" s="141">
        <v>1.4109042882919312</v>
      </c>
    </row>
    <row r="36" spans="1:6" x14ac:dyDescent="0.3">
      <c r="A36" s="20" t="s">
        <v>44</v>
      </c>
      <c r="B36" s="142">
        <v>1.4242970943450928</v>
      </c>
      <c r="C36" s="142">
        <v>1.3898987770080566</v>
      </c>
      <c r="D36" s="142">
        <v>1.628873348236084</v>
      </c>
      <c r="E36" s="142">
        <v>1.709936261177063</v>
      </c>
      <c r="F36" s="142">
        <v>1.5171648263931274</v>
      </c>
    </row>
    <row r="37" spans="1:6" x14ac:dyDescent="0.3">
      <c r="A37" s="20" t="s">
        <v>45</v>
      </c>
      <c r="B37" s="142" t="s">
        <v>19</v>
      </c>
      <c r="C37" s="142" t="s">
        <v>19</v>
      </c>
      <c r="D37" s="142">
        <v>1.3339484930038452</v>
      </c>
      <c r="E37" s="142" t="s">
        <v>19</v>
      </c>
      <c r="F37" s="142">
        <v>1.3854250907897949</v>
      </c>
    </row>
    <row r="38" spans="1:6" x14ac:dyDescent="0.3">
      <c r="A38" s="20" t="s">
        <v>46</v>
      </c>
      <c r="B38" s="142" t="s">
        <v>19</v>
      </c>
      <c r="C38" s="142">
        <v>1.4389967918395996</v>
      </c>
      <c r="D38" s="142">
        <v>1.2049822807312012</v>
      </c>
      <c r="E38" s="142" t="s">
        <v>19</v>
      </c>
      <c r="F38" s="142">
        <v>1.32891845703125</v>
      </c>
    </row>
    <row r="39" spans="1:6" x14ac:dyDescent="0.3">
      <c r="A39" s="16" t="s">
        <v>47</v>
      </c>
      <c r="B39" s="141">
        <v>1.328526496887207</v>
      </c>
      <c r="C39" s="141" t="s">
        <v>19</v>
      </c>
      <c r="D39" s="141">
        <v>1.1681023836135864</v>
      </c>
      <c r="E39" s="141">
        <v>1.216738224029541</v>
      </c>
      <c r="F39" s="141">
        <v>1.2418661117553711</v>
      </c>
    </row>
    <row r="40" spans="1:6" x14ac:dyDescent="0.3">
      <c r="A40" s="16" t="s">
        <v>48</v>
      </c>
      <c r="B40" s="141">
        <v>1.5754557847976685</v>
      </c>
      <c r="C40" s="141">
        <v>1.4432306289672852</v>
      </c>
      <c r="D40" s="141">
        <v>1.4813591241836548</v>
      </c>
      <c r="E40" s="141">
        <v>1.4846841096878052</v>
      </c>
      <c r="F40" s="141">
        <v>1.4779001474380493</v>
      </c>
    </row>
    <row r="41" spans="1:6" x14ac:dyDescent="0.3">
      <c r="A41" s="20" t="s">
        <v>49</v>
      </c>
      <c r="B41" s="142">
        <v>1.5820939540863037</v>
      </c>
      <c r="C41" s="142">
        <v>1.4589970111846924</v>
      </c>
      <c r="D41" s="142">
        <v>1.5429608821868896</v>
      </c>
      <c r="E41" s="142">
        <v>1.5595244169235229</v>
      </c>
      <c r="F41" s="142">
        <v>1.5384461879730225</v>
      </c>
    </row>
    <row r="42" spans="1:6" x14ac:dyDescent="0.3">
      <c r="A42" s="20" t="s">
        <v>50</v>
      </c>
      <c r="B42" s="142" t="s">
        <v>19</v>
      </c>
      <c r="C42" s="142" t="s">
        <v>19</v>
      </c>
      <c r="D42" s="142">
        <v>1.5969806909561157</v>
      </c>
      <c r="E42" s="142" t="s">
        <v>19</v>
      </c>
      <c r="F42" s="142">
        <v>1.6388998031616211</v>
      </c>
    </row>
    <row r="43" spans="1:6" x14ac:dyDescent="0.3">
      <c r="A43" s="20" t="s">
        <v>51</v>
      </c>
      <c r="B43" s="142" t="s">
        <v>19</v>
      </c>
      <c r="C43" s="142" t="s">
        <v>19</v>
      </c>
      <c r="D43" s="142" t="s">
        <v>19</v>
      </c>
      <c r="E43" s="142" t="s">
        <v>19</v>
      </c>
      <c r="F43" s="142" t="s">
        <v>19</v>
      </c>
    </row>
    <row r="44" spans="1:6" x14ac:dyDescent="0.3">
      <c r="A44" s="20" t="s">
        <v>52</v>
      </c>
      <c r="B44" s="142" t="s">
        <v>19</v>
      </c>
      <c r="C44" s="142" t="s">
        <v>19</v>
      </c>
      <c r="D44" s="142">
        <v>1.2006262540817261</v>
      </c>
      <c r="E44" s="142">
        <v>1.1993755102157593</v>
      </c>
      <c r="F44" s="142">
        <v>1.2407251596450806</v>
      </c>
    </row>
    <row r="45" spans="1:6" x14ac:dyDescent="0.3">
      <c r="A45" s="16" t="s">
        <v>53</v>
      </c>
      <c r="B45" s="141">
        <v>1.3323395252227783</v>
      </c>
      <c r="C45" s="141">
        <v>1.3170406818389893</v>
      </c>
      <c r="D45" s="141">
        <v>1.2019616365432739</v>
      </c>
      <c r="E45" s="141">
        <v>1.1985915899276733</v>
      </c>
      <c r="F45" s="141">
        <v>1.2557369470596313</v>
      </c>
    </row>
    <row r="46" spans="1:6" x14ac:dyDescent="0.3">
      <c r="A46" s="20" t="s">
        <v>54</v>
      </c>
      <c r="B46" s="142" t="s">
        <v>19</v>
      </c>
      <c r="C46" s="142">
        <v>1.1824880838394165</v>
      </c>
      <c r="D46" s="142">
        <v>1.1500849723815918</v>
      </c>
      <c r="E46" s="142" t="s">
        <v>19</v>
      </c>
      <c r="F46" s="142">
        <v>1.1682335138320923</v>
      </c>
    </row>
    <row r="47" spans="1:6" x14ac:dyDescent="0.3">
      <c r="A47" s="20" t="s">
        <v>55</v>
      </c>
      <c r="B47" s="142">
        <v>1.3341212272644043</v>
      </c>
      <c r="C47" s="142">
        <v>1.3957027196884155</v>
      </c>
      <c r="D47" s="142" t="s">
        <v>19</v>
      </c>
      <c r="E47" s="142" t="s">
        <v>19</v>
      </c>
      <c r="F47" s="142">
        <v>1.3178203105926514</v>
      </c>
    </row>
    <row r="48" spans="1:6" x14ac:dyDescent="0.3">
      <c r="A48" s="20" t="s">
        <v>56</v>
      </c>
      <c r="B48" s="142" t="s">
        <v>19</v>
      </c>
      <c r="C48" s="142">
        <v>1.3590478897094727</v>
      </c>
      <c r="D48" s="142">
        <v>1.1887972354888916</v>
      </c>
      <c r="E48" s="142" t="s">
        <v>19</v>
      </c>
      <c r="F48" s="142">
        <v>1.2263494729995728</v>
      </c>
    </row>
    <row r="49" spans="1:6" x14ac:dyDescent="0.3">
      <c r="A49" s="16" t="s">
        <v>57</v>
      </c>
      <c r="B49" s="141">
        <v>1.296764612197876</v>
      </c>
      <c r="C49" s="141">
        <v>1.3119778633117676</v>
      </c>
      <c r="D49" s="141">
        <v>1.2265636920928955</v>
      </c>
      <c r="E49" s="141" t="s">
        <v>19</v>
      </c>
      <c r="F49" s="141">
        <v>1.2433608770370483</v>
      </c>
    </row>
    <row r="50" spans="1:6" x14ac:dyDescent="0.3">
      <c r="A50" s="20" t="s">
        <v>58</v>
      </c>
      <c r="B50" s="142" t="s">
        <v>19</v>
      </c>
      <c r="C50" s="142" t="s">
        <v>19</v>
      </c>
      <c r="D50" s="142">
        <v>1.3581504821777344</v>
      </c>
      <c r="E50" s="142" t="s">
        <v>19</v>
      </c>
      <c r="F50" s="142">
        <v>1.3694287538528442</v>
      </c>
    </row>
    <row r="51" spans="1:6" x14ac:dyDescent="0.3">
      <c r="A51" s="20" t="s">
        <v>59</v>
      </c>
      <c r="B51" s="142" t="s">
        <v>19</v>
      </c>
      <c r="C51" s="142">
        <v>1.1319484710693359</v>
      </c>
      <c r="D51" s="142">
        <v>1.169798731803894</v>
      </c>
      <c r="E51" s="142" t="s">
        <v>19</v>
      </c>
      <c r="F51" s="142">
        <v>1.173607349395752</v>
      </c>
    </row>
    <row r="52" spans="1:6" x14ac:dyDescent="0.3">
      <c r="A52" s="20" t="s">
        <v>60</v>
      </c>
      <c r="B52" s="142" t="s">
        <v>19</v>
      </c>
      <c r="C52" s="142">
        <v>1.2363674640655518</v>
      </c>
      <c r="D52" s="142">
        <v>1.2187117338180542</v>
      </c>
      <c r="E52" s="142" t="s">
        <v>19</v>
      </c>
      <c r="F52" s="142">
        <v>1.2358503341674805</v>
      </c>
    </row>
    <row r="53" spans="1:6" x14ac:dyDescent="0.3">
      <c r="A53" s="20" t="s">
        <v>61</v>
      </c>
      <c r="B53" s="142" t="s">
        <v>19</v>
      </c>
      <c r="C53" s="142">
        <v>1.5168720483779907</v>
      </c>
      <c r="D53" s="142">
        <v>1.5629217624664307</v>
      </c>
      <c r="E53" s="142" t="s">
        <v>19</v>
      </c>
      <c r="F53" s="142">
        <v>1.4715298414230347</v>
      </c>
    </row>
    <row r="54" spans="1:6" x14ac:dyDescent="0.3">
      <c r="A54" s="16" t="s">
        <v>62</v>
      </c>
      <c r="B54" s="141">
        <v>1.3697055578231812</v>
      </c>
      <c r="C54" s="141">
        <v>1.3043727874755859</v>
      </c>
      <c r="D54" s="141">
        <v>1.2035468816757202</v>
      </c>
      <c r="E54" s="141">
        <v>1.2090904712677002</v>
      </c>
      <c r="F54" s="141">
        <v>1.2580033540725708</v>
      </c>
    </row>
    <row r="55" spans="1:6" x14ac:dyDescent="0.3">
      <c r="A55" s="20" t="s">
        <v>103</v>
      </c>
      <c r="B55" s="142" t="s">
        <v>19</v>
      </c>
      <c r="C55" s="142" t="s">
        <v>19</v>
      </c>
      <c r="D55" s="142">
        <v>1.1753522157669067</v>
      </c>
      <c r="E55" s="142" t="s">
        <v>19</v>
      </c>
      <c r="F55" s="142" t="s">
        <v>19</v>
      </c>
    </row>
    <row r="56" spans="1:6" x14ac:dyDescent="0.3">
      <c r="A56" s="20" t="s">
        <v>64</v>
      </c>
      <c r="B56" s="142" t="s">
        <v>19</v>
      </c>
      <c r="C56" s="142" t="s">
        <v>19</v>
      </c>
      <c r="D56" s="142">
        <v>1.1014246940612793</v>
      </c>
      <c r="E56" s="142" t="s">
        <v>19</v>
      </c>
      <c r="F56" s="142">
        <v>1.1215925216674805</v>
      </c>
    </row>
    <row r="57" spans="1:6" x14ac:dyDescent="0.3">
      <c r="A57" s="20" t="s">
        <v>65</v>
      </c>
      <c r="B57" s="142">
        <v>1.4092476367950439</v>
      </c>
      <c r="C57" s="142">
        <v>1.3130201101303101</v>
      </c>
      <c r="D57" s="142">
        <v>1.2150982618331909</v>
      </c>
      <c r="E57" s="142">
        <v>1.2081705331802368</v>
      </c>
      <c r="F57" s="142">
        <v>1.2706565856933594</v>
      </c>
    </row>
    <row r="58" spans="1:6" x14ac:dyDescent="0.3">
      <c r="A58" s="24" t="s">
        <v>66</v>
      </c>
    </row>
    <row r="59" spans="1:6" x14ac:dyDescent="0.3">
      <c r="A59" s="20" t="s">
        <v>67</v>
      </c>
      <c r="B59" s="142" t="s">
        <v>19</v>
      </c>
      <c r="C59" s="142">
        <v>1.2542814016342163</v>
      </c>
      <c r="D59" s="142">
        <v>1.2196207046508789</v>
      </c>
      <c r="E59" s="142" t="s">
        <v>19</v>
      </c>
      <c r="F59" s="142">
        <v>1.245358943939209</v>
      </c>
    </row>
    <row r="60" spans="1:6" x14ac:dyDescent="0.3">
      <c r="A60" s="20" t="s">
        <v>68</v>
      </c>
      <c r="B60" s="142" t="s">
        <v>19</v>
      </c>
      <c r="C60" s="142" t="s">
        <v>19</v>
      </c>
      <c r="D60" s="142" t="s">
        <v>19</v>
      </c>
      <c r="E60" s="142" t="s">
        <v>19</v>
      </c>
      <c r="F60" s="142">
        <v>1.4725488424301147</v>
      </c>
    </row>
    <row r="61" spans="1:6" x14ac:dyDescent="0.3">
      <c r="A61" s="20" t="s">
        <v>69</v>
      </c>
      <c r="B61" s="142" t="s">
        <v>19</v>
      </c>
      <c r="C61" s="142" t="s">
        <v>19</v>
      </c>
      <c r="D61" s="142" t="s">
        <v>19</v>
      </c>
      <c r="E61" s="142" t="s">
        <v>19</v>
      </c>
      <c r="F61" s="142">
        <v>1.2187587022781372</v>
      </c>
    </row>
    <row r="62" spans="1:6" x14ac:dyDescent="0.3">
      <c r="A62" s="20" t="s">
        <v>70</v>
      </c>
      <c r="B62" s="142" t="s">
        <v>19</v>
      </c>
      <c r="C62" s="142" t="s">
        <v>19</v>
      </c>
      <c r="D62" s="142" t="s">
        <v>19</v>
      </c>
      <c r="E62" s="142" t="s">
        <v>19</v>
      </c>
      <c r="F62" s="142" t="s">
        <v>19</v>
      </c>
    </row>
    <row r="63" spans="1:6" x14ac:dyDescent="0.3">
      <c r="A63" s="20" t="s">
        <v>71</v>
      </c>
      <c r="B63" s="142">
        <v>1.4647154808044434</v>
      </c>
      <c r="C63" s="142">
        <v>1.4385838508605957</v>
      </c>
      <c r="D63" s="142">
        <v>1.3166979551315308</v>
      </c>
      <c r="E63" s="142">
        <v>1.4075615406036377</v>
      </c>
      <c r="F63" s="142">
        <v>1.3952968120574951</v>
      </c>
    </row>
    <row r="64" spans="1:6" x14ac:dyDescent="0.3">
      <c r="A64" s="20" t="s">
        <v>72</v>
      </c>
      <c r="B64" s="142" t="s">
        <v>19</v>
      </c>
      <c r="C64" s="142" t="s">
        <v>19</v>
      </c>
      <c r="D64" s="142" t="s">
        <v>19</v>
      </c>
      <c r="E64" s="142" t="s">
        <v>19</v>
      </c>
      <c r="F64" s="142" t="s">
        <v>19</v>
      </c>
    </row>
    <row r="65" spans="1:6" x14ac:dyDescent="0.3">
      <c r="A65" s="20" t="s">
        <v>73</v>
      </c>
      <c r="B65" s="142" t="s">
        <v>19</v>
      </c>
      <c r="C65" s="142" t="s">
        <v>19</v>
      </c>
      <c r="D65" s="142">
        <v>1.4640218019485474</v>
      </c>
      <c r="E65" s="142">
        <v>1.3444836139678955</v>
      </c>
      <c r="F65" s="142">
        <v>1.4685220718383789</v>
      </c>
    </row>
    <row r="66" spans="1:6" x14ac:dyDescent="0.3">
      <c r="A66" s="20" t="s">
        <v>74</v>
      </c>
      <c r="B66" s="142" t="s">
        <v>19</v>
      </c>
      <c r="C66" s="142" t="s">
        <v>19</v>
      </c>
      <c r="D66" s="142" t="s">
        <v>19</v>
      </c>
      <c r="E66" s="142" t="s">
        <v>19</v>
      </c>
      <c r="F66" s="142" t="s">
        <v>19</v>
      </c>
    </row>
    <row r="67" spans="1:6" x14ac:dyDescent="0.3">
      <c r="A67" s="20" t="s">
        <v>75</v>
      </c>
      <c r="B67" s="142" t="s">
        <v>19</v>
      </c>
      <c r="C67" s="142" t="s">
        <v>19</v>
      </c>
      <c r="D67" s="142">
        <v>1.3378251791000366</v>
      </c>
      <c r="E67" s="142" t="s">
        <v>19</v>
      </c>
      <c r="F67" s="142">
        <v>1.3873394727706909</v>
      </c>
    </row>
    <row r="68" spans="1:6" x14ac:dyDescent="0.3">
      <c r="A68" s="20" t="s">
        <v>76</v>
      </c>
      <c r="B68" s="142">
        <v>1.3857100009918213</v>
      </c>
      <c r="C68" s="142" t="s">
        <v>19</v>
      </c>
      <c r="D68" s="142">
        <v>1.6765950918197632</v>
      </c>
      <c r="E68" s="142">
        <v>1.709936261177063</v>
      </c>
      <c r="F68" s="142">
        <v>1.5857452154159546</v>
      </c>
    </row>
    <row r="69" spans="1:6" x14ac:dyDescent="0.3">
      <c r="A69" s="20" t="s">
        <v>77</v>
      </c>
      <c r="B69" s="142" t="s">
        <v>19</v>
      </c>
      <c r="C69" s="142" t="s">
        <v>19</v>
      </c>
      <c r="D69" s="142" t="s">
        <v>19</v>
      </c>
      <c r="E69" s="142" t="s">
        <v>19</v>
      </c>
      <c r="F69" s="142">
        <v>1.3985918760299683</v>
      </c>
    </row>
    <row r="70" spans="1:6" x14ac:dyDescent="0.3">
      <c r="A70" s="20" t="s">
        <v>78</v>
      </c>
      <c r="B70" s="142">
        <v>1.3834842443466187</v>
      </c>
      <c r="C70" s="142" t="s">
        <v>19</v>
      </c>
      <c r="D70" s="142" t="s">
        <v>19</v>
      </c>
      <c r="E70" s="142" t="s">
        <v>19</v>
      </c>
      <c r="F70" s="142">
        <v>1.3125884532928467</v>
      </c>
    </row>
    <row r="71" spans="1:6" x14ac:dyDescent="0.3">
      <c r="A71" s="20" t="s">
        <v>79</v>
      </c>
      <c r="B71" s="142">
        <v>1.5827988386154175</v>
      </c>
      <c r="C71" s="142">
        <v>1.4825217723846436</v>
      </c>
      <c r="D71" s="142">
        <v>1.5562406778335571</v>
      </c>
      <c r="E71" s="142">
        <v>1.5631000995635986</v>
      </c>
      <c r="F71" s="142">
        <v>1.5482306480407715</v>
      </c>
    </row>
    <row r="72" spans="1:6" x14ac:dyDescent="0.3">
      <c r="A72" s="20" t="s">
        <v>80</v>
      </c>
      <c r="B72" s="142" t="s">
        <v>19</v>
      </c>
      <c r="C72" s="142" t="s">
        <v>19</v>
      </c>
      <c r="D72" s="142">
        <v>1.1989524364471436</v>
      </c>
      <c r="E72" s="142">
        <v>1.1993755102157593</v>
      </c>
      <c r="F72" s="142">
        <v>1.2422571182250977</v>
      </c>
    </row>
    <row r="73" spans="1:6" x14ac:dyDescent="0.3">
      <c r="A73" s="20" t="s">
        <v>81</v>
      </c>
      <c r="B73" s="142">
        <v>1.3461952209472656</v>
      </c>
      <c r="C73" s="142" t="s">
        <v>19</v>
      </c>
      <c r="D73" s="142">
        <v>1.252895712852478</v>
      </c>
      <c r="E73" s="142" t="s">
        <v>19</v>
      </c>
      <c r="F73" s="142">
        <v>1.3418879508972168</v>
      </c>
    </row>
    <row r="74" spans="1:6" x14ac:dyDescent="0.3">
      <c r="A74" s="20" t="s">
        <v>82</v>
      </c>
      <c r="B74" s="142" t="s">
        <v>19</v>
      </c>
      <c r="C74" s="142" t="s">
        <v>19</v>
      </c>
      <c r="D74" s="142" t="s">
        <v>19</v>
      </c>
      <c r="E74" s="142" t="s">
        <v>19</v>
      </c>
      <c r="F74" s="142" t="s">
        <v>19</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94101-DB80-4C01-A5D1-332A52D4118A}">
  <dimension ref="A1:F74"/>
  <sheetViews>
    <sheetView workbookViewId="0"/>
  </sheetViews>
  <sheetFormatPr baseColWidth="10" defaultColWidth="11.42578125" defaultRowHeight="15" x14ac:dyDescent="0.3"/>
  <cols>
    <col min="1" max="1" width="43" style="30" customWidth="1"/>
    <col min="2" max="3" width="14.5703125" style="30" customWidth="1"/>
    <col min="4" max="4" width="12" style="30" bestFit="1" customWidth="1"/>
    <col min="5" max="16384" width="11.42578125" style="30"/>
  </cols>
  <sheetData>
    <row r="1" spans="1:6" ht="17.25" x14ac:dyDescent="0.35">
      <c r="A1" s="29" t="s">
        <v>351</v>
      </c>
      <c r="B1" s="29"/>
      <c r="C1" s="29"/>
    </row>
    <row r="2" spans="1:6" ht="17.25" x14ac:dyDescent="0.35">
      <c r="A2" s="29" t="s">
        <v>88</v>
      </c>
      <c r="B2" s="29"/>
      <c r="C2" s="29"/>
    </row>
    <row r="4" spans="1:6" x14ac:dyDescent="0.3">
      <c r="A4" s="48" t="s">
        <v>9</v>
      </c>
      <c r="B4" s="10" t="s">
        <v>86</v>
      </c>
      <c r="C4" s="10" t="s">
        <v>87</v>
      </c>
      <c r="D4" s="10" t="s">
        <v>8</v>
      </c>
    </row>
    <row r="5" spans="1:6" ht="17.25" x14ac:dyDescent="0.35">
      <c r="A5" s="81" t="s">
        <v>12</v>
      </c>
      <c r="B5" s="91">
        <v>1.3613395690917969</v>
      </c>
      <c r="C5" s="91">
        <v>1.4060282707214355</v>
      </c>
      <c r="D5" s="91">
        <v>1.380063533782959</v>
      </c>
    </row>
    <row r="6" spans="1:6" x14ac:dyDescent="0.3">
      <c r="A6" s="14" t="s">
        <v>13</v>
      </c>
      <c r="B6" s="92">
        <v>1.4868892431259155</v>
      </c>
      <c r="C6" s="92">
        <v>1.5494885444641113</v>
      </c>
      <c r="D6" s="92">
        <v>1.5205985307693481</v>
      </c>
    </row>
    <row r="7" spans="1:6" x14ac:dyDescent="0.3">
      <c r="A7" s="14" t="s">
        <v>14</v>
      </c>
      <c r="B7" s="92">
        <v>1.3289809226989746</v>
      </c>
      <c r="C7" s="92">
        <v>1.3348667621612549</v>
      </c>
      <c r="D7" s="92">
        <v>1.3312023878097534</v>
      </c>
    </row>
    <row r="8" spans="1:6" x14ac:dyDescent="0.3">
      <c r="A8" s="16" t="s">
        <v>15</v>
      </c>
      <c r="B8" s="62">
        <v>1.2473164796829224</v>
      </c>
      <c r="C8" s="62">
        <v>1.2247418165206909</v>
      </c>
      <c r="D8" s="62">
        <v>1.2370576858520508</v>
      </c>
    </row>
    <row r="9" spans="1:6" x14ac:dyDescent="0.3">
      <c r="A9" s="25" t="s">
        <v>16</v>
      </c>
      <c r="B9" s="63">
        <v>1.2506517171859741</v>
      </c>
      <c r="C9" s="63">
        <v>1.2190858125686646</v>
      </c>
      <c r="D9" s="63">
        <v>1.2425065040588379</v>
      </c>
    </row>
    <row r="10" spans="1:6" x14ac:dyDescent="0.3">
      <c r="A10" s="25" t="s">
        <v>17</v>
      </c>
      <c r="B10" s="63" t="s">
        <v>19</v>
      </c>
      <c r="C10" s="63" t="s">
        <v>19</v>
      </c>
      <c r="D10" s="63">
        <v>1.28232741355896</v>
      </c>
    </row>
    <row r="11" spans="1:6" x14ac:dyDescent="0.3">
      <c r="A11" s="25" t="s">
        <v>18</v>
      </c>
      <c r="B11" s="63" t="s">
        <v>19</v>
      </c>
      <c r="C11" s="63" t="s">
        <v>19</v>
      </c>
      <c r="D11" s="63" t="s">
        <v>19</v>
      </c>
    </row>
    <row r="12" spans="1:6" x14ac:dyDescent="0.3">
      <c r="A12" s="16" t="s">
        <v>20</v>
      </c>
      <c r="B12" s="62">
        <v>1.4667655229568481</v>
      </c>
      <c r="C12" s="62">
        <v>1.5011725425720215</v>
      </c>
      <c r="D12" s="62">
        <v>1.4826846122741699</v>
      </c>
    </row>
    <row r="13" spans="1:6" x14ac:dyDescent="0.3">
      <c r="A13" s="20" t="s">
        <v>21</v>
      </c>
      <c r="B13" s="63">
        <v>1.4981212615966797</v>
      </c>
      <c r="C13" s="63">
        <v>1.4583495855331421</v>
      </c>
      <c r="D13" s="63">
        <v>1.4836392402648926</v>
      </c>
      <c r="F13" s="63"/>
    </row>
    <row r="14" spans="1:6" x14ac:dyDescent="0.3">
      <c r="A14" s="20" t="s">
        <v>22</v>
      </c>
      <c r="B14" s="63">
        <v>1.2003648281097412</v>
      </c>
      <c r="C14" s="63">
        <v>1.2887281179428101</v>
      </c>
      <c r="D14" s="63">
        <v>1.2342038154602051</v>
      </c>
    </row>
    <row r="15" spans="1:6" x14ac:dyDescent="0.3">
      <c r="A15" s="20" t="s">
        <v>23</v>
      </c>
      <c r="B15" s="63" t="s">
        <v>19</v>
      </c>
      <c r="C15" s="63">
        <v>1.9082225561141968</v>
      </c>
      <c r="D15" s="63">
        <v>1.9082225561141968</v>
      </c>
    </row>
    <row r="16" spans="1:6" x14ac:dyDescent="0.3">
      <c r="A16" s="20" t="s">
        <v>24</v>
      </c>
      <c r="B16" s="63" t="s">
        <v>19</v>
      </c>
      <c r="C16" s="63" t="s">
        <v>19</v>
      </c>
      <c r="D16" s="63">
        <v>1.7350829839706421</v>
      </c>
    </row>
    <row r="17" spans="1:4" x14ac:dyDescent="0.3">
      <c r="A17" s="20" t="s">
        <v>25</v>
      </c>
      <c r="B17" s="63" t="s">
        <v>19</v>
      </c>
      <c r="C17" s="63">
        <v>1.580752968788147</v>
      </c>
      <c r="D17" s="63">
        <v>1.5864285230636597</v>
      </c>
    </row>
    <row r="18" spans="1:4" x14ac:dyDescent="0.3">
      <c r="A18" s="20" t="s">
        <v>26</v>
      </c>
      <c r="B18" s="63">
        <v>1.3204345703125</v>
      </c>
      <c r="C18" s="63">
        <v>1.4095962047576904</v>
      </c>
      <c r="D18" s="63">
        <v>1.3531259298324585</v>
      </c>
    </row>
    <row r="19" spans="1:4" x14ac:dyDescent="0.3">
      <c r="A19" s="20" t="s">
        <v>27</v>
      </c>
      <c r="B19" s="63" t="s">
        <v>19</v>
      </c>
      <c r="C19" s="63">
        <v>1.1441364288330078</v>
      </c>
      <c r="D19" s="63">
        <v>1.1441364288330078</v>
      </c>
    </row>
    <row r="20" spans="1:4" x14ac:dyDescent="0.3">
      <c r="A20" s="20" t="s">
        <v>28</v>
      </c>
      <c r="B20" s="63" t="s">
        <v>19</v>
      </c>
      <c r="C20" s="63" t="s">
        <v>19</v>
      </c>
      <c r="D20" s="63" t="s">
        <v>19</v>
      </c>
    </row>
    <row r="21" spans="1:4" x14ac:dyDescent="0.3">
      <c r="A21" s="16" t="s">
        <v>29</v>
      </c>
      <c r="B21" s="62">
        <v>1.2504041194915771</v>
      </c>
      <c r="C21" s="62">
        <v>1.1976040601730347</v>
      </c>
      <c r="D21" s="62">
        <v>1.2325994968414307</v>
      </c>
    </row>
    <row r="22" spans="1:4" x14ac:dyDescent="0.3">
      <c r="A22" s="20" t="s">
        <v>30</v>
      </c>
      <c r="B22" s="63" t="s">
        <v>19</v>
      </c>
      <c r="C22" s="63" t="s">
        <v>19</v>
      </c>
      <c r="D22" s="63">
        <v>1.2279891967773438</v>
      </c>
    </row>
    <row r="23" spans="1:4" x14ac:dyDescent="0.3">
      <c r="A23" s="20" t="s">
        <v>31</v>
      </c>
      <c r="B23" s="63" t="s">
        <v>19</v>
      </c>
      <c r="C23" s="63" t="s">
        <v>19</v>
      </c>
      <c r="D23" s="63">
        <v>1.1568260192871094</v>
      </c>
    </row>
    <row r="24" spans="1:4" x14ac:dyDescent="0.3">
      <c r="A24" s="20" t="s">
        <v>32</v>
      </c>
      <c r="B24" s="63">
        <v>1.3031052350997925</v>
      </c>
      <c r="C24" s="63">
        <v>1.1927804946899414</v>
      </c>
      <c r="D24" s="63">
        <v>1.269694447517395</v>
      </c>
    </row>
    <row r="25" spans="1:4" x14ac:dyDescent="0.3">
      <c r="A25" s="16" t="s">
        <v>33</v>
      </c>
      <c r="B25" s="62">
        <v>1.2474292516708374</v>
      </c>
      <c r="C25" s="62">
        <v>1.2330693006515503</v>
      </c>
      <c r="D25" s="62">
        <v>1.2433608770370483</v>
      </c>
    </row>
    <row r="26" spans="1:4" x14ac:dyDescent="0.3">
      <c r="A26" s="16" t="s">
        <v>34</v>
      </c>
      <c r="B26" s="62">
        <v>1.2433110475540161</v>
      </c>
      <c r="C26" s="62">
        <v>1.3946313858032227</v>
      </c>
      <c r="D26" s="62">
        <v>1.3197466135025024</v>
      </c>
    </row>
    <row r="27" spans="1:4" x14ac:dyDescent="0.3">
      <c r="A27" s="20" t="s">
        <v>35</v>
      </c>
      <c r="B27" s="63" t="s">
        <v>19</v>
      </c>
      <c r="C27" s="63" t="s">
        <v>19</v>
      </c>
      <c r="D27" s="63">
        <v>1.4974291324615479</v>
      </c>
    </row>
    <row r="28" spans="1:4" x14ac:dyDescent="0.3">
      <c r="A28" s="20" t="s">
        <v>36</v>
      </c>
      <c r="B28" s="63" t="s">
        <v>19</v>
      </c>
      <c r="C28" s="63" t="s">
        <v>19</v>
      </c>
      <c r="D28" s="63">
        <v>1.2682498693466187</v>
      </c>
    </row>
    <row r="29" spans="1:4" x14ac:dyDescent="0.3">
      <c r="A29" s="16" t="s">
        <v>37</v>
      </c>
      <c r="B29" s="62">
        <v>1.3901267051696777</v>
      </c>
      <c r="C29" s="62">
        <v>1.428821325302124</v>
      </c>
      <c r="D29" s="62">
        <v>1.4027585983276367</v>
      </c>
    </row>
    <row r="30" spans="1:4" x14ac:dyDescent="0.3">
      <c r="A30" s="20" t="s">
        <v>38</v>
      </c>
      <c r="B30" s="63" t="s">
        <v>19</v>
      </c>
      <c r="C30" s="63" t="s">
        <v>19</v>
      </c>
      <c r="D30" s="63" t="s">
        <v>19</v>
      </c>
    </row>
    <row r="31" spans="1:4" x14ac:dyDescent="0.3">
      <c r="A31" s="20" t="s">
        <v>39</v>
      </c>
      <c r="B31" s="63">
        <v>1.4644749164581299</v>
      </c>
      <c r="C31" s="63">
        <v>1.465135931968689</v>
      </c>
      <c r="D31" s="63">
        <v>1.4649124145507813</v>
      </c>
    </row>
    <row r="32" spans="1:4" x14ac:dyDescent="0.3">
      <c r="A32" s="20" t="s">
        <v>40</v>
      </c>
      <c r="B32" s="63">
        <v>1.3645515441894531</v>
      </c>
      <c r="C32" s="63">
        <v>1.412717342376709</v>
      </c>
      <c r="D32" s="63">
        <v>1.3770025968551636</v>
      </c>
    </row>
    <row r="33" spans="1:4" x14ac:dyDescent="0.3">
      <c r="A33" s="20" t="s">
        <v>41</v>
      </c>
      <c r="B33" s="63">
        <v>1.4136600494384766</v>
      </c>
      <c r="C33" s="63">
        <v>1.453346848487854</v>
      </c>
      <c r="D33" s="63">
        <v>1.4251229763031006</v>
      </c>
    </row>
    <row r="34" spans="1:4" x14ac:dyDescent="0.3">
      <c r="A34" s="20" t="s">
        <v>42</v>
      </c>
      <c r="B34" s="63">
        <v>1.3625497817993164</v>
      </c>
      <c r="C34" s="63">
        <v>1.3465405702590942</v>
      </c>
      <c r="D34" s="63">
        <v>1.3543086051940918</v>
      </c>
    </row>
    <row r="35" spans="1:4" x14ac:dyDescent="0.3">
      <c r="A35" s="16" t="s">
        <v>43</v>
      </c>
      <c r="B35" s="62">
        <v>1.3624975681304932</v>
      </c>
      <c r="C35" s="62">
        <v>1.4357041120529175</v>
      </c>
      <c r="D35" s="62">
        <v>1.4109042882919312</v>
      </c>
    </row>
    <row r="36" spans="1:4" x14ac:dyDescent="0.3">
      <c r="A36" s="20" t="s">
        <v>44</v>
      </c>
      <c r="B36" s="63" t="s">
        <v>19</v>
      </c>
      <c r="C36" s="63" t="s">
        <v>19</v>
      </c>
      <c r="D36" s="63">
        <v>1.5171648263931274</v>
      </c>
    </row>
    <row r="37" spans="1:4" x14ac:dyDescent="0.3">
      <c r="A37" s="20" t="s">
        <v>45</v>
      </c>
      <c r="B37" s="63" t="s">
        <v>19</v>
      </c>
      <c r="C37" s="63" t="s">
        <v>19</v>
      </c>
      <c r="D37" s="63">
        <v>1.3854250907897949</v>
      </c>
    </row>
    <row r="38" spans="1:4" x14ac:dyDescent="0.3">
      <c r="A38" s="20" t="s">
        <v>46</v>
      </c>
      <c r="B38" s="63">
        <v>1.2848027944564819</v>
      </c>
      <c r="C38" s="63">
        <v>1.3686597347259521</v>
      </c>
      <c r="D38" s="63">
        <v>1.32891845703125</v>
      </c>
    </row>
    <row r="39" spans="1:4" x14ac:dyDescent="0.3">
      <c r="A39" s="16" t="s">
        <v>47</v>
      </c>
      <c r="B39" s="62">
        <v>1.2782466411590576</v>
      </c>
      <c r="C39" s="62">
        <v>1.1972067356109619</v>
      </c>
      <c r="D39" s="62">
        <v>1.2418661117553711</v>
      </c>
    </row>
    <row r="40" spans="1:4" x14ac:dyDescent="0.3">
      <c r="A40" s="16" t="s">
        <v>48</v>
      </c>
      <c r="B40" s="62">
        <v>1.3960696458816528</v>
      </c>
      <c r="C40" s="62">
        <v>1.5602508783340454</v>
      </c>
      <c r="D40" s="62">
        <v>1.4779001474380493</v>
      </c>
    </row>
    <row r="41" spans="1:4" x14ac:dyDescent="0.3">
      <c r="A41" s="20" t="s">
        <v>49</v>
      </c>
      <c r="B41" s="63">
        <v>1.4809900522232056</v>
      </c>
      <c r="C41" s="63">
        <v>1.5930697917938232</v>
      </c>
      <c r="D41" s="63">
        <v>1.5384461879730225</v>
      </c>
    </row>
    <row r="42" spans="1:4" x14ac:dyDescent="0.3">
      <c r="A42" s="20" t="s">
        <v>50</v>
      </c>
      <c r="B42" s="63" t="s">
        <v>19</v>
      </c>
      <c r="C42" s="63" t="s">
        <v>19</v>
      </c>
      <c r="D42" s="63">
        <v>1.6388998031616211</v>
      </c>
    </row>
    <row r="43" spans="1:4" x14ac:dyDescent="0.3">
      <c r="A43" s="20" t="s">
        <v>51</v>
      </c>
      <c r="B43" s="63" t="s">
        <v>19</v>
      </c>
      <c r="C43" s="63" t="s">
        <v>19</v>
      </c>
      <c r="D43" s="63" t="s">
        <v>19</v>
      </c>
    </row>
    <row r="44" spans="1:4" x14ac:dyDescent="0.3">
      <c r="A44" s="20" t="s">
        <v>52</v>
      </c>
      <c r="B44" s="63">
        <v>1.2352594137191772</v>
      </c>
      <c r="C44" s="63" t="s">
        <v>19</v>
      </c>
      <c r="D44" s="63">
        <v>1.2407251596450806</v>
      </c>
    </row>
    <row r="45" spans="1:4" x14ac:dyDescent="0.3">
      <c r="A45" s="16" t="s">
        <v>53</v>
      </c>
      <c r="B45" s="62">
        <v>1.2983121871948242</v>
      </c>
      <c r="C45" s="62">
        <v>1.1986967325210571</v>
      </c>
      <c r="D45" s="62">
        <v>1.2557369470596313</v>
      </c>
    </row>
    <row r="46" spans="1:4" x14ac:dyDescent="0.3">
      <c r="A46" s="20" t="s">
        <v>54</v>
      </c>
      <c r="B46" s="63">
        <v>1.1289719343185425</v>
      </c>
      <c r="C46" s="63">
        <v>1.18422532081604</v>
      </c>
      <c r="D46" s="63">
        <v>1.1682335138320923</v>
      </c>
    </row>
    <row r="47" spans="1:4" x14ac:dyDescent="0.3">
      <c r="A47" s="20" t="s">
        <v>55</v>
      </c>
      <c r="B47" s="63">
        <v>1.361377477645874</v>
      </c>
      <c r="C47" s="63">
        <v>1.2384424209594727</v>
      </c>
      <c r="D47" s="63">
        <v>1.3178203105926514</v>
      </c>
    </row>
    <row r="48" spans="1:4" x14ac:dyDescent="0.3">
      <c r="A48" s="20" t="s">
        <v>56</v>
      </c>
      <c r="B48" s="63">
        <v>1.2354129552841187</v>
      </c>
      <c r="C48" s="63">
        <v>1.1896941661834717</v>
      </c>
      <c r="D48" s="63">
        <v>1.2263494729995728</v>
      </c>
    </row>
    <row r="49" spans="1:4" x14ac:dyDescent="0.3">
      <c r="A49" s="16" t="s">
        <v>57</v>
      </c>
      <c r="B49" s="62">
        <v>1.2474292516708374</v>
      </c>
      <c r="C49" s="62">
        <v>1.2330693006515503</v>
      </c>
      <c r="D49" s="62">
        <v>1.2433608770370483</v>
      </c>
    </row>
    <row r="50" spans="1:4" x14ac:dyDescent="0.3">
      <c r="A50" s="20" t="s">
        <v>58</v>
      </c>
      <c r="B50" s="63" t="s">
        <v>19</v>
      </c>
      <c r="C50" s="63">
        <v>1.3796944618225098</v>
      </c>
      <c r="D50" s="63">
        <v>1.3694287538528442</v>
      </c>
    </row>
    <row r="51" spans="1:4" x14ac:dyDescent="0.3">
      <c r="A51" s="20" t="s">
        <v>59</v>
      </c>
      <c r="B51" s="63" t="s">
        <v>19</v>
      </c>
      <c r="C51" s="63">
        <v>1.173607349395752</v>
      </c>
      <c r="D51" s="63">
        <v>1.173607349395752</v>
      </c>
    </row>
    <row r="52" spans="1:4" x14ac:dyDescent="0.3">
      <c r="A52" s="20" t="s">
        <v>60</v>
      </c>
      <c r="B52" s="63">
        <v>1.242619514465332</v>
      </c>
      <c r="C52" s="63">
        <v>1.2252012491226196</v>
      </c>
      <c r="D52" s="63">
        <v>1.2358503341674805</v>
      </c>
    </row>
    <row r="53" spans="1:4" x14ac:dyDescent="0.3">
      <c r="A53" s="20" t="s">
        <v>61</v>
      </c>
      <c r="B53" s="63">
        <v>1.4606913328170776</v>
      </c>
      <c r="C53" s="63">
        <v>1.4969720840454102</v>
      </c>
      <c r="D53" s="63">
        <v>1.4715298414230347</v>
      </c>
    </row>
    <row r="54" spans="1:4" x14ac:dyDescent="0.3">
      <c r="A54" s="16" t="s">
        <v>62</v>
      </c>
      <c r="B54" s="62">
        <v>1.2845805883407593</v>
      </c>
      <c r="C54" s="62">
        <v>1.2091783285140991</v>
      </c>
      <c r="D54" s="62">
        <v>1.2580033540725708</v>
      </c>
    </row>
    <row r="55" spans="1:4" x14ac:dyDescent="0.3">
      <c r="A55" s="20" t="s">
        <v>103</v>
      </c>
      <c r="B55" s="63" t="s">
        <v>19</v>
      </c>
      <c r="C55" s="63" t="s">
        <v>19</v>
      </c>
      <c r="D55" s="63" t="s">
        <v>19</v>
      </c>
    </row>
    <row r="56" spans="1:4" x14ac:dyDescent="0.3">
      <c r="A56" s="20" t="s">
        <v>64</v>
      </c>
      <c r="B56" s="63" t="s">
        <v>19</v>
      </c>
      <c r="C56" s="63">
        <v>1.1215925216674805</v>
      </c>
      <c r="D56" s="63">
        <v>1.1215925216674805</v>
      </c>
    </row>
    <row r="57" spans="1:4" x14ac:dyDescent="0.3">
      <c r="A57" s="20" t="s">
        <v>65</v>
      </c>
      <c r="B57" s="63">
        <v>1.2845805883407593</v>
      </c>
      <c r="C57" s="63">
        <v>1.2352701425552368</v>
      </c>
      <c r="D57" s="63">
        <v>1.2706565856933594</v>
      </c>
    </row>
    <row r="58" spans="1:4" x14ac:dyDescent="0.3">
      <c r="A58" s="24" t="s">
        <v>66</v>
      </c>
    </row>
    <row r="59" spans="1:4" x14ac:dyDescent="0.3">
      <c r="A59" s="20" t="s">
        <v>67</v>
      </c>
      <c r="B59" s="63">
        <v>1.2329245805740356</v>
      </c>
      <c r="C59" s="63">
        <v>1.2843211889266968</v>
      </c>
      <c r="D59" s="63">
        <v>1.245358943939209</v>
      </c>
    </row>
    <row r="60" spans="1:4" x14ac:dyDescent="0.3">
      <c r="A60" s="20" t="s">
        <v>68</v>
      </c>
      <c r="B60" s="63" t="s">
        <v>19</v>
      </c>
      <c r="C60" s="63">
        <v>1.4725488424301147</v>
      </c>
      <c r="D60" s="63">
        <v>1.4725488424301147</v>
      </c>
    </row>
    <row r="61" spans="1:4" x14ac:dyDescent="0.3">
      <c r="A61" s="20" t="s">
        <v>69</v>
      </c>
      <c r="B61" s="63" t="s">
        <v>19</v>
      </c>
      <c r="C61" s="63">
        <v>1.1980264186859131</v>
      </c>
      <c r="D61" s="63">
        <v>1.2187587022781372</v>
      </c>
    </row>
    <row r="62" spans="1:4" x14ac:dyDescent="0.3">
      <c r="A62" s="20" t="s">
        <v>70</v>
      </c>
      <c r="B62" s="63" t="s">
        <v>19</v>
      </c>
      <c r="C62" s="63" t="s">
        <v>19</v>
      </c>
      <c r="D62" s="63" t="s">
        <v>19</v>
      </c>
    </row>
    <row r="63" spans="1:4" x14ac:dyDescent="0.3">
      <c r="A63" s="20" t="s">
        <v>71</v>
      </c>
      <c r="B63" s="63">
        <v>1.3803139925003052</v>
      </c>
      <c r="C63" s="63">
        <v>1.4346338510513306</v>
      </c>
      <c r="D63" s="63">
        <v>1.3952968120574951</v>
      </c>
    </row>
    <row r="64" spans="1:4" x14ac:dyDescent="0.3">
      <c r="A64" s="20" t="s">
        <v>72</v>
      </c>
      <c r="B64" s="63" t="s">
        <v>19</v>
      </c>
      <c r="C64" s="63">
        <v>1.4560226202011108</v>
      </c>
      <c r="D64" s="63" t="s">
        <v>19</v>
      </c>
    </row>
    <row r="65" spans="1:4" x14ac:dyDescent="0.3">
      <c r="A65" s="20" t="s">
        <v>73</v>
      </c>
      <c r="B65" s="63" t="s">
        <v>19</v>
      </c>
      <c r="C65" s="63" t="s">
        <v>19</v>
      </c>
      <c r="D65" s="63">
        <v>1.4685220718383789</v>
      </c>
    </row>
    <row r="66" spans="1:4" x14ac:dyDescent="0.3">
      <c r="A66" s="20" t="s">
        <v>74</v>
      </c>
      <c r="B66" s="63" t="s">
        <v>19</v>
      </c>
      <c r="C66" s="63" t="s">
        <v>19</v>
      </c>
      <c r="D66" s="63" t="s">
        <v>19</v>
      </c>
    </row>
    <row r="67" spans="1:4" x14ac:dyDescent="0.3">
      <c r="A67" s="20" t="s">
        <v>75</v>
      </c>
      <c r="B67" s="63">
        <v>1.4174368381500244</v>
      </c>
      <c r="C67" s="63">
        <v>1.3561794757843018</v>
      </c>
      <c r="D67" s="63">
        <v>1.3873394727706909</v>
      </c>
    </row>
    <row r="68" spans="1:4" x14ac:dyDescent="0.3">
      <c r="A68" s="20" t="s">
        <v>76</v>
      </c>
      <c r="B68" s="63" t="s">
        <v>19</v>
      </c>
      <c r="C68" s="63">
        <v>1.5857452154159546</v>
      </c>
      <c r="D68" s="63">
        <v>1.5857452154159546</v>
      </c>
    </row>
    <row r="69" spans="1:4" x14ac:dyDescent="0.3">
      <c r="A69" s="20" t="s">
        <v>77</v>
      </c>
      <c r="B69" s="63" t="s">
        <v>19</v>
      </c>
      <c r="C69" s="63">
        <v>1.3985918760299683</v>
      </c>
      <c r="D69" s="63">
        <v>1.3985918760299683</v>
      </c>
    </row>
    <row r="70" spans="1:4" x14ac:dyDescent="0.3">
      <c r="A70" s="20" t="s">
        <v>78</v>
      </c>
      <c r="B70" s="63">
        <v>1.3056690692901611</v>
      </c>
      <c r="C70" s="63" t="s">
        <v>19</v>
      </c>
      <c r="D70" s="63">
        <v>1.3125884532928467</v>
      </c>
    </row>
    <row r="71" spans="1:4" x14ac:dyDescent="0.3">
      <c r="A71" s="20" t="s">
        <v>79</v>
      </c>
      <c r="B71" s="63">
        <v>1.4777772426605225</v>
      </c>
      <c r="C71" s="63">
        <v>1.611040472984314</v>
      </c>
      <c r="D71" s="63">
        <v>1.5482306480407715</v>
      </c>
    </row>
    <row r="72" spans="1:4" x14ac:dyDescent="0.3">
      <c r="A72" s="20" t="s">
        <v>80</v>
      </c>
      <c r="B72" s="63">
        <v>1.2352594137191772</v>
      </c>
      <c r="C72" s="63" t="s">
        <v>19</v>
      </c>
      <c r="D72" s="63">
        <v>1.2422571182250977</v>
      </c>
    </row>
    <row r="73" spans="1:4" x14ac:dyDescent="0.3">
      <c r="A73" s="20" t="s">
        <v>81</v>
      </c>
      <c r="B73" s="63" t="s">
        <v>19</v>
      </c>
      <c r="C73" s="63" t="s">
        <v>19</v>
      </c>
      <c r="D73" s="63">
        <v>1.3418879508972168</v>
      </c>
    </row>
    <row r="74" spans="1:4" x14ac:dyDescent="0.3">
      <c r="A74" s="20" t="s">
        <v>82</v>
      </c>
      <c r="B74" s="63" t="s">
        <v>19</v>
      </c>
      <c r="C74" s="63" t="s">
        <v>19</v>
      </c>
      <c r="D74" s="63" t="s">
        <v>19</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95</vt:i4>
      </vt:variant>
    </vt:vector>
  </HeadingPairs>
  <TitlesOfParts>
    <vt:vector size="9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Z2</vt:lpstr>
      <vt:lpstr>9 par Cat - Z2</vt:lpstr>
      <vt:lpstr>10 par Typ - Z2</vt:lpstr>
      <vt:lpstr>11 Hôt ou Cha par Cat Z1</vt:lpstr>
      <vt:lpstr>nvolutions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zone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Arrivées par bassin touristique</vt:lpstr>
      <vt:lpstr>52 par 12 Mois - Z1</vt:lpstr>
      <vt:lpstr>53 par 12 Mois - Z1</vt:lpstr>
      <vt:lpstr>54 Mois N-2 N-1 N-0 - Z1</vt:lpstr>
      <vt:lpstr>55 par Cat - Z1</vt:lpstr>
      <vt:lpstr>56 Par Type Fra Etr z1</vt:lpstr>
      <vt:lpstr>57 par Cat Fra Etr - Z1</vt:lpstr>
      <vt:lpstr>Arrivées par zone et origine</vt:lpstr>
      <vt:lpstr>58 par Cat - Pay</vt:lpstr>
      <vt:lpstr>59 par Typ - Pay</vt:lpstr>
      <vt:lpstr>60 par Zon1 -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par Cat Fra Etr - Z2</vt:lpstr>
      <vt:lpstr>79 par Typ Fra Etr - Z2</vt:lpstr>
      <vt:lpstr>Clientèle d'affaire</vt:lpstr>
      <vt:lpstr>80 par Cat - Z1</vt:lpstr>
      <vt:lpstr>81 par Typ - Z1</vt:lpstr>
      <vt:lpstr>82 par 12 Mois - Z1</vt:lpstr>
      <vt:lpstr>Taux de remplissage</vt:lpstr>
      <vt:lpstr>83 par Cat - Z1</vt:lpstr>
      <vt:lpstr>84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2022-08-02T08:52:39Z</dcterms:modified>
</cp:coreProperties>
</file>