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DD80A744-D0EE-4694-BC07-AB48C33839E2}" xr6:coauthVersionLast="47" xr6:coauthVersionMax="47" xr10:uidLastSave="{00000000-0000-0000-0000-000000000000}"/>
  <bookViews>
    <workbookView xWindow="6060" yWindow="3420" windowWidth="21600" windowHeight="11025"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n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<sst xmlns="http://schemas.openxmlformats.org/spreadsheetml/2006/main" count="25852" uniqueCount="353">
  <si>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</si>
  <si>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</si>
  <si>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</si>
  <si>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</si>
  <si>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</si>
  <si>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</si>
  <si>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</si>
  <si>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</si>
  <si>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</si>
  <si>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</si>
  <si>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</si>
  <si>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</si>
  <si>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</si>
  <si>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</si>
  <si>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</si>
  <si>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</si>
  <si>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</si>
  <si>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</si>
  <si>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</si>
  <si>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</si>
  <si>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</si>
  <si>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</si>
  <si>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</si>
  <si>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</si>
  <si>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</si>
  <si>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</si>
  <si>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</si>
  <si>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</si>
  <si>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 xml:space="preserve">-  </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</si>
  <si>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</si>
  <si>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</si>
  <si>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</si>
  <si>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</si>
  <si>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</si>
  <si>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</si>
  <si>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</si>
  <si>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</si>
  <si>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</si>
  <si>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</si>
  <si>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</si>
  <si>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</si>
  <si>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</si>
  <si>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</si>
  <si>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</si>
  <si>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</si>
  <si>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</si>
  <si>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</si>
  <si>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</si>
  <si>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</si>
  <si>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</si>
  <si>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</si>
  <si>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</si>
  <si>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</si>
  <si>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</si>
  <si>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</si>
  <si>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</si>
  <si>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</si>
  <si>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</si>
  <si>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</si>
  <si>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</si>
  <si>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</si>
  <si>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</si>
  <si>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</si>
  <si>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</si>
  <si>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</si>
  <si>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</si>
  <si>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</si>
  <si>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</si>
  <si>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</si>
  <si>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</si>
  <si>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</si>
  <si>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</si>
  <si>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</si>
  <si>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</si>
  <si>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</si>
  <si>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</si>
  <si>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</si>
  <si>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</si>
  <si>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</si>
  <si>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</si>
  <si>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</si>
  <si>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</si>
  <si>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</si>
  <si>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2022 Mois : Mars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</si>
  <si>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</si>
  <si>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</si>
  <si>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</si>
  <si>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</si>
  <si>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2022 Mois : Mars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</si>
  <si>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</si>
  <si>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</si>
  <si>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</si>
  <si>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</si>
  <si>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</si>
  <si>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</si>
  <si>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</si>
  <si>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</si>
  <si>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</si>
  <si>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</si>
  <si>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</si>
  <si>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</si>
  <si>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</si>
  <si>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</si>
  <si>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</si>
  <si>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</si>
  <si>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</si>
  <si>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</si>
  <si>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</si>
  <si>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</si>
  <si>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</si>
  <si>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</si>
  <si>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2022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</si>
  <si>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</si>
  <si>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</si>
  <si>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</si>
  <si>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</si>
  <si>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</si>
  <si>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</si>
  <si>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</si>
  <si>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</si>
  <si>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</si>
  <si>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Mars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</si>
  <si>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</si>
  <si>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</si>
  <si>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</si>
  <si>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</si>
  <si>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</si>
  <si>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</si>
  <si>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nvolutions mensuelles</t>
  </si>
  <si>
    <t>nvolutions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</si>
  <si>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</si>
  <si>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</si>
  <si>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</si>
  <si>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</si>
  <si>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</si>
  <si>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</si>
  <si>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</si>
  <si>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</si>
  <si>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</si>
  <si>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</si>
  <si>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</si>
  <si>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</si>
  <si>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</si>
  <si>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</si>
  <si>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</si>
  <si>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</si>
  <si>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</si>
  <si>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</si>
  <si>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</si>
  <si>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</si>
  <si>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</si>
  <si>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</si>
  <si>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</si>
  <si>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</si>
  <si>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</si>
  <si>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</si>
  <si>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</si>
  <si>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</si>
  <si>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</si>
  <si>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</si>
  <si>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2022 Type : Tous types Catégorie : Toutes catégories</t>
  </si>
  <si>
    <t>21 - Proportion d'étrangers par bassin touristique sur un an</t>
  </si>
  <si>
    <t>Evolution en points 
2021 / 2020</t>
  </si>
  <si>
    <t>Evolution en points 
2022 / 2021</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</si>
  <si>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</si>
  <si>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</si>
  <si>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</si>
  <si>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</si>
  <si>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</si>
  <si>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</si>
  <si>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Nuittées par bassin touristique</t>
  </si>
  <si>
    <t>Nuittées par bassin touristique</t>
  </si>
  <si>
    <t>Nuitées par bassin touristique sur un an</t>
  </si>
  <si>
    <t>25 - Nuitées par bassin touristique sur un an</t>
  </si>
  <si>
    <t>Nuitées étrangères bassin touristique sur un an</t>
  </si>
  <si>
    <t xml:space="preserve"> Année : 2022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</si>
  <si>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</si>
  <si>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</si>
  <si>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</si>
  <si>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</si>
  <si>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2022 Mois : Mars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</si>
  <si>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</si>
  <si>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</si>
  <si>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</si>
  <si>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</si>
  <si>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</si>
  <si>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</si>
  <si>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</si>
  <si>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</si>
  <si>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</si>
  <si>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2022 Mois : Mars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</si>
  <si>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</si>
  <si>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</si>
  <si>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</si>
  <si>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</si>
  <si>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</si>
  <si>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</si>
  <si>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</si>
  <si>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</si>
  <si>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</si>
  <si>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</si>
  <si>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</si>
  <si>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</si>
  <si>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</si>
  <si>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</si>
  <si>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</si>
  <si>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</si>
  <si>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</si>
  <si>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</si>
  <si>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</si>
  <si>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</si>
  <si>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</si>
  <si>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</si>
  <si>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</si>
  <si>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</si>
  <si>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</si>
  <si>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2022 Mois : Mars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</si>
  <si>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</si>
  <si>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</si>
  <si>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</si>
  <si>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</si>
  <si>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2022 Mois : Mars Type : Tous types Zone : Nouvelle-Aquitaine</t>
  </si>
  <si>
    <t>33 - Nuitées par catégorie et par pays -  Nouvelle-Aquitaine</t>
  </si>
  <si>
    <t>Nuitées par type et par pays  - Nouvelle-Aquitaine</t>
  </si>
  <si>
    <t xml:space="preserve"> Année : 2022 Mois : Mars Zone : Nouvelle-Aquitaine Catégorie : Toutes catégories</t>
  </si>
  <si>
    <t>34 - Nuitées par type et par pays  - Nouvelle-Aquitaine</t>
  </si>
  <si>
    <t>Evolution en %</t>
  </si>
  <si>
    <t>Evolution des nuitées par pays  - Nouvelle-Aquitaine</t>
  </si>
  <si>
    <t xml:space="preserve"> Mois : Mars Type : Tous types Zone : Nouvelle-Aquitaine Catégorie : Toutes catégories</t>
  </si>
  <si>
    <t>35 - Evolution des nuitées par pays  - Nouvelle-Aquitaine</t>
  </si>
  <si>
    <t>Evolution des nuitées par pays -  Littoral Nouvelle-Aquitaine</t>
  </si>
  <si>
    <t xml:space="preserve"> Mois : Mars Type : Tous types Zone : Littoral Nouvelle-Aquitaine Catégorie : Toutes catégories</t>
  </si>
  <si>
    <t>36 - Evolution des nuitées par pays -  Littoral Nouvelle-Aquitaine</t>
  </si>
  <si>
    <t>Evolution des nuitées par pays  - Intérieur Nouvelle-Aquitaine</t>
  </si>
  <si>
    <t xml:space="preserve"> Mois : Mars Type : Tous types Zone : Intérieur Nouvelle-Aquitaine Catégorie : Toutes catégories</t>
  </si>
  <si>
    <t>37 - Evolution des nuitées par pays  - Intérieur Nouvelle-Aquitaine</t>
  </si>
  <si>
    <t>Evolution des nuitées par pays  - Charente</t>
  </si>
  <si>
    <t xml:space="preserve"> Mois : Mars Type : Tous types Zone : Charente Catégorie : Toutes catégories</t>
  </si>
  <si>
    <t>38 - Evolution des nuitées par pays  - Charente</t>
  </si>
  <si>
    <t>Evolution des nuitées par pays  - Charente-Maritime</t>
  </si>
  <si>
    <t xml:space="preserve"> Mois : Mars Type : Tous types Zone : Charente-Maritime Catégorie : Toutes catégories</t>
  </si>
  <si>
    <t>39 - Evolution des nuitées par pays  - Charente-Maritime</t>
  </si>
  <si>
    <t>Evolution des nuitées par pays - Corrèze</t>
  </si>
  <si>
    <t xml:space="preserve"> Mois : Mars Type : Tous types Zone : Corrèze Catégorie : Toutes catégories</t>
  </si>
  <si>
    <t>40 - Evolution des nuitées par pays - Corrèze</t>
  </si>
  <si>
    <t>Evolution des nuitées par pays - Creuse</t>
  </si>
  <si>
    <t xml:space="preserve"> Mois : Mars Type : Tous types Zone : Creuse Catégorie : Toutes catégories</t>
  </si>
  <si>
    <t>41 - Evolution des nuitées par pays - Creuse</t>
  </si>
  <si>
    <t>Evolution des nuitées par pays - Dordogne</t>
  </si>
  <si>
    <t xml:space="preserve"> Mois : Mars Type : Tous types Zone : Dordogne Catégorie : Toutes catégories</t>
  </si>
  <si>
    <t>42 - Evolution des nuitées par pays - Dordogne</t>
  </si>
  <si>
    <t>Evolution des nuitées par pays - Gironde</t>
  </si>
  <si>
    <t xml:space="preserve"> Mois : Mars Type : Tous types Zone : Gironde Catégorie : Toutes catégories</t>
  </si>
  <si>
    <t>43 - Evolution des nuitées par pays - Gironde</t>
  </si>
  <si>
    <t>Evolution des nuitées par pays - unité urbaine de Bordeaux (sauf Bordeaux)</t>
  </si>
  <si>
    <t xml:space="preserve"> Mois : Mars Type : Tous types Zone : Unité urbaine de Bordeaux (sauf Bordeaux) Catégorie : Toutes catégories</t>
  </si>
  <si>
    <t>44 - Evolution des nuitées par pays - unité urbaine de Bordeaux (sauf Bordeaux)</t>
  </si>
  <si>
    <t>Evolution des nuitées par pays  - Bordeaux</t>
  </si>
  <si>
    <t xml:space="preserve"> Mois : Mars Type : Tous types Zone : Bordeaux Catégorie : Toutes catégories</t>
  </si>
  <si>
    <t>45 - Evolution des nuitées par pays  - Bordeaux</t>
  </si>
  <si>
    <t>Evolution des nuitées par pays - Les Landes</t>
  </si>
  <si>
    <t xml:space="preserve"> Mois : Mars Type : Tous types Zone : Landes Catégorie : Toutes catégories</t>
  </si>
  <si>
    <t>46 - Evolution des nuitées par pays - Les Landes</t>
  </si>
  <si>
    <t>Evolution des nuitées par pays  - Lot-et-Garonne</t>
  </si>
  <si>
    <t xml:space="preserve"> Mois : Mars Type : Tous types Zone : Lot-et-Garonne Catégorie : Toutes catégories</t>
  </si>
  <si>
    <t>47 - Evolution des nuitées par pays  - Lot-et-Garonne</t>
  </si>
  <si>
    <t>Evolution des nuitées par pays  - Pyrénées-Atlantiques</t>
  </si>
  <si>
    <t xml:space="preserve"> Mois : Mars Type : Tous types Zone : Pyrénées-Atlantiques Catégorie : Toutes catégories</t>
  </si>
  <si>
    <t>48 - Evolution des nuitées par pays  - Pyrénées-Atlantiques</t>
  </si>
  <si>
    <t>Evolution des nuitées par pays  - Deux-Sèvres</t>
  </si>
  <si>
    <t xml:space="preserve"> Mois : Mars Type : Tous types Zone : Deux-Sèvres Catégorie : Toutes catégories</t>
  </si>
  <si>
    <t>49 - Evolution des nuitées par pays  - Deux-Sèvres</t>
  </si>
  <si>
    <t>Evolution des nuitées par pays - Vienne</t>
  </si>
  <si>
    <t xml:space="preserve"> Mois : Mars Type : Tous types Zone : Vienne Catégorie : Toutes catégories</t>
  </si>
  <si>
    <t>50 - Evolution des nuitées par pays - Vienne</t>
  </si>
  <si>
    <t>Evolution des nuitées par pays  - Haute-Vienne</t>
  </si>
  <si>
    <t xml:space="preserve"> Mois : Mars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</si>
  <si>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</si>
  <si>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</si>
  <si>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</si>
  <si>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</si>
  <si>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</si>
  <si>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</si>
  <si>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</si>
  <si>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</si>
  <si>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</si>
  <si>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</si>
  <si>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</si>
  <si>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</si>
  <si>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</si>
  <si>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</si>
  <si>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</si>
  <si>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</si>
  <si>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</si>
  <si>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</si>
  <si>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</si>
  <si>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</si>
  <si>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</si>
  <si>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</si>
  <si>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</si>
  <si>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</si>
  <si>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</si>
  <si>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</si>
  <si>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</si>
  <si>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</si>
  <si>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</si>
  <si>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</si>
  <si>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</si>
  <si>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</si>
  <si>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</si>
  <si>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</si>
  <si>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</si>
  <si>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</si>
  <si>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</si>
  <si>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</si>
  <si>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</si>
  <si>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</si>
  <si>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</si>
  <si>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</si>
  <si>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</si>
  <si>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</si>
  <si>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</si>
  <si>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</si>
  <si>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</si>
  <si>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</si>
  <si>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</si>
  <si>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</si>
  <si>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</si>
  <si>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</si>
  <si>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</si>
  <si>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</si>
  <si>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</si>
  <si>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</si>
  <si>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</si>
  <si>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</si>
  <si>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</si>
  <si>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Durée moyenne des séjours français et étrangers par bassin touristique et par type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</si>
  <si>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</si>
  <si>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</si>
  <si>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</si>
  <si>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</si>
  <si>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</si>
  <si>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</si>
  <si>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</si>
  <si>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</si>
  <si>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 xml:space="preserve"> Année : 2022 Type : Indépendant Pays : Tous pays Catégorie : Toutes catégories</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</si>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</sst>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Red]\-0.0%"/>
    <numFmt numFmtId="165" formatCode="0.0"/>
    <numFmt numFmtId="166"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1">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4"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Border="1" applyAlignment="1">
      <alignment horizontal="center" vertical="center"/>
    </xf>
    <xf numFmtId="165" fontId="16" fillId="3" borderId="1" xfId="0" applyNumberFormat="1" applyFont="1" applyFill="1" applyBorder="1"/>
    <xf numFmtId="165"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7" fillId="0" borderId="0" xfId="0" applyFont="1" applyAlignment="1">
      <alignment horizontal="center"/>
    </xf>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0" fontId="8" fillId="0" borderId="2" xfId="0" applyFont="1" applyBorder="1" applyAlignment="1">
      <alignment horizontal="center"/>
    </xf>
    <xf numFmtId="0" fontId="8" fillId="0" borderId="3" xfId="0" applyFont="1" applyBorder="1" applyAlignment="1">
      <alignment horizontal="center"/>
    </xf>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165" fontId="7" fillId="0" borderId="1" xfId="0" applyNumberFormat="1" applyFont="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Border="1" applyAlignment="1">
      <alignment horizontal="right" vertical="center"/>
    </xf>
    <xf numFmtId="165" fontId="8" fillId="0" borderId="1" xfId="0" applyNumberFormat="1" applyFont="1" applyBorder="1" applyAlignment="1">
      <alignment horizontal="center" vertical="center"/>
    </xf>
    <xf numFmtId="165" fontId="8" fillId="0" borderId="2" xfId="0" applyNumberFormat="1" applyFont="1" applyBorder="1" applyAlignment="1">
      <alignment horizontal="center"/>
    </xf>
    <xf numFmtId="165" fontId="8" fillId="0" borderId="3" xfId="0" applyNumberFormat="1" applyFont="1" applyBorder="1" applyAlignment="1">
      <alignment horizontal="center"/>
    </xf>
    <xf numFmtId="165" fontId="8" fillId="0" borderId="1"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526229C1-901A-4A2C-9781-985B5135684A}"/>
    <cellStyle name="Pourcentage" xfId="2" builtinId="5"/>
    <cellStyle name="Pourcentage 2" xfId="4" xr:uid="{3C2D0B62-884D-4BF9-98BC-A0E63C9BA032}"/>
  </cellStyles>
  <dxfs count="1740">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122</v>
      </c>
    </row>
    <row r="17" spans="1:1" x14ac:dyDescent="0.2">
      <c r="A17" s="3" t="s">
        <v>124</v>
      </c>
    </row>
    <row r="18" spans="1:1" x14ac:dyDescent="0.2">
      <c r="A18" s="3" t="s">
        <v>126</v>
      </c>
    </row>
    <row r="19" spans="1:1" x14ac:dyDescent="0.2">
      <c r="A19" s="3" t="s">
        <v>127</v>
      </c>
    </row>
    <row r="21" spans="1:1" x14ac:dyDescent="0.2">
      <c r="A21" s="4" t="s">
        <v>129</v>
      </c>
    </row>
    <row r="23" spans="1:1" x14ac:dyDescent="0.2">
      <c r="A23" s="3" t="s">
        <v>133</v>
      </c>
    </row>
    <row r="24" spans="1:1" x14ac:dyDescent="0.2">
      <c r="A24" s="3" t="s">
        <v>135</v>
      </c>
    </row>
    <row r="25" spans="1:1" x14ac:dyDescent="0.2">
      <c r="A25" s="3" t="s">
        <v>139</v>
      </c>
    </row>
    <row r="26" spans="1:1" x14ac:dyDescent="0.2">
      <c r="A26" s="3" t="s">
        <v>141</v>
      </c>
    </row>
    <row r="27" spans="1:1" x14ac:dyDescent="0.2">
      <c r="A27" s="3" t="s">
        <v>144</v>
      </c>
    </row>
    <row r="28" spans="1:1" x14ac:dyDescent="0.2">
      <c r="A28" s="3" t="s">
        <v>147</v>
      </c>
    </row>
    <row r="29" spans="1:1" x14ac:dyDescent="0.2">
      <c r="A29" s="3" t="s">
        <v>150</v>
      </c>
    </row>
    <row r="30" spans="1:1" x14ac:dyDescent="0.2">
      <c r="A30" s="3" t="s">
        <v>153</v>
      </c>
    </row>
    <row r="32" spans="1:1" x14ac:dyDescent="0.2">
      <c r="A32" s="4" t="s">
        <v>155</v>
      </c>
    </row>
    <row r="34" spans="1:1" x14ac:dyDescent="0.2">
      <c r="A34" s="3" t="s">
        <v>157</v>
      </c>
    </row>
    <row r="35" spans="1:1" x14ac:dyDescent="0.2">
      <c r="A35" s="3" t="s">
        <v>161</v>
      </c>
    </row>
    <row r="36" spans="1:1" x14ac:dyDescent="0.2">
      <c r="A36" s="3" t="s">
        <v>165</v>
      </c>
    </row>
    <row r="37" spans="1:1" x14ac:dyDescent="0.2">
      <c r="A37" s="3" t="s">
        <v>167</v>
      </c>
    </row>
    <row r="38" spans="1:1" x14ac:dyDescent="0.2">
      <c r="A38" s="3" t="s">
        <v>169</v>
      </c>
    </row>
    <row r="40" spans="1:1" x14ac:dyDescent="0.2">
      <c r="A40" s="4" t="s">
        <v>171</v>
      </c>
    </row>
    <row r="42" spans="1:1" x14ac:dyDescent="0.2">
      <c r="A42" s="3" t="s">
        <v>173</v>
      </c>
    </row>
    <row r="43" spans="1:1" x14ac:dyDescent="0.2">
      <c r="A43" s="3" t="s">
        <v>176</v>
      </c>
    </row>
    <row r="44" spans="1:1" x14ac:dyDescent="0.2">
      <c r="A44" s="3" t="s">
        <v>181</v>
      </c>
    </row>
    <row r="45" spans="1:1" x14ac:dyDescent="0.2">
      <c r="A45" s="3" t="s">
        <v>184</v>
      </c>
    </row>
    <row r="46" spans="1:1" x14ac:dyDescent="0.2">
      <c r="A46" s="3" t="s">
        <v>186</v>
      </c>
    </row>
    <row r="47" spans="1:1" x14ac:dyDescent="0.2">
      <c r="A47" s="3" t="s">
        <v>188</v>
      </c>
    </row>
    <row r="48" spans="1:1" x14ac:dyDescent="0.2">
      <c r="A48" s="3" t="s">
        <v>191</v>
      </c>
    </row>
    <row r="49" spans="1:1" x14ac:dyDescent="0.2">
      <c r="A49" s="3" t="s">
        <v>217</v>
      </c>
    </row>
    <row r="51" spans="1:1" x14ac:dyDescent="0.2">
      <c r="A51" s="4" t="s">
        <v>219</v>
      </c>
    </row>
    <row r="53" spans="1:1" x14ac:dyDescent="0.2">
      <c r="A53" s="3" t="s">
        <v>222</v>
      </c>
    </row>
    <row r="54" spans="1:1" x14ac:dyDescent="0.2">
      <c r="A54" s="3" t="s">
        <v>225</v>
      </c>
    </row>
    <row r="55" spans="1:1" x14ac:dyDescent="0.2">
      <c r="A55" s="3" t="s">
        <v>229</v>
      </c>
    </row>
    <row r="56" spans="1:1" x14ac:dyDescent="0.2">
      <c r="A56" s="3" t="s">
        <v>232</v>
      </c>
    </row>
    <row r="57" spans="1:1" x14ac:dyDescent="0.2">
      <c r="A57" s="3" t="s">
        <v>235</v>
      </c>
    </row>
    <row r="58" spans="1:1" x14ac:dyDescent="0.2">
      <c r="A58" s="3" t="s">
        <v>238</v>
      </c>
    </row>
    <row r="59" spans="1:1" x14ac:dyDescent="0.2">
      <c r="A59" s="3" t="s">
        <v>241</v>
      </c>
    </row>
    <row r="60" spans="1:1" x14ac:dyDescent="0.2">
      <c r="A60" s="3" t="s">
        <v>244</v>
      </c>
    </row>
    <row r="61" spans="1:1" x14ac:dyDescent="0.2">
      <c r="A61" s="3" t="s">
        <v>247</v>
      </c>
    </row>
    <row r="62" spans="1:1" x14ac:dyDescent="0.2">
      <c r="A62" s="3" t="s">
        <v>250</v>
      </c>
    </row>
    <row r="63" spans="1:1" x14ac:dyDescent="0.2">
      <c r="A63" s="3" t="s">
        <v>253</v>
      </c>
    </row>
    <row r="64" spans="1:1" x14ac:dyDescent="0.2">
      <c r="A64" s="3" t="s">
        <v>256</v>
      </c>
    </row>
    <row r="65" spans="1:1" x14ac:dyDescent="0.2">
      <c r="A65" s="3" t="s">
        <v>259</v>
      </c>
    </row>
    <row r="66" spans="1:1" x14ac:dyDescent="0.2">
      <c r="A66" s="3" t="s">
        <v>262</v>
      </c>
    </row>
    <row r="67" spans="1:1" x14ac:dyDescent="0.2">
      <c r="A67" s="3" t="s">
        <v>265</v>
      </c>
    </row>
    <row r="68" spans="1:1" x14ac:dyDescent="0.2">
      <c r="A68" s="3" t="s">
        <v>268</v>
      </c>
    </row>
    <row r="69" spans="1:1" x14ac:dyDescent="0.2">
      <c r="A69" s="3" t="s">
        <v>271</v>
      </c>
    </row>
    <row r="70" spans="1:1" x14ac:dyDescent="0.2">
      <c r="A70" s="3" t="s">
        <v>274</v>
      </c>
    </row>
    <row r="71" spans="1:1" x14ac:dyDescent="0.2">
      <c r="A71" s="3" t="s">
        <v>277</v>
      </c>
    </row>
    <row r="73" spans="1:1" x14ac:dyDescent="0.2">
      <c r="A73" s="4" t="s">
        <v>279</v>
      </c>
    </row>
    <row r="75" spans="1:1" x14ac:dyDescent="0.2">
      <c r="A75" s="3" t="s">
        <v>281</v>
      </c>
    </row>
    <row r="76" spans="1:1" x14ac:dyDescent="0.2">
      <c r="A76" s="3" t="s">
        <v>283</v>
      </c>
    </row>
    <row r="77" spans="1:1" x14ac:dyDescent="0.2">
      <c r="A77" s="3" t="s">
        <v>285</v>
      </c>
    </row>
    <row r="78" spans="1:1" x14ac:dyDescent="0.2">
      <c r="A78" s="3" t="s">
        <v>287</v>
      </c>
    </row>
    <row r="79" spans="1:1" x14ac:dyDescent="0.2">
      <c r="A79" s="3" t="s">
        <v>289</v>
      </c>
    </row>
    <row r="80" spans="1:1" x14ac:dyDescent="0.2">
      <c r="A80" s="3" t="s">
        <v>291</v>
      </c>
    </row>
    <row r="82" spans="1:1" x14ac:dyDescent="0.2">
      <c r="A82" s="4" t="s">
        <v>293</v>
      </c>
    </row>
    <row r="84" spans="1:1" x14ac:dyDescent="0.2">
      <c r="A84" s="3" t="s">
        <v>295</v>
      </c>
    </row>
    <row r="85" spans="1:1" x14ac:dyDescent="0.2">
      <c r="A85" s="3" t="s">
        <v>297</v>
      </c>
    </row>
    <row r="86" spans="1:1" x14ac:dyDescent="0.2">
      <c r="A86" s="3" t="s">
        <v>299</v>
      </c>
    </row>
    <row r="87" spans="1:1" x14ac:dyDescent="0.2">
      <c r="A87" s="3" t="s">
        <v>301</v>
      </c>
    </row>
    <row r="88" spans="1:1" x14ac:dyDescent="0.2">
      <c r="A88" s="3" t="s">
        <v>303</v>
      </c>
    </row>
    <row r="89" spans="1:1" x14ac:dyDescent="0.2">
      <c r="A89" s="3" t="s">
        <v>305</v>
      </c>
    </row>
    <row r="90" spans="1:1" x14ac:dyDescent="0.2">
      <c r="A90" s="3" t="s">
        <v>307</v>
      </c>
    </row>
    <row r="91" spans="1:1" x14ac:dyDescent="0.2">
      <c r="A91" s="3" t="s">
        <v>309</v>
      </c>
    </row>
    <row r="92" spans="1:1" x14ac:dyDescent="0.2">
      <c r="A92" s="3" t="s">
        <v>311</v>
      </c>
    </row>
    <row r="93" spans="1:1" x14ac:dyDescent="0.2">
      <c r="A93" s="3" t="s">
        <v>313</v>
      </c>
    </row>
    <row r="94" spans="1:1" x14ac:dyDescent="0.2">
      <c r="A94" s="3" t="s">
        <v>315</v>
      </c>
    </row>
    <row r="95" spans="1:1" x14ac:dyDescent="0.2">
      <c r="A95" s="3" t="s">
        <v>317</v>
      </c>
    </row>
    <row r="96" spans="1:1" x14ac:dyDescent="0.2">
      <c r="A96" s="3" t="s">
        <v>319</v>
      </c>
    </row>
    <row r="97" spans="1:1" x14ac:dyDescent="0.2">
      <c r="A97" s="3" t="s">
        <v>321</v>
      </c>
    </row>
    <row r="98" spans="1:1" x14ac:dyDescent="0.2">
      <c r="A98" s="3" t="s">
        <v>323</v>
      </c>
    </row>
    <row r="99" spans="1:1" x14ac:dyDescent="0.2">
      <c r="A99" s="3" t="s">
        <v>325</v>
      </c>
    </row>
    <row r="100" spans="1:1" x14ac:dyDescent="0.2">
      <c r="A100" s="3" t="s">
        <v>327</v>
      </c>
    </row>
    <row r="101" spans="1:1" x14ac:dyDescent="0.2">
      <c r="A101" s="3" t="s">
        <v>329</v>
      </c>
    </row>
    <row r="102" spans="1:1" x14ac:dyDescent="0.2">
      <c r="A102" s="3" t="s">
        <v>331</v>
      </c>
    </row>
    <row r="103" spans="1:1" x14ac:dyDescent="0.2">
      <c r="A103" s="3" t="s">
        <v>333</v>
      </c>
    </row>
    <row r="104" spans="1:1" x14ac:dyDescent="0.2">
      <c r="A104" s="3" t="s">
        <v>335</v>
      </c>
    </row>
    <row r="105" spans="1:1" x14ac:dyDescent="0.2">
      <c r="A105" s="3" t="s">
        <v>337</v>
      </c>
    </row>
    <row r="107" spans="1:1" x14ac:dyDescent="0.2">
      <c r="A107" s="4" t="s">
        <v>339</v>
      </c>
    </row>
    <row r="109" spans="1:1" x14ac:dyDescent="0.2">
      <c r="A109" s="3" t="s">
        <v>341</v>
      </c>
    </row>
    <row r="110" spans="1:1" x14ac:dyDescent="0.2">
      <c r="A110" s="3" t="s">
        <v>343</v>
      </c>
    </row>
    <row r="111" spans="1:1" x14ac:dyDescent="0.2">
      <c r="A111" s="3" t="s">
        <v>346</v>
      </c>
    </row>
    <row r="113" spans="1:1" x14ac:dyDescent="0.2">
      <c r="A113" s="4" t="s">
        <v>348</v>
      </c>
    </row>
    <row r="115" spans="1:1" x14ac:dyDescent="0.2">
      <c r="A115" s="3" t="s">
        <v>350</v>
      </c>
    </row>
    <row r="116" spans="1:1" x14ac:dyDescent="0.2">
      <c r="A116" s="3" t="s">
        <v>352</v>
      </c>
    </row>
  </sheetData>
  <phoneticPr fontId="0" type="noConversion"/>
  <hyperlinks>
    <hyperlink ref="A4" location="'Parc'!A1" display="Parc" xr:uid="{187315AC-5F54-4C37-B342-508655350E86}"/>
    <hyperlink ref="A6" location="'1 Hôt Cha par Cat - Z1'!A1" display="1 - Nombre d'hôtels et de chambres selon la catégorie et le bassin touristique" xr:uid="{2FA54B38-10C0-4B47-B2DC-64B038C1BBD7}"/>
    <hyperlink ref="A7" location="'2 Hôt Cha Typ - Z1'!A1" display="2 - Nombre d'hôtels et de chambres selon le type d'exploitation et le bassin touristique" xr:uid="{507B99D7-670F-49DC-8A5C-0590E6D74021}"/>
    <hyperlink ref="A8" location="'3 2 par 12 mois - N-1 N-O Z1'!A1" display="3 - Evolution par mois et par bassin touristique des établissements ouverts" xr:uid="{921CEF8D-DD1C-499B-BEC3-B8B6C8DF7B40}"/>
    <hyperlink ref="A9" location="'4 2 par 12 mois - N-1 N-O Z1'!A1" display="4 - Evolution par mois et par bassin touristique des chambres d'hôtels ouvertes" xr:uid="{2E36A14E-C41A-44EE-BC03-7017E686F205}"/>
    <hyperlink ref="A10" location="'5 Hôt ou Cha par Cat Z1'!A1" display="5 - Nombre d'hôtels toutes catégories par bassin touristique" xr:uid="{E0BFC185-E216-49C9-A18A-57E728EDC54A}"/>
    <hyperlink ref="A11" location="'6 Hôt ou Cha par Cat Z1'!A1" display="6 - Nombre de chambres toutes catégories par bassin touristique" xr:uid="{75B904BB-2D1A-4961-A0DC-5BE96950BC3C}"/>
    <hyperlink ref="A13" location="'Taux d''occupation'!A1" display="Taux d'occupation" xr:uid="{2502A38F-E5C9-426D-913B-06151E67532E}"/>
    <hyperlink ref="A15" location="'7 par 12 Mois - Z1'!A1" display="7 - Taux d'occupation par bassin touristique sur un an" xr:uid="{6750D47F-B62F-4BFB-9703-23762CC4F512}"/>
    <hyperlink ref="A16" location="'8 Mois N-2 N-1 N-0 - Z2'!A1" display="8 - Evolution des taux d'occupation par bassin touristique" xr:uid="{5DB9A1F1-1724-4D02-8302-7E4784A15DA2}"/>
    <hyperlink ref="A17" location="'9 par Cat - Z2'!A1" display="9 - Taux d'occupation par catégorie et par bassin touristique" xr:uid="{B6095A8A-E280-4181-AE18-653ACD553730}"/>
    <hyperlink ref="A18" location="'10 par Typ - Z2'!A1" display="10 - Taux d'occupation par type d'hôtel et par bassin touristique" xr:uid="{3DFAA202-4FF9-43A0-BD88-59C4D73475F5}"/>
    <hyperlink ref="A19" location="'11 Hôt ou Cha par Cat Z1'!A1" display="11 - Nombre de chambres toutes catégories par bassin touristique" xr:uid="{B19BCE62-7CB7-4E6F-8787-2C9457B74A83}"/>
    <hyperlink ref="A21" location="'nvolutions mensuelles'!A1" display="nvolutions mensuelles" xr:uid="{1BD9C585-9D9B-4C79-A7DC-347220949A56}"/>
    <hyperlink ref="A23" location="'12 par 12 Mois - N-1 N-0 Z1'!A1" display="12 - Evolution par mois et par bassin touristique des nuitées" xr:uid="{50DD0F82-61F7-44B7-A235-0F46B79A0954}"/>
    <hyperlink ref="A24" location="'13 par 12 Mois - N-1 N-0 Z1'!A1" display="13 - Evolution par mois et par bassin touristique des arrivées" xr:uid="{DB79F67B-06FB-490B-9575-2E29BBB25B28}"/>
    <hyperlink ref="A25" location="'14 par Mois N-1 N-0 Z1'!A1" display="14 - Evolution par mois et par bassin touristique des nuitées d'étrangers" xr:uid="{B5B9471C-903C-4657-9F93-7D57147B2CFE}"/>
    <hyperlink ref="A26" location="'15 par 12 Mois - N-1 N-0 Z1'!A1" display="15 - Evolution par mois et par bassin touristique des taux d'occupation" xr:uid="{9F25F98B-426A-459F-B446-212867097497}"/>
    <hyperlink ref="A27" location="'16 par 12 Mois - N-1 N-0 Z1'!A1" display="16 - Evolution par mois des taux d'occupation pour les Non classés" xr:uid="{6DE31099-B4E5-47DB-905C-D491AB401FFF}"/>
    <hyperlink ref="A28" location="'17 par 12 Mois - N-1 N-0 Z1'!A1" display="17 - Evolution par mois des taux d'occupation pour les 1 et 2 étoiles" xr:uid="{327C20D2-EE0C-4965-854A-7BDD4D7BAA87}"/>
    <hyperlink ref="A29" location="'18 par 12 Mois - N-1 N-0 Z1'!A1" display="18 - Evolution par mois des taux d'occupation pour les 3 étoiles" xr:uid="{79BC5CFB-D0AA-4276-B6DA-32478F02B85D}"/>
    <hyperlink ref="A30" location="'19 par 12 Mois - N-1 N-0 Z1'!A1" display="19 - Evolution par mois des taux d'occupation pour les 4 et 5 étoiles" xr:uid="{20A382F4-26F3-4F99-B0AF-541E201F95C7}"/>
    <hyperlink ref="A32" location="'Proportion d''étrangers'!A1" display="Proportion d'étrangers" xr:uid="{B6AD3110-D345-405B-B21C-E41CF152F739}"/>
    <hyperlink ref="A34" location="'20 par 12 Mois - N-1 N-0 Z1'!A1" display="20 - Evolution par mois et par bassin touristique de la proportion d'étrangers" xr:uid="{06473715-1EDD-4E60-89DC-F5CBE48177C7}"/>
    <hyperlink ref="A35" location="'21 par 12 Mois - Z1'!A1" display="21 - Proportion d'étrangers par bassin touristique sur un an" xr:uid="{4AF9EE52-B3F0-4606-881D-E2F4DC315D97}"/>
    <hyperlink ref="A36" location="'22 Mois N-2 N-1 N-0 - Z1'!A1" display="22 - Evolution de la proportion d'étrangers par bassin touristique" xr:uid="{A210C583-7682-42BE-AEED-D0D5EA00DE02}"/>
    <hyperlink ref="A37" location="'23 par Cat - Z1'!A1" display="23 - Proportion d'étrangers par catégorie et par bassin touristique" xr:uid="{AFAAC3D7-51FF-4FDB-8930-EE6CDE65BAEA}"/>
    <hyperlink ref="A38" location="'24 par Typ - Z1'!A1" display="24 - Proportion d'étrangers par type d'hôtel et par bassin touristique" xr:uid="{709729A1-A2AE-4EE8-9EDE-8F7BF54619F1}"/>
    <hyperlink ref="A40" location="'Nuittées par bassin touristique'!A1" display="Nuittées par bassin touristique" xr:uid="{331A90EC-D0CF-4913-A4C2-4DF235704720}"/>
    <hyperlink ref="A42" location="'25 par 12 Mois - Z1'!A1" display="25 - Nuitées par bassin touristique sur un an" xr:uid="{0B214EE5-2A86-4E6E-A592-B5DBAA4B1FF2}"/>
    <hyperlink ref="A43" location="'26 par 12 Mois - Z1'!A1" display="26 - Nuitées étrangères bassin touristique sur un an" xr:uid="{3A294448-04AB-4E5C-B653-2CB6F46A3F00}"/>
    <hyperlink ref="A44" location="'27 par Cat Fra Etr - Z1'!A1" display="27 - Répartition des nuitées françaises et étrangères par catégorie et par bassin touristique" xr:uid="{10639682-8610-4CEC-A394-E96CC485A3A3}"/>
    <hyperlink ref="A45" location="'28 Mois N-2 N-1 N-0 - Z1'!A1" display="28 - Evolution des nuitées par bassin touristique" xr:uid="{13A771EC-7FAC-4199-8F42-5B5FDB0723D6}"/>
    <hyperlink ref="A46" location="'29 par Cat - Z1'!A1" display="29 - Répartition des nuitées par catégorie et bassin touristique" xr:uid="{217CF6D7-C5E1-4B2A-80A9-1EF44A6A6A2E}"/>
    <hyperlink ref="A47" location="'30 par Typ - Z1'!A1" display="30 - Répartition des nuitées par type d'hôtel et par bassin touristique" xr:uid="{EFED01C4-3A51-4E8A-8A26-E59EFD83E375}"/>
    <hyperlink ref="A48" location="'31 Par Type Fra Etr z1'!A1" display="31 - Répartition des nuitées françaises et étrangères par type d'hôtel et par bassin touristique" xr:uid="{3EA5DE4C-1874-4592-B1B2-489B12C3C82B}"/>
    <hyperlink ref="A49" location="'32 par Zon1 - Pay'!A1" display="32 - Nuitées par bassin touristique et par pays" xr:uid="{FC59CB24-68A4-4DFF-8B47-F8C6B3922CA8}"/>
    <hyperlink ref="A51" location="'Nuitées par zone et origine'!A1" display="Nuitées par zone et origine" xr:uid="{6E8187B6-FAFC-4976-B5EA-B5428F1E640E}"/>
    <hyperlink ref="A53" location="'33 par Cat - Pay'!A1" display="33 - Nuitées par catégorie et par pays -  Nouvelle-Aquitaine" xr:uid="{4D1B2893-1822-4164-946E-E1875B85AB3F}"/>
    <hyperlink ref="A54" location="'34 par Typ - Pay'!A1" display="34 - Nuitées par type et par pays  - Nouvelle-Aquitaine" xr:uid="{E4B86DC9-4805-4E39-A8AC-F33E502B71B3}"/>
    <hyperlink ref="A55" location="'35 Evol N-1 N-0 - Pay'!A1" display="35 - Evolution des nuitées par pays  - Nouvelle-Aquitaine" xr:uid="{A50A33B1-7493-4303-B113-9BFFC9958952}"/>
    <hyperlink ref="A56" location="'36 Evol N-1 N-0 - Pay'!A1" display="36 - Evolution des nuitées par pays -  Littoral Nouvelle-Aquitaine" xr:uid="{2596E386-2127-4E37-BAAA-9527133577D3}"/>
    <hyperlink ref="A57" location="'37 Evol N-1 N-0 - Pay'!A1" display="37 - Evolution des nuitées par pays  - Intérieur Nouvelle-Aquitaine" xr:uid="{92003B09-4ED5-4BA2-88AE-F4FFB1F8A738}"/>
    <hyperlink ref="A58" location="'38 Evol N-1 N-0 - Pay'!A1" display="38 - Evolution des nuitées par pays  - Charente" xr:uid="{DF51E76E-1D18-4595-BE5C-60F771DADFE1}"/>
    <hyperlink ref="A59" location="'39 Evol N-1 N-0 - Pay'!A1" display="39 - Evolution des nuitées par pays  - Charente-Maritime" xr:uid="{12C81595-7655-4197-AB71-BCB8C6CDB746}"/>
    <hyperlink ref="A60" location="'40 Evol N-1 N-0 - Pay'!A1" display="40 - Evolution des nuitées par pays - Corrèze" xr:uid="{6288CA26-611B-40A8-B3A8-D2F829DB82DF}"/>
    <hyperlink ref="A61" location="'41 Evol N-1 N-0 - Pay'!A1" display="41 - Evolution des nuitées par pays - Creuse" xr:uid="{AAB0473B-CA43-48E6-A63A-46C232E1D4C0}"/>
    <hyperlink ref="A62" location="'42 Evol N-1 N-0 - Pay'!A1" display="42 - Evolution des nuitées par pays - Dordogne" xr:uid="{C8051553-DE9F-48E4-9F83-8F898BD1F4A6}"/>
    <hyperlink ref="A63" location="'43 Evol N-1 N-0 - Pay'!A1" display="43 - Evolution des nuitées par pays - Gironde" xr:uid="{8E08A062-38E5-4E15-A8B7-C637C3E94E15}"/>
    <hyperlink ref="A64" location="'44 Evol N-1 N-0 - Pay'!A1" display="44 - Evolution des nuitées par pays - unité urbaine de Bordeaux (sauf Bordeaux)" xr:uid="{AF7EA35E-BE68-4A0E-A68E-BA450DA9C880}"/>
    <hyperlink ref="A65" location="'45 Evol N-1 N-0 - Pay'!A1" display="45 - Evolution des nuitées par pays  - Bordeaux" xr:uid="{1BA1D913-75D2-4F5A-88B4-44C6BA2A9476}"/>
    <hyperlink ref="A66" location="'46 Evol N-1 N-0 - Pay'!A1" display="46 - Evolution des nuitées par pays - Les Landes" xr:uid="{8C83182E-0719-4D1D-BBD8-EED3EFABDDC4}"/>
    <hyperlink ref="A67" location="'47 Evol N-1 N-0 - Pay'!A1" display="47 - Evolution des nuitées par pays  - Lot-et-Garonne" xr:uid="{16C92510-B17B-458A-8D0D-90C6E7B06FFF}"/>
    <hyperlink ref="A68" location="'48 Evol N-1 N-0 - Pay'!A1" display="48 - Evolution des nuitées par pays  - Pyrénées-Atlantiques" xr:uid="{2FBEEA8C-67C5-4A33-8B4B-306DDF1E7FC9}"/>
    <hyperlink ref="A69" location="'49 Evol N-1 N-0 - Pay'!A1" display="49 - Evolution des nuitées par pays  - Deux-Sèvres" xr:uid="{06F2CFD3-EEF9-42B4-A024-47077AF8FD7F}"/>
    <hyperlink ref="A70" location="'50 Evol N-1 N-0 - Pay'!A1" display="50 - Evolution des nuitées par pays - Vienne" xr:uid="{F65062DC-A2D4-4EB9-99A9-2AB152DE0BF3}"/>
    <hyperlink ref="A71" location="'51 Evol N-1 N-0 - Pay'!A1" display="51 - Evolution des nuitées par pays  - Haute-Vienne" xr:uid="{F2BD722C-AA7E-436E-95FC-1B1422AB2413}"/>
    <hyperlink ref="A73" location="'Arrivées par bassin touristique'!A1" display="Arrivées par bassin touristique" xr:uid="{6FCF55C9-FF78-4BF6-B247-206543F4688F}"/>
    <hyperlink ref="A75" location="'52 par 12 Mois - Z1'!A1" display="52 - Arrivées par bassin touristique sur un an" xr:uid="{A70F153A-994B-4045-93D0-3C2A96263362}"/>
    <hyperlink ref="A76" location="'53 par 12 Mois - Z1'!A1" display="53 - Arrivées étrangères bassin touristique sur un an" xr:uid="{6623B11C-08EA-478A-93C9-016E0805386B}"/>
    <hyperlink ref="A77" location="'54 Mois N-2 N-1 N-0 - Z1'!A1" display="54 - Evolution des arrivées par bassin touristique" xr:uid="{2041B9F5-9037-4CD0-87E8-B688EC085AFA}"/>
    <hyperlink ref="A78" location="'55 par Cat - Z1'!A1" display="55 - Répartition des arrivées par catégorie et bassin touristique" xr:uid="{71EDC4B9-5075-4957-830B-4A650629B368}"/>
    <hyperlink ref="A79" location="'56 Par Type Fra Etr z1'!A1" display="56 - Répartition des arrivées françaises et étrangères par type d'hôtel et par bassin touristique" xr:uid="{AB614752-73D8-48B9-98C7-74A2B7D38996}"/>
    <hyperlink ref="A80" location="'57 par Cat Fra Etr - Z1'!A1" display="57 - Répartition des arrivées françaises et etrangères par catégorie et par bassin touristique" xr:uid="{D69359B8-8828-4390-862A-50E9395B56BD}"/>
    <hyperlink ref="A82" location="'Arrivées par zone et origine'!A1" display="Arrivées par zone et origine" xr:uid="{A3E1839C-B9EF-4FFA-9362-3FA899385D02}"/>
    <hyperlink ref="A84" location="'58 par Cat - Pay'!A1" display="58 - Arrivées par catégorie et par pays en Nouvelle-Aquitaine" xr:uid="{28E2C830-923E-4120-BD62-EF9F07A12ED6}"/>
    <hyperlink ref="A85" location="'59 par Typ - Pay'!A1" display="59 - Répartition des arrivées par type d'hôtel en Nouvelle-Aquitaine" xr:uid="{2C2DF339-56D5-4D75-ADA5-677490CF1CEF}"/>
    <hyperlink ref="A86" location="'60 par Zon1 - Pay'!A1" display="60 - Arrivées par bassin touristique et par pays" xr:uid="{FF29D3D1-F2EA-40DF-93E1-BC05D4A8F3C6}"/>
    <hyperlink ref="A87" location="'61 Evol N-1 N-0 - Pay'!A1" display="61 - Evolution des arrivées par pays - Nouvelle-Aquitaine" xr:uid="{C9FAB65C-7AAF-4CCE-9A57-0FD561674C5E}"/>
    <hyperlink ref="A88" location="'62 Evol N-1 N-0 - Pay'!A1" display="62 - Evolution des arrivées par pays  - Littoral Nouvelle-Aquitaine" xr:uid="{826DF998-6E58-4F04-ADE0-7F3F4A4CCA37}"/>
    <hyperlink ref="A89" location="'63 Evol N-1 N-0 - Pay'!A1" display="63 - Evolution des arrivées par pays - Intérieur Nouvelle-Aquitaine" xr:uid="{ABA88AB4-345E-4D05-AF35-9B115F9FB935}"/>
    <hyperlink ref="A90" location="'64 Evol N-1 N-0 - Pay'!A1" display="64 - Evolution des arrivées par pays  - Charente" xr:uid="{8B519464-D5C5-4D34-A6CF-B4AC625EC7E3}"/>
    <hyperlink ref="A91" location="'65 Evol N-1 N-0 - Pay'!A1" display="65 - Evolution des arrivées par pays - Charente-Maritime" xr:uid="{5D8F601E-00EB-440A-BC33-5580B429E58E}"/>
    <hyperlink ref="A92" location="'66 Evol N-1 N-0 - Pay'!A1" display="66 - Evolution des arrivées par pays - Corrèze" xr:uid="{79EDF4D9-D3D4-46EE-A708-3EC8E7805A38}"/>
    <hyperlink ref="A93" location="'67 Evol N-1 N-0 - Pay'!A1" display="67 - Evolution des arrivées par pays  - Creuse" xr:uid="{B77F001C-E1D9-4F7C-9451-7F32725B9A9D}"/>
    <hyperlink ref="A94" location="'68 Evol N-1 N-0 - Pay'!A1" display="68 - Evolution des arrivées par pays - Dordogne" xr:uid="{A3512513-2DB8-4826-ADB4-7381E28AD741}"/>
    <hyperlink ref="A95" location="'69 Evol N-1 N-0 - Pay'!A1" display="69 - Evolution des arrivées par pays - Gironde" xr:uid="{89B2B3B5-98D6-4757-9208-AF1E9D7EDB72}"/>
    <hyperlink ref="A96" location="'70 Evol N-1 N-0 - Pay'!A1" display="70 - Evolution des arrivées par pays  - Unité urbaine de Bordeaux (sauf Bordeaux)" xr:uid="{D262143E-C111-49D4-B4AE-F2C5C5D9F155}"/>
    <hyperlink ref="A97" location="'71 Evol N-1 N-0 - Pay'!A1" display="71 - Evolution des arrivées par pays  - Bordeaux" xr:uid="{D3E50B99-6B80-43B1-9658-2F0C9740FCE6}"/>
    <hyperlink ref="A98" location="'72 Evol N-1 N-0 - Pay'!A1" display="72 - Evolution des arrivées par pays - Les Landes" xr:uid="{AD4433E5-B8EE-481D-A5BD-875066B85370}"/>
    <hyperlink ref="A99" location="'73 Evol N-1 N-0 - Pay'!A1" display="73 - Evolution des arrivées par pays  - Lot-et-Garonne" xr:uid="{9482970C-D5B7-4C78-952F-4F41D07FFE6B}"/>
    <hyperlink ref="A100" location="'74 Evol N-1 N-0 - Pay'!A1" display="74 - Evolution des arrivées par pays  - Pyrénées-Atlantiques" xr:uid="{A614CFB8-C2D8-4CD0-9765-6E4163BE0C2D}"/>
    <hyperlink ref="A101" location="'75 Evol N-1 N-0 - Pay'!A1" display="75 - Evolution des arrivées par pays  - Deux-Sèvres" xr:uid="{7890A856-85FD-4815-A068-FBD1C5756B38}"/>
    <hyperlink ref="A102" location="'76 Evol N-1 N-0 - Pay'!A1" display="76 - Evolution des arrivées par pays - Vienne" xr:uid="{249A75C8-220F-4B63-A0DD-611456A12826}"/>
    <hyperlink ref="A103" location="'77 Evol N-1 N-0 - Pay'!A1" display="77 - Evolution des arrivées par pays - Haute-Vienne" xr:uid="{FFBCC2BF-E0B6-4B35-AB97-90C07ACB89F7}"/>
    <hyperlink ref="A104" location="'78 par Cat Fra Etr - Z2'!A1" display="78 - Durée moyenne des séjours français et étrangers par bassin touristique et par catégorie" xr:uid="{44474B49-40DB-4980-8EF4-E7754E6BA6F3}"/>
    <hyperlink ref="A105" location="'79 par Typ Fra Etr - Z2'!A1" display="79 - Durée moyenne des séjours français et étrangers par bassin touristique et par type" xr:uid="{300BBCB1-3689-45B7-9DF4-2709176CB620}"/>
    <hyperlink ref="A107" location="'Clientèle d''affaire'!A1" display="Clientèle d'affaire" xr:uid="{923FCE93-A793-4A40-A964-829616A880EF}"/>
    <hyperlink ref="A109" location="'80 par Cat - Z1'!A1" display="80 - Part de la clientèle d'affaire par catégorie et par bassin touristique" xr:uid="{026DE2CB-440C-4EF5-9C13-34B05D122EF2}"/>
    <hyperlink ref="A110" location="'81 par Typ - Z1'!A1" display="81 - Part de la clientèle d'affaire par type d'hôtel et par bassin touristique" xr:uid="{04B86DEC-3A95-48B0-8BF1-2463DC33FC9D}"/>
    <hyperlink ref="A111" location="'82 par 12 Mois - Z1'!A1" display="82 - Part de la clientèle d'affaire par mois et par bassin touristique" xr:uid="{6CD25B40-B409-4A05-92A3-79F48D7826BA}"/>
    <hyperlink ref="A113" location="'Taux de remplissage'!A1" display="Taux de remplissage" xr:uid="{1863B521-6841-4FCA-B4BB-E83D86B475ED}"/>
    <hyperlink ref="A115" location="'83 par Cat - Z1'!A1" display="83 - Taux de remplissage par catégorie et par bassin touristique" xr:uid="{27DA978A-3CCF-4285-9919-9C10CA5C0EC1}"/>
    <hyperlink ref="A116" location="'84 par Typ - Z1'!A1" display="84 - Taux de remplissage par type d'hôtel et par bassin touristique" xr:uid="{399E88F3-8005-493F-BF3D-AB8D3A863EC3}"/>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90E1-8731-4E90-B55D-490AF8CF440F}">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117</v>
      </c>
      <c r="B1" s="32"/>
      <c r="C1" s="32"/>
      <c r="D1" s="32"/>
      <c r="E1" s="32"/>
      <c r="F1" s="32"/>
      <c r="G1" s="32"/>
      <c r="H1" s="32"/>
      <c r="I1" s="32"/>
      <c r="J1" s="32"/>
      <c r="K1" s="32"/>
      <c r="L1" s="32"/>
      <c r="M1" s="32"/>
    </row>
    <row r="2" spans="1:13" ht="17.25" x14ac:dyDescent="0.35">
      <c r="A2" s="32" t="s">
        <v>111</v>
      </c>
      <c r="B2" s="32"/>
      <c r="C2" s="32"/>
      <c r="D2" s="32"/>
      <c r="E2" s="32"/>
      <c r="F2" s="32"/>
      <c r="G2" s="32"/>
      <c r="H2" s="32"/>
      <c r="I2" s="32"/>
      <c r="J2" s="32"/>
      <c r="K2" s="32"/>
      <c r="L2" s="32"/>
      <c r="M2" s="32"/>
    </row>
    <row r="4" spans="1:13"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row>
    <row r="5" spans="1:13" ht="17.25" x14ac:dyDescent="0.35">
      <c r="A5" s="63" t="s">
        <v>12</v>
      </c>
      <c r="B5" s="64">
        <v>34.411312103271484</v>
      </c>
      <c r="C5" s="64">
        <v>42.807098388671875</v>
      </c>
      <c r="D5" s="64">
        <v>48.533706665039063</v>
      </c>
      <c r="E5" s="64" t="s">
        <v>28</v>
      </c>
      <c r="F5" s="64" t="s">
        <v>28</v>
      </c>
      <c r="G5" s="64" t="s">
        <v>28</v>
      </c>
      <c r="H5" s="64" t="s">
        <v>28</v>
      </c>
      <c r="I5" s="64" t="s">
        <v>28</v>
      </c>
      <c r="J5" s="64" t="s">
        <v>28</v>
      </c>
      <c r="K5" s="64" t="s">
        <v>28</v>
      </c>
      <c r="L5" s="64" t="s">
        <v>28</v>
      </c>
      <c r="M5" s="64" t="s">
        <v>28</v>
      </c>
    </row>
    <row r="6" spans="1:13" x14ac:dyDescent="0.3">
      <c r="A6" s="42" t="s">
        <v>13</v>
      </c>
      <c r="B6" s="65">
        <v>37.325218200683594</v>
      </c>
      <c r="C6" s="65">
        <v>46.427413940429688</v>
      </c>
      <c r="D6" s="65">
        <v>47.23248291015625</v>
      </c>
      <c r="E6" s="65" t="s">
        <v>28</v>
      </c>
      <c r="F6" s="65" t="s">
        <v>28</v>
      </c>
      <c r="G6" s="65" t="s">
        <v>28</v>
      </c>
      <c r="H6" s="65" t="s">
        <v>28</v>
      </c>
      <c r="I6" s="65" t="s">
        <v>28</v>
      </c>
      <c r="J6" s="65" t="s">
        <v>28</v>
      </c>
      <c r="K6" s="65" t="s">
        <v>28</v>
      </c>
      <c r="L6" s="65" t="s">
        <v>28</v>
      </c>
      <c r="M6" s="65" t="s">
        <v>28</v>
      </c>
    </row>
    <row r="7" spans="1:13" x14ac:dyDescent="0.3">
      <c r="A7" s="42" t="s">
        <v>14</v>
      </c>
      <c r="B7" s="65">
        <v>33.501976013183594</v>
      </c>
      <c r="C7" s="65">
        <v>41.610877990722656</v>
      </c>
      <c r="D7" s="65">
        <v>48.987403869628906</v>
      </c>
      <c r="E7" s="65" t="s">
        <v>28</v>
      </c>
      <c r="F7" s="65" t="s">
        <v>28</v>
      </c>
      <c r="G7" s="65" t="s">
        <v>28</v>
      </c>
      <c r="H7" s="65" t="s">
        <v>28</v>
      </c>
      <c r="I7" s="65" t="s">
        <v>28</v>
      </c>
      <c r="J7" s="65" t="s">
        <v>28</v>
      </c>
      <c r="K7" s="65" t="s">
        <v>28</v>
      </c>
      <c r="L7" s="65" t="s">
        <v>28</v>
      </c>
      <c r="M7" s="65" t="s">
        <v>28</v>
      </c>
    </row>
    <row r="8" spans="1:13" x14ac:dyDescent="0.3">
      <c r="A8" s="19" t="s">
        <v>15</v>
      </c>
      <c r="B8" s="66">
        <v>35.028919219970703</v>
      </c>
      <c r="C8" s="66">
        <v>41.483673095703125</v>
      </c>
      <c r="D8" s="66">
        <v>54.896656036376953</v>
      </c>
      <c r="E8" s="66" t="s">
        <v>28</v>
      </c>
      <c r="F8" s="66" t="s">
        <v>28</v>
      </c>
      <c r="G8" s="66" t="s">
        <v>28</v>
      </c>
      <c r="H8" s="66" t="s">
        <v>28</v>
      </c>
      <c r="I8" s="66" t="s">
        <v>28</v>
      </c>
      <c r="J8" s="66" t="s">
        <v>28</v>
      </c>
      <c r="K8" s="66" t="s">
        <v>28</v>
      </c>
      <c r="L8" s="66" t="s">
        <v>28</v>
      </c>
      <c r="M8" s="66" t="s">
        <v>28</v>
      </c>
    </row>
    <row r="9" spans="1:13" x14ac:dyDescent="0.3">
      <c r="A9" s="28" t="s">
        <v>16</v>
      </c>
      <c r="B9" s="67">
        <v>39.373294830322266</v>
      </c>
      <c r="C9" s="67">
        <v>46.048995971679688</v>
      </c>
      <c r="D9" s="67">
        <v>62.338996887207031</v>
      </c>
      <c r="E9" s="67" t="s">
        <v>28</v>
      </c>
      <c r="F9" s="67" t="s">
        <v>28</v>
      </c>
      <c r="G9" s="67" t="s">
        <v>28</v>
      </c>
      <c r="H9" s="67" t="s">
        <v>28</v>
      </c>
      <c r="I9" s="67" t="s">
        <v>28</v>
      </c>
      <c r="J9" s="67" t="s">
        <v>28</v>
      </c>
      <c r="K9" s="67" t="s">
        <v>28</v>
      </c>
      <c r="L9" s="67" t="s">
        <v>28</v>
      </c>
      <c r="M9" s="67" t="s">
        <v>28</v>
      </c>
    </row>
    <row r="10" spans="1:13" x14ac:dyDescent="0.3">
      <c r="A10" s="28" t="s">
        <v>17</v>
      </c>
      <c r="B10" s="67">
        <v>26.584943771362305</v>
      </c>
      <c r="C10" s="67">
        <v>35.850799560546875</v>
      </c>
      <c r="D10" s="67">
        <v>48.640182495117188</v>
      </c>
      <c r="E10" s="67" t="s">
        <v>28</v>
      </c>
      <c r="F10" s="67" t="s">
        <v>28</v>
      </c>
      <c r="G10" s="67" t="s">
        <v>28</v>
      </c>
      <c r="H10" s="67" t="s">
        <v>28</v>
      </c>
      <c r="I10" s="67" t="s">
        <v>28</v>
      </c>
      <c r="J10" s="67" t="s">
        <v>28</v>
      </c>
      <c r="K10" s="67" t="s">
        <v>28</v>
      </c>
      <c r="L10" s="67" t="s">
        <v>28</v>
      </c>
      <c r="M10" s="67" t="s">
        <v>28</v>
      </c>
    </row>
    <row r="11" spans="1:13" x14ac:dyDescent="0.3">
      <c r="A11" s="28" t="s">
        <v>18</v>
      </c>
      <c r="B11" s="67">
        <v>35.878063201904297</v>
      </c>
      <c r="C11" s="67">
        <v>36.099712371826172</v>
      </c>
      <c r="D11" s="67">
        <v>40.056396484375</v>
      </c>
      <c r="E11" s="67" t="s">
        <v>28</v>
      </c>
      <c r="F11" s="67" t="s">
        <v>28</v>
      </c>
      <c r="G11" s="67" t="s">
        <v>28</v>
      </c>
      <c r="H11" s="67" t="s">
        <v>28</v>
      </c>
      <c r="I11" s="67" t="s">
        <v>28</v>
      </c>
      <c r="J11" s="67" t="s">
        <v>28</v>
      </c>
      <c r="K11" s="67" t="s">
        <v>28</v>
      </c>
      <c r="L11" s="67" t="s">
        <v>28</v>
      </c>
      <c r="M11" s="67" t="s">
        <v>28</v>
      </c>
    </row>
    <row r="12" spans="1:13" x14ac:dyDescent="0.3">
      <c r="A12" s="19" t="s">
        <v>19</v>
      </c>
      <c r="B12" s="66">
        <v>35.906150817871094</v>
      </c>
      <c r="C12" s="66">
        <v>46.078044891357422</v>
      </c>
      <c r="D12" s="66">
        <v>48.484020233154297</v>
      </c>
      <c r="E12" s="66" t="s">
        <v>28</v>
      </c>
      <c r="F12" s="66" t="s">
        <v>28</v>
      </c>
      <c r="G12" s="66" t="s">
        <v>28</v>
      </c>
      <c r="H12" s="66" t="s">
        <v>28</v>
      </c>
      <c r="I12" s="66" t="s">
        <v>28</v>
      </c>
      <c r="J12" s="66" t="s">
        <v>28</v>
      </c>
      <c r="K12" s="66" t="s">
        <v>28</v>
      </c>
      <c r="L12" s="66" t="s">
        <v>28</v>
      </c>
      <c r="M12" s="66" t="s">
        <v>28</v>
      </c>
    </row>
    <row r="13" spans="1:13" x14ac:dyDescent="0.3">
      <c r="A13" s="23" t="s">
        <v>20</v>
      </c>
      <c r="B13" s="67">
        <v>41.617408752441406</v>
      </c>
      <c r="C13" s="67">
        <v>54.016212463378906</v>
      </c>
      <c r="D13" s="67">
        <v>57.265125274658203</v>
      </c>
      <c r="E13" s="67" t="s">
        <v>28</v>
      </c>
      <c r="F13" s="67" t="s">
        <v>28</v>
      </c>
      <c r="G13" s="67" t="s">
        <v>28</v>
      </c>
      <c r="H13" s="67" t="s">
        <v>28</v>
      </c>
      <c r="I13" s="67" t="s">
        <v>28</v>
      </c>
      <c r="J13" s="67" t="s">
        <v>28</v>
      </c>
      <c r="K13" s="67" t="s">
        <v>28</v>
      </c>
      <c r="L13" s="67" t="s">
        <v>28</v>
      </c>
      <c r="M13" s="67" t="s">
        <v>28</v>
      </c>
    </row>
    <row r="14" spans="1:13" x14ac:dyDescent="0.3">
      <c r="A14" s="23" t="s">
        <v>21</v>
      </c>
      <c r="B14" s="67">
        <v>24.711906433105469</v>
      </c>
      <c r="C14" s="67">
        <v>32.153476715087891</v>
      </c>
      <c r="D14" s="67">
        <v>37.859352111816406</v>
      </c>
      <c r="E14" s="67" t="s">
        <v>28</v>
      </c>
      <c r="F14" s="67" t="s">
        <v>28</v>
      </c>
      <c r="G14" s="67" t="s">
        <v>28</v>
      </c>
      <c r="H14" s="67" t="s">
        <v>28</v>
      </c>
      <c r="I14" s="67" t="s">
        <v>28</v>
      </c>
      <c r="J14" s="67" t="s">
        <v>28</v>
      </c>
      <c r="K14" s="67" t="s">
        <v>28</v>
      </c>
      <c r="L14" s="67" t="s">
        <v>28</v>
      </c>
      <c r="M14" s="67" t="s">
        <v>28</v>
      </c>
    </row>
    <row r="15" spans="1:13" x14ac:dyDescent="0.3">
      <c r="A15" s="23" t="s">
        <v>22</v>
      </c>
      <c r="B15" s="67">
        <v>30.156608581542969</v>
      </c>
      <c r="C15" s="67">
        <v>38.842666625976563</v>
      </c>
      <c r="D15" s="67">
        <v>37.276927947998047</v>
      </c>
      <c r="E15" s="67" t="s">
        <v>28</v>
      </c>
      <c r="F15" s="67" t="s">
        <v>28</v>
      </c>
      <c r="G15" s="67" t="s">
        <v>28</v>
      </c>
      <c r="H15" s="67" t="s">
        <v>28</v>
      </c>
      <c r="I15" s="67" t="s">
        <v>28</v>
      </c>
      <c r="J15" s="67" t="s">
        <v>28</v>
      </c>
      <c r="K15" s="67" t="s">
        <v>28</v>
      </c>
      <c r="L15" s="67" t="s">
        <v>28</v>
      </c>
      <c r="M15" s="67" t="s">
        <v>28</v>
      </c>
    </row>
    <row r="16" spans="1:13" x14ac:dyDescent="0.3">
      <c r="A16" s="23" t="s">
        <v>23</v>
      </c>
      <c r="B16" s="67">
        <v>28.294591903686523</v>
      </c>
      <c r="C16" s="67">
        <v>39.991134643554688</v>
      </c>
      <c r="D16" s="67">
        <v>40.786739349365234</v>
      </c>
      <c r="E16" s="67" t="s">
        <v>28</v>
      </c>
      <c r="F16" s="67" t="s">
        <v>28</v>
      </c>
      <c r="G16" s="67" t="s">
        <v>28</v>
      </c>
      <c r="H16" s="67" t="s">
        <v>28</v>
      </c>
      <c r="I16" s="67" t="s">
        <v>28</v>
      </c>
      <c r="J16" s="67" t="s">
        <v>28</v>
      </c>
      <c r="K16" s="67" t="s">
        <v>28</v>
      </c>
      <c r="L16" s="67" t="s">
        <v>28</v>
      </c>
      <c r="M16" s="67" t="s">
        <v>28</v>
      </c>
    </row>
    <row r="17" spans="1:13" x14ac:dyDescent="0.3">
      <c r="A17" s="23" t="s">
        <v>24</v>
      </c>
      <c r="B17" s="67">
        <v>32.261970520019531</v>
      </c>
      <c r="C17" s="67">
        <v>45.335166931152344</v>
      </c>
      <c r="D17" s="67">
        <v>44.422069549560547</v>
      </c>
      <c r="E17" s="67" t="s">
        <v>28</v>
      </c>
      <c r="F17" s="67" t="s">
        <v>28</v>
      </c>
      <c r="G17" s="67" t="s">
        <v>28</v>
      </c>
      <c r="H17" s="67" t="s">
        <v>28</v>
      </c>
      <c r="I17" s="67" t="s">
        <v>28</v>
      </c>
      <c r="J17" s="67" t="s">
        <v>28</v>
      </c>
      <c r="K17" s="67" t="s">
        <v>28</v>
      </c>
      <c r="L17" s="67" t="s">
        <v>28</v>
      </c>
      <c r="M17" s="67" t="s">
        <v>28</v>
      </c>
    </row>
    <row r="18" spans="1:13" x14ac:dyDescent="0.3">
      <c r="A18" s="23" t="s">
        <v>25</v>
      </c>
      <c r="B18" s="67">
        <v>36.790290832519531</v>
      </c>
      <c r="C18" s="67">
        <v>42.659042358398438</v>
      </c>
      <c r="D18" s="67">
        <v>47.110198974609375</v>
      </c>
      <c r="E18" s="67" t="s">
        <v>28</v>
      </c>
      <c r="F18" s="67" t="s">
        <v>28</v>
      </c>
      <c r="G18" s="67" t="s">
        <v>28</v>
      </c>
      <c r="H18" s="67" t="s">
        <v>28</v>
      </c>
      <c r="I18" s="67" t="s">
        <v>28</v>
      </c>
      <c r="J18" s="67" t="s">
        <v>28</v>
      </c>
      <c r="K18" s="67" t="s">
        <v>28</v>
      </c>
      <c r="L18" s="67" t="s">
        <v>28</v>
      </c>
      <c r="M18" s="67" t="s">
        <v>28</v>
      </c>
    </row>
    <row r="19" spans="1:13" x14ac:dyDescent="0.3">
      <c r="A19" s="23" t="s">
        <v>26</v>
      </c>
      <c r="B19" s="67">
        <v>22.580619812011719</v>
      </c>
      <c r="C19" s="67">
        <v>31.773885726928711</v>
      </c>
      <c r="D19" s="67">
        <v>38.225803375244141</v>
      </c>
      <c r="E19" s="67" t="s">
        <v>28</v>
      </c>
      <c r="F19" s="67" t="s">
        <v>28</v>
      </c>
      <c r="G19" s="67" t="s">
        <v>28</v>
      </c>
      <c r="H19" s="67" t="s">
        <v>28</v>
      </c>
      <c r="I19" s="67" t="s">
        <v>28</v>
      </c>
      <c r="J19" s="67" t="s">
        <v>28</v>
      </c>
      <c r="K19" s="67" t="s">
        <v>28</v>
      </c>
      <c r="L19" s="67" t="s">
        <v>28</v>
      </c>
      <c r="M19" s="67" t="s">
        <v>28</v>
      </c>
    </row>
    <row r="20" spans="1:13" x14ac:dyDescent="0.3">
      <c r="A20" s="23" t="s">
        <v>27</v>
      </c>
      <c r="B20" s="67" t="s">
        <v>28</v>
      </c>
      <c r="C20" s="67" t="s">
        <v>28</v>
      </c>
      <c r="D20" s="67">
        <v>30.225048065185547</v>
      </c>
      <c r="E20" s="67" t="s">
        <v>28</v>
      </c>
      <c r="F20" s="67" t="s">
        <v>28</v>
      </c>
      <c r="G20" s="67" t="s">
        <v>28</v>
      </c>
      <c r="H20" s="67" t="s">
        <v>28</v>
      </c>
      <c r="I20" s="67" t="s">
        <v>28</v>
      </c>
      <c r="J20" s="67" t="s">
        <v>28</v>
      </c>
      <c r="K20" s="67" t="s">
        <v>28</v>
      </c>
      <c r="L20" s="67" t="s">
        <v>28</v>
      </c>
      <c r="M20" s="67" t="s">
        <v>28</v>
      </c>
    </row>
    <row r="21" spans="1:13" x14ac:dyDescent="0.3">
      <c r="A21" s="19" t="s">
        <v>29</v>
      </c>
      <c r="B21" s="66">
        <v>35.899639129638672</v>
      </c>
      <c r="C21" s="66">
        <v>41.951530456542969</v>
      </c>
      <c r="D21" s="66">
        <v>46.128360748291016</v>
      </c>
      <c r="E21" s="66" t="s">
        <v>28</v>
      </c>
      <c r="F21" s="66" t="s">
        <v>28</v>
      </c>
      <c r="G21" s="66" t="s">
        <v>28</v>
      </c>
      <c r="H21" s="66" t="s">
        <v>28</v>
      </c>
      <c r="I21" s="66" t="s">
        <v>28</v>
      </c>
      <c r="J21" s="66" t="s">
        <v>28</v>
      </c>
      <c r="K21" s="66" t="s">
        <v>28</v>
      </c>
      <c r="L21" s="66" t="s">
        <v>28</v>
      </c>
      <c r="M21" s="66" t="s">
        <v>28</v>
      </c>
    </row>
    <row r="22" spans="1:13" x14ac:dyDescent="0.3">
      <c r="A22" s="23" t="s">
        <v>30</v>
      </c>
      <c r="B22" s="67">
        <v>27.691249847412109</v>
      </c>
      <c r="C22" s="67">
        <v>30.399349212646484</v>
      </c>
      <c r="D22" s="67">
        <v>36.778278350830078</v>
      </c>
      <c r="E22" s="67" t="s">
        <v>28</v>
      </c>
      <c r="F22" s="67" t="s">
        <v>28</v>
      </c>
      <c r="G22" s="67" t="s">
        <v>28</v>
      </c>
      <c r="H22" s="67" t="s">
        <v>28</v>
      </c>
      <c r="I22" s="67" t="s">
        <v>28</v>
      </c>
      <c r="J22" s="67" t="s">
        <v>28</v>
      </c>
      <c r="K22" s="67" t="s">
        <v>28</v>
      </c>
      <c r="L22" s="67" t="s">
        <v>28</v>
      </c>
      <c r="M22" s="67" t="s">
        <v>28</v>
      </c>
    </row>
    <row r="23" spans="1:13" x14ac:dyDescent="0.3">
      <c r="A23" s="23" t="s">
        <v>31</v>
      </c>
      <c r="B23" s="67">
        <v>29.830099105834961</v>
      </c>
      <c r="C23" s="67">
        <v>32.538227081298828</v>
      </c>
      <c r="D23" s="67">
        <v>39.603645324707031</v>
      </c>
      <c r="E23" s="67" t="s">
        <v>28</v>
      </c>
      <c r="F23" s="67" t="s">
        <v>28</v>
      </c>
      <c r="G23" s="67" t="s">
        <v>28</v>
      </c>
      <c r="H23" s="67" t="s">
        <v>28</v>
      </c>
      <c r="I23" s="67" t="s">
        <v>28</v>
      </c>
      <c r="J23" s="67" t="s">
        <v>28</v>
      </c>
      <c r="K23" s="67" t="s">
        <v>28</v>
      </c>
      <c r="L23" s="67" t="s">
        <v>28</v>
      </c>
      <c r="M23" s="67" t="s">
        <v>28</v>
      </c>
    </row>
    <row r="24" spans="1:13" x14ac:dyDescent="0.3">
      <c r="A24" s="23" t="s">
        <v>32</v>
      </c>
      <c r="B24" s="67">
        <v>40.275577545166016</v>
      </c>
      <c r="C24" s="67">
        <v>47.867790222167969</v>
      </c>
      <c r="D24" s="67">
        <v>51.409374237060547</v>
      </c>
      <c r="E24" s="67" t="s">
        <v>28</v>
      </c>
      <c r="F24" s="67" t="s">
        <v>28</v>
      </c>
      <c r="G24" s="67" t="s">
        <v>28</v>
      </c>
      <c r="H24" s="67" t="s">
        <v>28</v>
      </c>
      <c r="I24" s="67" t="s">
        <v>28</v>
      </c>
      <c r="J24" s="67" t="s">
        <v>28</v>
      </c>
      <c r="K24" s="67" t="s">
        <v>28</v>
      </c>
      <c r="L24" s="67" t="s">
        <v>28</v>
      </c>
      <c r="M24" s="67" t="s">
        <v>28</v>
      </c>
    </row>
    <row r="25" spans="1:13" x14ac:dyDescent="0.3">
      <c r="A25" s="19" t="s">
        <v>33</v>
      </c>
      <c r="B25" s="66">
        <v>33.551212310791016</v>
      </c>
      <c r="C25" s="66">
        <v>37.298007965087891</v>
      </c>
      <c r="D25" s="66">
        <v>43.576766967773438</v>
      </c>
      <c r="E25" s="66" t="s">
        <v>28</v>
      </c>
      <c r="F25" s="66" t="s">
        <v>28</v>
      </c>
      <c r="G25" s="66" t="s">
        <v>28</v>
      </c>
      <c r="H25" s="66" t="s">
        <v>28</v>
      </c>
      <c r="I25" s="66" t="s">
        <v>28</v>
      </c>
      <c r="J25" s="66" t="s">
        <v>28</v>
      </c>
      <c r="K25" s="66" t="s">
        <v>28</v>
      </c>
      <c r="L25" s="66" t="s">
        <v>28</v>
      </c>
      <c r="M25" s="66" t="s">
        <v>28</v>
      </c>
    </row>
    <row r="26" spans="1:13" x14ac:dyDescent="0.3">
      <c r="A26" s="19" t="s">
        <v>34</v>
      </c>
      <c r="B26" s="66">
        <v>28.016136169433594</v>
      </c>
      <c r="C26" s="66">
        <v>32.316841125488281</v>
      </c>
      <c r="D26" s="66">
        <v>34.554595947265625</v>
      </c>
      <c r="E26" s="66" t="s">
        <v>28</v>
      </c>
      <c r="F26" s="66" t="s">
        <v>28</v>
      </c>
      <c r="G26" s="66" t="s">
        <v>28</v>
      </c>
      <c r="H26" s="66" t="s">
        <v>28</v>
      </c>
      <c r="I26" s="66" t="s">
        <v>28</v>
      </c>
      <c r="J26" s="66" t="s">
        <v>28</v>
      </c>
      <c r="K26" s="66" t="s">
        <v>28</v>
      </c>
      <c r="L26" s="66" t="s">
        <v>28</v>
      </c>
      <c r="M26" s="66" t="s">
        <v>28</v>
      </c>
    </row>
    <row r="27" spans="1:13" x14ac:dyDescent="0.3">
      <c r="A27" s="23" t="s">
        <v>35</v>
      </c>
      <c r="B27" s="67">
        <v>21.688983917236328</v>
      </c>
      <c r="C27" s="67">
        <v>24.645305633544922</v>
      </c>
      <c r="D27" s="67">
        <v>23.400995254516602</v>
      </c>
      <c r="E27" s="67" t="s">
        <v>28</v>
      </c>
      <c r="F27" s="67" t="s">
        <v>28</v>
      </c>
      <c r="G27" s="67" t="s">
        <v>28</v>
      </c>
      <c r="H27" s="67" t="s">
        <v>28</v>
      </c>
      <c r="I27" s="67" t="s">
        <v>28</v>
      </c>
      <c r="J27" s="67" t="s">
        <v>28</v>
      </c>
      <c r="K27" s="67" t="s">
        <v>28</v>
      </c>
      <c r="L27" s="67" t="s">
        <v>28</v>
      </c>
      <c r="M27" s="67" t="s">
        <v>28</v>
      </c>
    </row>
    <row r="28" spans="1:13" x14ac:dyDescent="0.3">
      <c r="A28" s="23" t="s">
        <v>36</v>
      </c>
      <c r="B28" s="67">
        <v>30.603614807128906</v>
      </c>
      <c r="C28" s="67">
        <v>35.995849609375</v>
      </c>
      <c r="D28" s="67">
        <v>40.945335388183594</v>
      </c>
      <c r="E28" s="67" t="s">
        <v>28</v>
      </c>
      <c r="F28" s="67" t="s">
        <v>28</v>
      </c>
      <c r="G28" s="67" t="s">
        <v>28</v>
      </c>
      <c r="H28" s="67" t="s">
        <v>28</v>
      </c>
      <c r="I28" s="67" t="s">
        <v>28</v>
      </c>
      <c r="J28" s="67" t="s">
        <v>28</v>
      </c>
      <c r="K28" s="67" t="s">
        <v>28</v>
      </c>
      <c r="L28" s="67" t="s">
        <v>28</v>
      </c>
      <c r="M28" s="67" t="s">
        <v>28</v>
      </c>
    </row>
    <row r="29" spans="1:13" x14ac:dyDescent="0.3">
      <c r="A29" s="19" t="s">
        <v>37</v>
      </c>
      <c r="B29" s="66">
        <v>35.412689208984375</v>
      </c>
      <c r="C29" s="66">
        <v>43.053390502929688</v>
      </c>
      <c r="D29" s="66">
        <v>55.151805877685547</v>
      </c>
      <c r="E29" s="66" t="s">
        <v>28</v>
      </c>
      <c r="F29" s="66" t="s">
        <v>28</v>
      </c>
      <c r="G29" s="66" t="s">
        <v>28</v>
      </c>
      <c r="H29" s="66" t="s">
        <v>28</v>
      </c>
      <c r="I29" s="66" t="s">
        <v>28</v>
      </c>
      <c r="J29" s="66" t="s">
        <v>28</v>
      </c>
      <c r="K29" s="66" t="s">
        <v>28</v>
      </c>
      <c r="L29" s="66" t="s">
        <v>28</v>
      </c>
      <c r="M29" s="66" t="s">
        <v>28</v>
      </c>
    </row>
    <row r="30" spans="1:13" x14ac:dyDescent="0.3">
      <c r="A30" s="23" t="s">
        <v>38</v>
      </c>
      <c r="B30" s="67" t="s">
        <v>28</v>
      </c>
      <c r="C30" s="67">
        <v>21.159908294677734</v>
      </c>
      <c r="D30" s="67">
        <v>29.335483551025391</v>
      </c>
      <c r="E30" s="67" t="s">
        <v>28</v>
      </c>
      <c r="F30" s="67" t="s">
        <v>28</v>
      </c>
      <c r="G30" s="67" t="s">
        <v>28</v>
      </c>
      <c r="H30" s="67" t="s">
        <v>28</v>
      </c>
      <c r="I30" s="67" t="s">
        <v>28</v>
      </c>
      <c r="J30" s="67" t="s">
        <v>28</v>
      </c>
      <c r="K30" s="67" t="s">
        <v>28</v>
      </c>
      <c r="L30" s="67" t="s">
        <v>28</v>
      </c>
      <c r="M30" s="67" t="s">
        <v>28</v>
      </c>
    </row>
    <row r="31" spans="1:13" x14ac:dyDescent="0.3">
      <c r="A31" s="23" t="s">
        <v>39</v>
      </c>
      <c r="B31" s="67">
        <v>40.675369262695313</v>
      </c>
      <c r="C31" s="67">
        <v>52.610366821289063</v>
      </c>
      <c r="D31" s="67">
        <v>51.623855590820313</v>
      </c>
      <c r="E31" s="67" t="s">
        <v>28</v>
      </c>
      <c r="F31" s="67" t="s">
        <v>28</v>
      </c>
      <c r="G31" s="67" t="s">
        <v>28</v>
      </c>
      <c r="H31" s="67" t="s">
        <v>28</v>
      </c>
      <c r="I31" s="67" t="s">
        <v>28</v>
      </c>
      <c r="J31" s="67" t="s">
        <v>28</v>
      </c>
      <c r="K31" s="67" t="s">
        <v>28</v>
      </c>
      <c r="L31" s="67" t="s">
        <v>28</v>
      </c>
      <c r="M31" s="67" t="s">
        <v>28</v>
      </c>
    </row>
    <row r="32" spans="1:13" x14ac:dyDescent="0.3">
      <c r="A32" s="23" t="s">
        <v>40</v>
      </c>
      <c r="B32" s="67">
        <v>40.004970550537109</v>
      </c>
      <c r="C32" s="67">
        <v>46.505123138427734</v>
      </c>
      <c r="D32" s="67">
        <v>58.64495849609375</v>
      </c>
      <c r="E32" s="67" t="s">
        <v>28</v>
      </c>
      <c r="F32" s="67" t="s">
        <v>28</v>
      </c>
      <c r="G32" s="67" t="s">
        <v>28</v>
      </c>
      <c r="H32" s="67" t="s">
        <v>28</v>
      </c>
      <c r="I32" s="67" t="s">
        <v>28</v>
      </c>
      <c r="J32" s="67" t="s">
        <v>28</v>
      </c>
      <c r="K32" s="67" t="s">
        <v>28</v>
      </c>
      <c r="L32" s="67" t="s">
        <v>28</v>
      </c>
      <c r="M32" s="67" t="s">
        <v>28</v>
      </c>
    </row>
    <row r="33" spans="1:13" x14ac:dyDescent="0.3">
      <c r="A33" s="23" t="s">
        <v>41</v>
      </c>
      <c r="B33" s="67">
        <v>33.004837036132813</v>
      </c>
      <c r="C33" s="67">
        <v>42.019241333007813</v>
      </c>
      <c r="D33" s="67">
        <v>58.219966888427734</v>
      </c>
      <c r="E33" s="67" t="s">
        <v>28</v>
      </c>
      <c r="F33" s="67" t="s">
        <v>28</v>
      </c>
      <c r="G33" s="67" t="s">
        <v>28</v>
      </c>
      <c r="H33" s="67" t="s">
        <v>28</v>
      </c>
      <c r="I33" s="67" t="s">
        <v>28</v>
      </c>
      <c r="J33" s="67" t="s">
        <v>28</v>
      </c>
      <c r="K33" s="67" t="s">
        <v>28</v>
      </c>
      <c r="L33" s="67" t="s">
        <v>28</v>
      </c>
      <c r="M33" s="67" t="s">
        <v>28</v>
      </c>
    </row>
    <row r="34" spans="1:13" x14ac:dyDescent="0.3">
      <c r="A34" s="23" t="s">
        <v>42</v>
      </c>
      <c r="B34" s="67">
        <v>25.121288299560547</v>
      </c>
      <c r="C34" s="67">
        <v>28.228250503540039</v>
      </c>
      <c r="D34" s="67">
        <v>38.104572296142578</v>
      </c>
      <c r="E34" s="67" t="s">
        <v>28</v>
      </c>
      <c r="F34" s="67" t="s">
        <v>28</v>
      </c>
      <c r="G34" s="67" t="s">
        <v>28</v>
      </c>
      <c r="H34" s="67" t="s">
        <v>28</v>
      </c>
      <c r="I34" s="67" t="s">
        <v>28</v>
      </c>
      <c r="J34" s="67" t="s">
        <v>28</v>
      </c>
      <c r="K34" s="67" t="s">
        <v>28</v>
      </c>
      <c r="L34" s="67" t="s">
        <v>28</v>
      </c>
      <c r="M34" s="67" t="s">
        <v>28</v>
      </c>
    </row>
    <row r="35" spans="1:13" x14ac:dyDescent="0.3">
      <c r="A35" s="19" t="s">
        <v>43</v>
      </c>
      <c r="B35" s="66">
        <v>32.719406127929688</v>
      </c>
      <c r="C35" s="66">
        <v>36.097686767578125</v>
      </c>
      <c r="D35" s="66">
        <v>39.601474761962891</v>
      </c>
      <c r="E35" s="66" t="s">
        <v>28</v>
      </c>
      <c r="F35" s="66" t="s">
        <v>28</v>
      </c>
      <c r="G35" s="66" t="s">
        <v>28</v>
      </c>
      <c r="H35" s="66" t="s">
        <v>28</v>
      </c>
      <c r="I35" s="66" t="s">
        <v>28</v>
      </c>
      <c r="J35" s="66" t="s">
        <v>28</v>
      </c>
      <c r="K35" s="66" t="s">
        <v>28</v>
      </c>
      <c r="L35" s="66" t="s">
        <v>28</v>
      </c>
      <c r="M35" s="66" t="s">
        <v>28</v>
      </c>
    </row>
    <row r="36" spans="1:13" x14ac:dyDescent="0.3">
      <c r="A36" s="23" t="s">
        <v>44</v>
      </c>
      <c r="B36" s="67">
        <v>30.419939041137695</v>
      </c>
      <c r="C36" s="67">
        <v>33.338611602783203</v>
      </c>
      <c r="D36" s="67">
        <v>36.694442749023438</v>
      </c>
      <c r="E36" s="67" t="s">
        <v>28</v>
      </c>
      <c r="F36" s="67" t="s">
        <v>28</v>
      </c>
      <c r="G36" s="67" t="s">
        <v>28</v>
      </c>
      <c r="H36" s="67" t="s">
        <v>28</v>
      </c>
      <c r="I36" s="67" t="s">
        <v>28</v>
      </c>
      <c r="J36" s="67" t="s">
        <v>28</v>
      </c>
      <c r="K36" s="67" t="s">
        <v>28</v>
      </c>
      <c r="L36" s="67" t="s">
        <v>28</v>
      </c>
      <c r="M36" s="67" t="s">
        <v>28</v>
      </c>
    </row>
    <row r="37" spans="1:13" x14ac:dyDescent="0.3">
      <c r="A37" s="23" t="s">
        <v>45</v>
      </c>
      <c r="B37" s="67">
        <v>32.619953155517578</v>
      </c>
      <c r="C37" s="67">
        <v>39.333000183105469</v>
      </c>
      <c r="D37" s="67">
        <v>41.0205078125</v>
      </c>
      <c r="E37" s="67" t="s">
        <v>28</v>
      </c>
      <c r="F37" s="67" t="s">
        <v>28</v>
      </c>
      <c r="G37" s="67" t="s">
        <v>28</v>
      </c>
      <c r="H37" s="67" t="s">
        <v>28</v>
      </c>
      <c r="I37" s="67" t="s">
        <v>28</v>
      </c>
      <c r="J37" s="67" t="s">
        <v>28</v>
      </c>
      <c r="K37" s="67" t="s">
        <v>28</v>
      </c>
      <c r="L37" s="67" t="s">
        <v>28</v>
      </c>
      <c r="M37" s="67" t="s">
        <v>28</v>
      </c>
    </row>
    <row r="38" spans="1:13" x14ac:dyDescent="0.3">
      <c r="A38" s="23" t="s">
        <v>46</v>
      </c>
      <c r="B38" s="67">
        <v>35.340847015380859</v>
      </c>
      <c r="C38" s="67">
        <v>36.396518707275391</v>
      </c>
      <c r="D38" s="67">
        <v>40.817974090576172</v>
      </c>
      <c r="E38" s="67" t="s">
        <v>28</v>
      </c>
      <c r="F38" s="67" t="s">
        <v>28</v>
      </c>
      <c r="G38" s="67" t="s">
        <v>28</v>
      </c>
      <c r="H38" s="67" t="s">
        <v>28</v>
      </c>
      <c r="I38" s="67" t="s">
        <v>28</v>
      </c>
      <c r="J38" s="67" t="s">
        <v>28</v>
      </c>
      <c r="K38" s="67" t="s">
        <v>28</v>
      </c>
      <c r="L38" s="67" t="s">
        <v>28</v>
      </c>
      <c r="M38" s="67" t="s">
        <v>28</v>
      </c>
    </row>
    <row r="39" spans="1:13" x14ac:dyDescent="0.3">
      <c r="A39" s="19" t="s">
        <v>47</v>
      </c>
      <c r="B39" s="66">
        <v>36.761692047119141</v>
      </c>
      <c r="C39" s="66">
        <v>42.934680938720703</v>
      </c>
      <c r="D39" s="66">
        <v>51.030941009521484</v>
      </c>
      <c r="E39" s="66" t="s">
        <v>28</v>
      </c>
      <c r="F39" s="66" t="s">
        <v>28</v>
      </c>
      <c r="G39" s="66" t="s">
        <v>28</v>
      </c>
      <c r="H39" s="66" t="s">
        <v>28</v>
      </c>
      <c r="I39" s="66" t="s">
        <v>28</v>
      </c>
      <c r="J39" s="66" t="s">
        <v>28</v>
      </c>
      <c r="K39" s="66" t="s">
        <v>28</v>
      </c>
      <c r="L39" s="66" t="s">
        <v>28</v>
      </c>
      <c r="M39" s="66" t="s">
        <v>28</v>
      </c>
    </row>
    <row r="40" spans="1:13" x14ac:dyDescent="0.3">
      <c r="A40" s="19" t="s">
        <v>48</v>
      </c>
      <c r="B40" s="66">
        <v>36.09979248046875</v>
      </c>
      <c r="C40" s="66">
        <v>44.764019012451172</v>
      </c>
      <c r="D40" s="66">
        <v>44.815887451171875</v>
      </c>
      <c r="E40" s="66" t="s">
        <v>28</v>
      </c>
      <c r="F40" s="66" t="s">
        <v>28</v>
      </c>
      <c r="G40" s="66" t="s">
        <v>28</v>
      </c>
      <c r="H40" s="66" t="s">
        <v>28</v>
      </c>
      <c r="I40" s="66" t="s">
        <v>28</v>
      </c>
      <c r="J40" s="66" t="s">
        <v>28</v>
      </c>
      <c r="K40" s="66" t="s">
        <v>28</v>
      </c>
      <c r="L40" s="66" t="s">
        <v>28</v>
      </c>
      <c r="M40" s="66" t="s">
        <v>28</v>
      </c>
    </row>
    <row r="41" spans="1:13" x14ac:dyDescent="0.3">
      <c r="A41" s="23" t="s">
        <v>49</v>
      </c>
      <c r="B41" s="67">
        <v>39.501789093017578</v>
      </c>
      <c r="C41" s="67">
        <v>47.679489135742188</v>
      </c>
      <c r="D41" s="67">
        <v>47.074485778808594</v>
      </c>
      <c r="E41" s="67" t="s">
        <v>28</v>
      </c>
      <c r="F41" s="67" t="s">
        <v>28</v>
      </c>
      <c r="G41" s="67" t="s">
        <v>28</v>
      </c>
      <c r="H41" s="67" t="s">
        <v>28</v>
      </c>
      <c r="I41" s="67" t="s">
        <v>28</v>
      </c>
      <c r="J41" s="67" t="s">
        <v>28</v>
      </c>
      <c r="K41" s="67" t="s">
        <v>28</v>
      </c>
      <c r="L41" s="67" t="s">
        <v>28</v>
      </c>
      <c r="M41" s="67" t="s">
        <v>28</v>
      </c>
    </row>
    <row r="42" spans="1:13" x14ac:dyDescent="0.3">
      <c r="A42" s="23" t="s">
        <v>50</v>
      </c>
      <c r="B42" s="67">
        <v>25.377191543579102</v>
      </c>
      <c r="C42" s="67">
        <v>32.444576263427734</v>
      </c>
      <c r="D42" s="67">
        <v>31.262876510620117</v>
      </c>
      <c r="E42" s="67" t="s">
        <v>28</v>
      </c>
      <c r="F42" s="67" t="s">
        <v>28</v>
      </c>
      <c r="G42" s="67" t="s">
        <v>28</v>
      </c>
      <c r="H42" s="67" t="s">
        <v>28</v>
      </c>
      <c r="I42" s="67" t="s">
        <v>28</v>
      </c>
      <c r="J42" s="67" t="s">
        <v>28</v>
      </c>
      <c r="K42" s="67" t="s">
        <v>28</v>
      </c>
      <c r="L42" s="67" t="s">
        <v>28</v>
      </c>
      <c r="M42" s="67" t="s">
        <v>28</v>
      </c>
    </row>
    <row r="43" spans="1:13" x14ac:dyDescent="0.3">
      <c r="A43" s="23" t="s">
        <v>51</v>
      </c>
      <c r="B43" s="67" t="s">
        <v>28</v>
      </c>
      <c r="C43" s="67" t="s">
        <v>28</v>
      </c>
      <c r="D43" s="67" t="s">
        <v>28</v>
      </c>
      <c r="E43" s="67" t="s">
        <v>28</v>
      </c>
      <c r="F43" s="67" t="s">
        <v>28</v>
      </c>
      <c r="G43" s="67" t="s">
        <v>28</v>
      </c>
      <c r="H43" s="67" t="s">
        <v>28</v>
      </c>
      <c r="I43" s="67" t="s">
        <v>28</v>
      </c>
      <c r="J43" s="67" t="s">
        <v>28</v>
      </c>
      <c r="K43" s="67" t="s">
        <v>28</v>
      </c>
      <c r="L43" s="67" t="s">
        <v>28</v>
      </c>
      <c r="M43" s="67" t="s">
        <v>28</v>
      </c>
    </row>
    <row r="44" spans="1:13" x14ac:dyDescent="0.3">
      <c r="A44" s="23" t="s">
        <v>52</v>
      </c>
      <c r="B44" s="67">
        <v>34.876625061035156</v>
      </c>
      <c r="C44" s="67">
        <v>44.367229461669922</v>
      </c>
      <c r="D44" s="67">
        <v>50.366256713867188</v>
      </c>
      <c r="E44" s="67" t="s">
        <v>28</v>
      </c>
      <c r="F44" s="67" t="s">
        <v>28</v>
      </c>
      <c r="G44" s="67" t="s">
        <v>28</v>
      </c>
      <c r="H44" s="67" t="s">
        <v>28</v>
      </c>
      <c r="I44" s="67" t="s">
        <v>28</v>
      </c>
      <c r="J44" s="67" t="s">
        <v>28</v>
      </c>
      <c r="K44" s="67" t="s">
        <v>28</v>
      </c>
      <c r="L44" s="67" t="s">
        <v>28</v>
      </c>
      <c r="M44" s="67" t="s">
        <v>28</v>
      </c>
    </row>
    <row r="45" spans="1:13" x14ac:dyDescent="0.3">
      <c r="A45" s="19" t="s">
        <v>53</v>
      </c>
      <c r="B45" s="66">
        <v>36.261974334716797</v>
      </c>
      <c r="C45" s="66">
        <v>40.685504913330078</v>
      </c>
      <c r="D45" s="66">
        <v>49.780868530273438</v>
      </c>
      <c r="E45" s="66" t="s">
        <v>28</v>
      </c>
      <c r="F45" s="66" t="s">
        <v>28</v>
      </c>
      <c r="G45" s="66" t="s">
        <v>28</v>
      </c>
      <c r="H45" s="66" t="s">
        <v>28</v>
      </c>
      <c r="I45" s="66" t="s">
        <v>28</v>
      </c>
      <c r="J45" s="66" t="s">
        <v>28</v>
      </c>
      <c r="K45" s="66" t="s">
        <v>28</v>
      </c>
      <c r="L45" s="66" t="s">
        <v>28</v>
      </c>
      <c r="M45" s="66" t="s">
        <v>28</v>
      </c>
    </row>
    <row r="46" spans="1:13" x14ac:dyDescent="0.3">
      <c r="A46" s="23" t="s">
        <v>54</v>
      </c>
      <c r="B46" s="67">
        <v>29.165048599243164</v>
      </c>
      <c r="C46" s="67">
        <v>37.414848327636719</v>
      </c>
      <c r="D46" s="67">
        <v>40.339637756347656</v>
      </c>
      <c r="E46" s="67" t="s">
        <v>28</v>
      </c>
      <c r="F46" s="67" t="s">
        <v>28</v>
      </c>
      <c r="G46" s="67" t="s">
        <v>28</v>
      </c>
      <c r="H46" s="67" t="s">
        <v>28</v>
      </c>
      <c r="I46" s="67" t="s">
        <v>28</v>
      </c>
      <c r="J46" s="67" t="s">
        <v>28</v>
      </c>
      <c r="K46" s="67" t="s">
        <v>28</v>
      </c>
      <c r="L46" s="67" t="s">
        <v>28</v>
      </c>
      <c r="M46" s="67" t="s">
        <v>28</v>
      </c>
    </row>
    <row r="47" spans="1:13" x14ac:dyDescent="0.3">
      <c r="A47" s="23" t="s">
        <v>55</v>
      </c>
      <c r="B47" s="67">
        <v>40.538455963134766</v>
      </c>
      <c r="C47" s="67">
        <v>45.986103057861328</v>
      </c>
      <c r="D47" s="67">
        <v>52.361526489257813</v>
      </c>
      <c r="E47" s="67" t="s">
        <v>28</v>
      </c>
      <c r="F47" s="67" t="s">
        <v>28</v>
      </c>
      <c r="G47" s="67" t="s">
        <v>28</v>
      </c>
      <c r="H47" s="67" t="s">
        <v>28</v>
      </c>
      <c r="I47" s="67" t="s">
        <v>28</v>
      </c>
      <c r="J47" s="67" t="s">
        <v>28</v>
      </c>
      <c r="K47" s="67" t="s">
        <v>28</v>
      </c>
      <c r="L47" s="67" t="s">
        <v>28</v>
      </c>
      <c r="M47" s="67" t="s">
        <v>28</v>
      </c>
    </row>
    <row r="48" spans="1:13" x14ac:dyDescent="0.3">
      <c r="A48" s="23" t="s">
        <v>56</v>
      </c>
      <c r="B48" s="67">
        <v>37.517276763916016</v>
      </c>
      <c r="C48" s="67">
        <v>40.449722290039063</v>
      </c>
      <c r="D48" s="67">
        <v>52.903060913085938</v>
      </c>
      <c r="E48" s="67" t="s">
        <v>28</v>
      </c>
      <c r="F48" s="67" t="s">
        <v>28</v>
      </c>
      <c r="G48" s="67" t="s">
        <v>28</v>
      </c>
      <c r="H48" s="67" t="s">
        <v>28</v>
      </c>
      <c r="I48" s="67" t="s">
        <v>28</v>
      </c>
      <c r="J48" s="67" t="s">
        <v>28</v>
      </c>
      <c r="K48" s="67" t="s">
        <v>28</v>
      </c>
      <c r="L48" s="67" t="s">
        <v>28</v>
      </c>
      <c r="M48" s="67" t="s">
        <v>28</v>
      </c>
    </row>
    <row r="49" spans="1:13" x14ac:dyDescent="0.3">
      <c r="A49" s="19" t="s">
        <v>57</v>
      </c>
      <c r="B49" s="66">
        <v>33.551212310791016</v>
      </c>
      <c r="C49" s="66">
        <v>47.014575958251953</v>
      </c>
      <c r="D49" s="66">
        <v>49.533733367919922</v>
      </c>
      <c r="E49" s="66" t="s">
        <v>28</v>
      </c>
      <c r="F49" s="66" t="s">
        <v>28</v>
      </c>
      <c r="G49" s="66" t="s">
        <v>28</v>
      </c>
      <c r="H49" s="66" t="s">
        <v>28</v>
      </c>
      <c r="I49" s="66" t="s">
        <v>28</v>
      </c>
      <c r="J49" s="66" t="s">
        <v>28</v>
      </c>
      <c r="K49" s="66" t="s">
        <v>28</v>
      </c>
      <c r="L49" s="66" t="s">
        <v>28</v>
      </c>
      <c r="M49" s="66" t="s">
        <v>28</v>
      </c>
    </row>
    <row r="50" spans="1:13" x14ac:dyDescent="0.3">
      <c r="A50" s="23" t="s">
        <v>58</v>
      </c>
      <c r="B50" s="67">
        <v>28.047834396362305</v>
      </c>
      <c r="C50" s="67">
        <v>33.206321716308594</v>
      </c>
      <c r="D50" s="67">
        <v>47.689670562744141</v>
      </c>
      <c r="E50" s="67" t="s">
        <v>28</v>
      </c>
      <c r="F50" s="67" t="s">
        <v>28</v>
      </c>
      <c r="G50" s="67" t="s">
        <v>28</v>
      </c>
      <c r="H50" s="67" t="s">
        <v>28</v>
      </c>
      <c r="I50" s="67" t="s">
        <v>28</v>
      </c>
      <c r="J50" s="67" t="s">
        <v>28</v>
      </c>
      <c r="K50" s="67" t="s">
        <v>28</v>
      </c>
      <c r="L50" s="67" t="s">
        <v>28</v>
      </c>
      <c r="M50" s="67" t="s">
        <v>28</v>
      </c>
    </row>
    <row r="51" spans="1:13" x14ac:dyDescent="0.3">
      <c r="A51" s="23" t="s">
        <v>59</v>
      </c>
      <c r="B51" s="67">
        <v>24.9425048828125</v>
      </c>
      <c r="C51" s="67">
        <v>33.625499725341797</v>
      </c>
      <c r="D51" s="67">
        <v>41.738136291503906</v>
      </c>
      <c r="E51" s="67" t="s">
        <v>28</v>
      </c>
      <c r="F51" s="67" t="s">
        <v>28</v>
      </c>
      <c r="G51" s="67" t="s">
        <v>28</v>
      </c>
      <c r="H51" s="67" t="s">
        <v>28</v>
      </c>
      <c r="I51" s="67" t="s">
        <v>28</v>
      </c>
      <c r="J51" s="67" t="s">
        <v>28</v>
      </c>
      <c r="K51" s="67" t="s">
        <v>28</v>
      </c>
      <c r="L51" s="67" t="s">
        <v>28</v>
      </c>
      <c r="M51" s="67" t="s">
        <v>28</v>
      </c>
    </row>
    <row r="52" spans="1:13" x14ac:dyDescent="0.3">
      <c r="A52" s="23" t="s">
        <v>60</v>
      </c>
      <c r="B52" s="67">
        <v>41.001453399658203</v>
      </c>
      <c r="C52" s="67">
        <v>46.470279693603516</v>
      </c>
      <c r="D52" s="67">
        <v>56.064235687255859</v>
      </c>
      <c r="E52" s="67" t="s">
        <v>28</v>
      </c>
      <c r="F52" s="67" t="s">
        <v>28</v>
      </c>
      <c r="G52" s="67" t="s">
        <v>28</v>
      </c>
      <c r="H52" s="67" t="s">
        <v>28</v>
      </c>
      <c r="I52" s="67" t="s">
        <v>28</v>
      </c>
      <c r="J52" s="67" t="s">
        <v>28</v>
      </c>
      <c r="K52" s="67" t="s">
        <v>28</v>
      </c>
      <c r="L52" s="67" t="s">
        <v>28</v>
      </c>
      <c r="M52" s="67" t="s">
        <v>28</v>
      </c>
    </row>
    <row r="53" spans="1:13" x14ac:dyDescent="0.3">
      <c r="A53" s="23" t="s">
        <v>61</v>
      </c>
      <c r="B53" s="67">
        <v>20.029985427856445</v>
      </c>
      <c r="C53" s="67">
        <v>52.228889465332031</v>
      </c>
      <c r="D53" s="67">
        <v>48.080375671386719</v>
      </c>
      <c r="E53" s="67" t="s">
        <v>28</v>
      </c>
      <c r="F53" s="67" t="s">
        <v>28</v>
      </c>
      <c r="G53" s="67" t="s">
        <v>28</v>
      </c>
      <c r="H53" s="67" t="s">
        <v>28</v>
      </c>
      <c r="I53" s="67" t="s">
        <v>28</v>
      </c>
      <c r="J53" s="67" t="s">
        <v>28</v>
      </c>
      <c r="K53" s="67" t="s">
        <v>28</v>
      </c>
      <c r="L53" s="67" t="s">
        <v>28</v>
      </c>
      <c r="M53" s="67" t="s">
        <v>28</v>
      </c>
    </row>
    <row r="54" spans="1:13" x14ac:dyDescent="0.3">
      <c r="A54" s="19" t="s">
        <v>62</v>
      </c>
      <c r="B54" s="66">
        <v>35.486537933349609</v>
      </c>
      <c r="C54" s="66">
        <v>42.918228149414063</v>
      </c>
      <c r="D54" s="66">
        <v>47.07647705078125</v>
      </c>
      <c r="E54" s="66" t="s">
        <v>28</v>
      </c>
      <c r="F54" s="66" t="s">
        <v>28</v>
      </c>
      <c r="G54" s="66" t="s">
        <v>28</v>
      </c>
      <c r="H54" s="66" t="s">
        <v>28</v>
      </c>
      <c r="I54" s="66" t="s">
        <v>28</v>
      </c>
      <c r="J54" s="66" t="s">
        <v>28</v>
      </c>
      <c r="K54" s="66" t="s">
        <v>28</v>
      </c>
      <c r="L54" s="66" t="s">
        <v>28</v>
      </c>
      <c r="M54" s="66" t="s">
        <v>28</v>
      </c>
    </row>
    <row r="55" spans="1:13" x14ac:dyDescent="0.3">
      <c r="A55" s="23" t="s">
        <v>103</v>
      </c>
      <c r="B55" s="67">
        <v>21.32695198059082</v>
      </c>
      <c r="C55" s="67">
        <v>25.384946823120117</v>
      </c>
      <c r="D55" s="67">
        <v>28.082693099975586</v>
      </c>
      <c r="E55" s="67" t="s">
        <v>28</v>
      </c>
      <c r="F55" s="67" t="s">
        <v>28</v>
      </c>
      <c r="G55" s="67" t="s">
        <v>28</v>
      </c>
      <c r="H55" s="67" t="s">
        <v>28</v>
      </c>
      <c r="I55" s="67" t="s">
        <v>28</v>
      </c>
      <c r="J55" s="67" t="s">
        <v>28</v>
      </c>
      <c r="K55" s="67" t="s">
        <v>28</v>
      </c>
      <c r="L55" s="67" t="s">
        <v>28</v>
      </c>
      <c r="M55" s="67" t="s">
        <v>28</v>
      </c>
    </row>
    <row r="56" spans="1:13" x14ac:dyDescent="0.3">
      <c r="A56" s="23" t="s">
        <v>64</v>
      </c>
      <c r="B56" s="67">
        <v>28.387205123901367</v>
      </c>
      <c r="C56" s="67">
        <v>31.06341552734375</v>
      </c>
      <c r="D56" s="67">
        <v>37.473224639892578</v>
      </c>
      <c r="E56" s="67" t="s">
        <v>28</v>
      </c>
      <c r="F56" s="67" t="s">
        <v>28</v>
      </c>
      <c r="G56" s="67" t="s">
        <v>28</v>
      </c>
      <c r="H56" s="67" t="s">
        <v>28</v>
      </c>
      <c r="I56" s="67" t="s">
        <v>28</v>
      </c>
      <c r="J56" s="67" t="s">
        <v>28</v>
      </c>
      <c r="K56" s="67" t="s">
        <v>28</v>
      </c>
      <c r="L56" s="67" t="s">
        <v>28</v>
      </c>
      <c r="M56" s="67" t="s">
        <v>28</v>
      </c>
    </row>
    <row r="57" spans="1:13" x14ac:dyDescent="0.3">
      <c r="A57" s="23" t="s">
        <v>65</v>
      </c>
      <c r="B57" s="67">
        <v>37.156703948974609</v>
      </c>
      <c r="C57" s="67">
        <v>45.681781768798828</v>
      </c>
      <c r="D57" s="67">
        <v>49.812267303466797</v>
      </c>
      <c r="E57" s="67" t="s">
        <v>28</v>
      </c>
      <c r="F57" s="67" t="s">
        <v>28</v>
      </c>
      <c r="G57" s="67" t="s">
        <v>28</v>
      </c>
      <c r="H57" s="67" t="s">
        <v>28</v>
      </c>
      <c r="I57" s="67" t="s">
        <v>28</v>
      </c>
      <c r="J57" s="67" t="s">
        <v>28</v>
      </c>
      <c r="K57" s="67" t="s">
        <v>28</v>
      </c>
      <c r="L57" s="67" t="s">
        <v>28</v>
      </c>
      <c r="M57" s="67" t="s">
        <v>28</v>
      </c>
    </row>
    <row r="58" spans="1:13" x14ac:dyDescent="0.3">
      <c r="A58" s="27" t="s">
        <v>66</v>
      </c>
      <c r="B58" s="68"/>
      <c r="C58" s="69"/>
      <c r="D58" s="69"/>
      <c r="E58" s="69"/>
      <c r="F58" s="69"/>
      <c r="G58" s="69"/>
      <c r="H58" s="69"/>
      <c r="I58" s="69"/>
      <c r="J58" s="69"/>
      <c r="K58" s="69"/>
      <c r="L58" s="69"/>
      <c r="M58" s="70"/>
    </row>
    <row r="59" spans="1:13" x14ac:dyDescent="0.3">
      <c r="A59" s="23" t="s">
        <v>67</v>
      </c>
      <c r="B59" s="67">
        <v>35.398658752441406</v>
      </c>
      <c r="C59" s="67">
        <v>41.800601959228516</v>
      </c>
      <c r="D59" s="67">
        <v>50.230453491210938</v>
      </c>
      <c r="E59" s="67" t="s">
        <v>28</v>
      </c>
      <c r="F59" s="67" t="s">
        <v>28</v>
      </c>
      <c r="G59" s="67" t="s">
        <v>28</v>
      </c>
      <c r="H59" s="67" t="s">
        <v>28</v>
      </c>
      <c r="I59" s="67" t="s">
        <v>28</v>
      </c>
      <c r="J59" s="67" t="s">
        <v>28</v>
      </c>
      <c r="K59" s="67" t="s">
        <v>28</v>
      </c>
      <c r="L59" s="67" t="s">
        <v>28</v>
      </c>
      <c r="M59" s="67" t="s">
        <v>28</v>
      </c>
    </row>
    <row r="60" spans="1:13" x14ac:dyDescent="0.3">
      <c r="A60" s="23" t="s">
        <v>68</v>
      </c>
      <c r="B60" s="67">
        <v>21.643840789794922</v>
      </c>
      <c r="C60" s="67">
        <v>22.023656845092773</v>
      </c>
      <c r="D60" s="67">
        <v>20.292873382568359</v>
      </c>
      <c r="E60" s="67" t="s">
        <v>28</v>
      </c>
      <c r="F60" s="67" t="s">
        <v>28</v>
      </c>
      <c r="G60" s="67" t="s">
        <v>28</v>
      </c>
      <c r="H60" s="67" t="s">
        <v>28</v>
      </c>
      <c r="I60" s="67" t="s">
        <v>28</v>
      </c>
      <c r="J60" s="67" t="s">
        <v>28</v>
      </c>
      <c r="K60" s="67" t="s">
        <v>28</v>
      </c>
      <c r="L60" s="67" t="s">
        <v>28</v>
      </c>
      <c r="M60" s="67" t="s">
        <v>28</v>
      </c>
    </row>
    <row r="61" spans="1:13" x14ac:dyDescent="0.3">
      <c r="A61" s="23" t="s">
        <v>69</v>
      </c>
      <c r="B61" s="67">
        <v>28.139663696289063</v>
      </c>
      <c r="C61" s="67">
        <v>33.587799072265625</v>
      </c>
      <c r="D61" s="67">
        <v>39.4779052734375</v>
      </c>
      <c r="E61" s="67" t="s">
        <v>28</v>
      </c>
      <c r="F61" s="67" t="s">
        <v>28</v>
      </c>
      <c r="G61" s="67" t="s">
        <v>28</v>
      </c>
      <c r="H61" s="67" t="s">
        <v>28</v>
      </c>
      <c r="I61" s="67" t="s">
        <v>28</v>
      </c>
      <c r="J61" s="67" t="s">
        <v>28</v>
      </c>
      <c r="K61" s="67" t="s">
        <v>28</v>
      </c>
      <c r="L61" s="67" t="s">
        <v>28</v>
      </c>
      <c r="M61" s="67" t="s">
        <v>28</v>
      </c>
    </row>
    <row r="62" spans="1:13" x14ac:dyDescent="0.3">
      <c r="A62" s="23" t="s">
        <v>70</v>
      </c>
      <c r="B62" s="67" t="s">
        <v>28</v>
      </c>
      <c r="C62" s="67" t="s">
        <v>28</v>
      </c>
      <c r="D62" s="67" t="s">
        <v>28</v>
      </c>
      <c r="E62" s="67" t="s">
        <v>28</v>
      </c>
      <c r="F62" s="67" t="s">
        <v>28</v>
      </c>
      <c r="G62" s="67" t="s">
        <v>28</v>
      </c>
      <c r="H62" s="67" t="s">
        <v>28</v>
      </c>
      <c r="I62" s="67" t="s">
        <v>28</v>
      </c>
      <c r="J62" s="67" t="s">
        <v>28</v>
      </c>
      <c r="K62" s="67" t="s">
        <v>28</v>
      </c>
      <c r="L62" s="67" t="s">
        <v>28</v>
      </c>
      <c r="M62" s="67" t="s">
        <v>28</v>
      </c>
    </row>
    <row r="63" spans="1:13" x14ac:dyDescent="0.3">
      <c r="A63" s="23" t="s">
        <v>71</v>
      </c>
      <c r="B63" s="67">
        <v>36.177627563476563</v>
      </c>
      <c r="C63" s="67">
        <v>44.150863647460938</v>
      </c>
      <c r="D63" s="67">
        <v>58.637302398681641</v>
      </c>
      <c r="E63" s="67" t="s">
        <v>28</v>
      </c>
      <c r="F63" s="67" t="s">
        <v>28</v>
      </c>
      <c r="G63" s="67" t="s">
        <v>28</v>
      </c>
      <c r="H63" s="67" t="s">
        <v>28</v>
      </c>
      <c r="I63" s="67" t="s">
        <v>28</v>
      </c>
      <c r="J63" s="67" t="s">
        <v>28</v>
      </c>
      <c r="K63" s="67" t="s">
        <v>28</v>
      </c>
      <c r="L63" s="67" t="s">
        <v>28</v>
      </c>
      <c r="M63" s="67" t="s">
        <v>28</v>
      </c>
    </row>
    <row r="64" spans="1:13" x14ac:dyDescent="0.3">
      <c r="A64" s="23" t="s">
        <v>72</v>
      </c>
      <c r="B64" s="67">
        <v>37.858768463134766</v>
      </c>
      <c r="C64" s="67">
        <v>51.136562347412109</v>
      </c>
      <c r="D64" s="67">
        <v>39.132511138916016</v>
      </c>
      <c r="E64" s="67" t="s">
        <v>28</v>
      </c>
      <c r="F64" s="67" t="s">
        <v>28</v>
      </c>
      <c r="G64" s="67" t="s">
        <v>28</v>
      </c>
      <c r="H64" s="67" t="s">
        <v>28</v>
      </c>
      <c r="I64" s="67" t="s">
        <v>28</v>
      </c>
      <c r="J64" s="67" t="s">
        <v>28</v>
      </c>
      <c r="K64" s="67" t="s">
        <v>28</v>
      </c>
      <c r="L64" s="67" t="s">
        <v>28</v>
      </c>
      <c r="M64" s="67" t="s">
        <v>28</v>
      </c>
    </row>
    <row r="65" spans="1:13" x14ac:dyDescent="0.3">
      <c r="A65" s="23" t="s">
        <v>73</v>
      </c>
      <c r="B65" s="67">
        <v>41.280593872070313</v>
      </c>
      <c r="C65" s="67">
        <v>53.008045196533203</v>
      </c>
      <c r="D65" s="67">
        <v>55.217884063720703</v>
      </c>
      <c r="E65" s="67" t="s">
        <v>28</v>
      </c>
      <c r="F65" s="67" t="s">
        <v>28</v>
      </c>
      <c r="G65" s="67" t="s">
        <v>28</v>
      </c>
      <c r="H65" s="67" t="s">
        <v>28</v>
      </c>
      <c r="I65" s="67" t="s">
        <v>28</v>
      </c>
      <c r="J65" s="67" t="s">
        <v>28</v>
      </c>
      <c r="K65" s="67" t="s">
        <v>28</v>
      </c>
      <c r="L65" s="67" t="s">
        <v>28</v>
      </c>
      <c r="M65" s="67" t="s">
        <v>28</v>
      </c>
    </row>
    <row r="66" spans="1:13" x14ac:dyDescent="0.3">
      <c r="A66" s="23" t="s">
        <v>74</v>
      </c>
      <c r="B66" s="67" t="s">
        <v>28</v>
      </c>
      <c r="C66" s="67">
        <v>22.109310150146484</v>
      </c>
      <c r="D66" s="67">
        <v>29.782495498657227</v>
      </c>
      <c r="E66" s="67" t="s">
        <v>28</v>
      </c>
      <c r="F66" s="67" t="s">
        <v>28</v>
      </c>
      <c r="G66" s="67" t="s">
        <v>28</v>
      </c>
      <c r="H66" s="67" t="s">
        <v>28</v>
      </c>
      <c r="I66" s="67" t="s">
        <v>28</v>
      </c>
      <c r="J66" s="67" t="s">
        <v>28</v>
      </c>
      <c r="K66" s="67" t="s">
        <v>28</v>
      </c>
      <c r="L66" s="67" t="s">
        <v>28</v>
      </c>
      <c r="M66" s="67" t="s">
        <v>28</v>
      </c>
    </row>
    <row r="67" spans="1:13" x14ac:dyDescent="0.3">
      <c r="A67" s="23" t="s">
        <v>75</v>
      </c>
      <c r="B67" s="67">
        <v>32.503017425537109</v>
      </c>
      <c r="C67" s="67">
        <v>39.276260375976563</v>
      </c>
      <c r="D67" s="67">
        <v>41.767948150634766</v>
      </c>
      <c r="E67" s="67" t="s">
        <v>28</v>
      </c>
      <c r="F67" s="67" t="s">
        <v>28</v>
      </c>
      <c r="G67" s="67" t="s">
        <v>28</v>
      </c>
      <c r="H67" s="67" t="s">
        <v>28</v>
      </c>
      <c r="I67" s="67" t="s">
        <v>28</v>
      </c>
      <c r="J67" s="67" t="s">
        <v>28</v>
      </c>
      <c r="K67" s="67" t="s">
        <v>28</v>
      </c>
      <c r="L67" s="67" t="s">
        <v>28</v>
      </c>
      <c r="M67" s="67" t="s">
        <v>28</v>
      </c>
    </row>
    <row r="68" spans="1:13" x14ac:dyDescent="0.3">
      <c r="A68" s="23" t="s">
        <v>76</v>
      </c>
      <c r="B68" s="67">
        <v>30.363767623901367</v>
      </c>
      <c r="C68" s="67">
        <v>35.107990264892578</v>
      </c>
      <c r="D68" s="67">
        <v>35.911289215087891</v>
      </c>
      <c r="E68" s="67" t="s">
        <v>28</v>
      </c>
      <c r="F68" s="67" t="s">
        <v>28</v>
      </c>
      <c r="G68" s="67" t="s">
        <v>28</v>
      </c>
      <c r="H68" s="67" t="s">
        <v>28</v>
      </c>
      <c r="I68" s="67" t="s">
        <v>28</v>
      </c>
      <c r="J68" s="67" t="s">
        <v>28</v>
      </c>
      <c r="K68" s="67" t="s">
        <v>28</v>
      </c>
      <c r="L68" s="67" t="s">
        <v>28</v>
      </c>
      <c r="M68" s="67" t="s">
        <v>28</v>
      </c>
    </row>
    <row r="69" spans="1:13" x14ac:dyDescent="0.3">
      <c r="A69" s="23" t="s">
        <v>77</v>
      </c>
      <c r="B69" s="67">
        <v>33.462150573730469</v>
      </c>
      <c r="C69" s="67">
        <v>34.468704223632813</v>
      </c>
      <c r="D69" s="67">
        <v>40.311347961425781</v>
      </c>
      <c r="E69" s="67" t="s">
        <v>28</v>
      </c>
      <c r="F69" s="67" t="s">
        <v>28</v>
      </c>
      <c r="G69" s="67" t="s">
        <v>28</v>
      </c>
      <c r="H69" s="67" t="s">
        <v>28</v>
      </c>
      <c r="I69" s="67" t="s">
        <v>28</v>
      </c>
      <c r="J69" s="67" t="s">
        <v>28</v>
      </c>
      <c r="K69" s="67" t="s">
        <v>28</v>
      </c>
      <c r="L69" s="67" t="s">
        <v>28</v>
      </c>
      <c r="M69" s="67" t="s">
        <v>28</v>
      </c>
    </row>
    <row r="70" spans="1:13" x14ac:dyDescent="0.3">
      <c r="A70" s="23" t="s">
        <v>78</v>
      </c>
      <c r="B70" s="67">
        <v>41.225650787353516</v>
      </c>
      <c r="C70" s="67">
        <v>52.415378570556641</v>
      </c>
      <c r="D70" s="67">
        <v>59.928585052490234</v>
      </c>
      <c r="E70" s="67" t="s">
        <v>28</v>
      </c>
      <c r="F70" s="67" t="s">
        <v>28</v>
      </c>
      <c r="G70" s="67" t="s">
        <v>28</v>
      </c>
      <c r="H70" s="67" t="s">
        <v>28</v>
      </c>
      <c r="I70" s="67" t="s">
        <v>28</v>
      </c>
      <c r="J70" s="67" t="s">
        <v>28</v>
      </c>
      <c r="K70" s="67" t="s">
        <v>28</v>
      </c>
      <c r="L70" s="67" t="s">
        <v>28</v>
      </c>
      <c r="M70" s="67" t="s">
        <v>28</v>
      </c>
    </row>
    <row r="71" spans="1:13" x14ac:dyDescent="0.3">
      <c r="A71" s="23" t="s">
        <v>79</v>
      </c>
      <c r="B71" s="67">
        <v>38.210666656494141</v>
      </c>
      <c r="C71" s="67">
        <v>46.162273406982422</v>
      </c>
      <c r="D71" s="67">
        <v>44.887481689453125</v>
      </c>
      <c r="E71" s="67" t="s">
        <v>28</v>
      </c>
      <c r="F71" s="67" t="s">
        <v>28</v>
      </c>
      <c r="G71" s="67" t="s">
        <v>28</v>
      </c>
      <c r="H71" s="67" t="s">
        <v>28</v>
      </c>
      <c r="I71" s="67" t="s">
        <v>28</v>
      </c>
      <c r="J71" s="67" t="s">
        <v>28</v>
      </c>
      <c r="K71" s="67" t="s">
        <v>28</v>
      </c>
      <c r="L71" s="67" t="s">
        <v>28</v>
      </c>
      <c r="M71" s="67" t="s">
        <v>28</v>
      </c>
    </row>
    <row r="72" spans="1:13" x14ac:dyDescent="0.3">
      <c r="A72" s="23" t="s">
        <v>80</v>
      </c>
      <c r="B72" s="67">
        <v>35.179370880126953</v>
      </c>
      <c r="C72" s="67">
        <v>45.291812896728516</v>
      </c>
      <c r="D72" s="67">
        <v>51.350292205810547</v>
      </c>
      <c r="E72" s="67" t="s">
        <v>28</v>
      </c>
      <c r="F72" s="67" t="s">
        <v>28</v>
      </c>
      <c r="G72" s="67" t="s">
        <v>28</v>
      </c>
      <c r="H72" s="67" t="s">
        <v>28</v>
      </c>
      <c r="I72" s="67" t="s">
        <v>28</v>
      </c>
      <c r="J72" s="67" t="s">
        <v>28</v>
      </c>
      <c r="K72" s="67" t="s">
        <v>28</v>
      </c>
      <c r="L72" s="67" t="s">
        <v>28</v>
      </c>
      <c r="M72" s="67" t="s">
        <v>28</v>
      </c>
    </row>
    <row r="73" spans="1:13" x14ac:dyDescent="0.3">
      <c r="A73" s="23" t="s">
        <v>81</v>
      </c>
      <c r="B73" s="67">
        <v>30.94755744934082</v>
      </c>
      <c r="C73" s="67">
        <v>35.113864898681641</v>
      </c>
      <c r="D73" s="67">
        <v>49.042903900146484</v>
      </c>
      <c r="E73" s="67" t="s">
        <v>28</v>
      </c>
      <c r="F73" s="67" t="s">
        <v>28</v>
      </c>
      <c r="G73" s="67" t="s">
        <v>28</v>
      </c>
      <c r="H73" s="67" t="s">
        <v>28</v>
      </c>
      <c r="I73" s="67" t="s">
        <v>28</v>
      </c>
      <c r="J73" s="67" t="s">
        <v>28</v>
      </c>
      <c r="K73" s="67" t="s">
        <v>28</v>
      </c>
      <c r="L73" s="67" t="s">
        <v>28</v>
      </c>
      <c r="M73" s="67" t="s">
        <v>28</v>
      </c>
    </row>
    <row r="74" spans="1:13" x14ac:dyDescent="0.3">
      <c r="A74" s="23" t="s">
        <v>82</v>
      </c>
      <c r="B74" s="67" t="s">
        <v>28</v>
      </c>
      <c r="C74" s="67" t="s">
        <v>28</v>
      </c>
      <c r="D74" s="67" t="s">
        <v>28</v>
      </c>
      <c r="E74" s="67" t="s">
        <v>28</v>
      </c>
      <c r="F74" s="67" t="s">
        <v>28</v>
      </c>
      <c r="G74" s="67" t="s">
        <v>28</v>
      </c>
      <c r="H74" s="67" t="s">
        <v>28</v>
      </c>
      <c r="I74" s="67" t="s">
        <v>28</v>
      </c>
      <c r="J74" s="67" t="s">
        <v>28</v>
      </c>
      <c r="K74" s="67" t="s">
        <v>28</v>
      </c>
      <c r="L74" s="67" t="s">
        <v>28</v>
      </c>
      <c r="M74" s="67" t="s">
        <v>28</v>
      </c>
    </row>
  </sheetData>
  <conditionalFormatting sqref="A27:A28">
    <cfRule type="expression" dxfId="1525" priority="24" stopIfTrue="1">
      <formula>ISERROR(A27)</formula>
    </cfRule>
  </conditionalFormatting>
  <conditionalFormatting sqref="A58">
    <cfRule type="expression" dxfId="1524" priority="25" stopIfTrue="1">
      <formula>ISERROR(A58)</formula>
    </cfRule>
  </conditionalFormatting>
  <conditionalFormatting sqref="A39">
    <cfRule type="expression" dxfId="1523" priority="27" stopIfTrue="1">
      <formula>ISERROR(A39)</formula>
    </cfRule>
  </conditionalFormatting>
  <conditionalFormatting sqref="A40">
    <cfRule type="expression" dxfId="1522" priority="26" stopIfTrue="1">
      <formula>ISERROR(A40)</formula>
    </cfRule>
  </conditionalFormatting>
  <conditionalFormatting sqref="A30:A34">
    <cfRule type="expression" dxfId="1521" priority="23" stopIfTrue="1">
      <formula>ISERROR(A30)</formula>
    </cfRule>
  </conditionalFormatting>
  <conditionalFormatting sqref="A36:A38">
    <cfRule type="expression" dxfId="1520" priority="22" stopIfTrue="1">
      <formula>ISERROR(A36)</formula>
    </cfRule>
  </conditionalFormatting>
  <conditionalFormatting sqref="A41:A44">
    <cfRule type="expression" dxfId="1519" priority="21" stopIfTrue="1">
      <formula>ISERROR(A41)</formula>
    </cfRule>
  </conditionalFormatting>
  <conditionalFormatting sqref="A21">
    <cfRule type="expression" dxfId="1518" priority="20" stopIfTrue="1">
      <formula>ISERROR(A21)</formula>
    </cfRule>
  </conditionalFormatting>
  <conditionalFormatting sqref="A25">
    <cfRule type="expression" dxfId="1517" priority="19" stopIfTrue="1">
      <formula>ISERROR(A25)</formula>
    </cfRule>
  </conditionalFormatting>
  <conditionalFormatting sqref="A49">
    <cfRule type="expression" dxfId="1516" priority="14" stopIfTrue="1">
      <formula>ISERROR(A49)</formula>
    </cfRule>
  </conditionalFormatting>
  <conditionalFormatting sqref="A5">
    <cfRule type="expression" dxfId="1515" priority="13" stopIfTrue="1">
      <formula>ISERROR(A5)</formula>
    </cfRule>
  </conditionalFormatting>
  <conditionalFormatting sqref="A22:A24">
    <cfRule type="expression" dxfId="1514" priority="12" stopIfTrue="1">
      <formula>ISERROR(A22)</formula>
    </cfRule>
  </conditionalFormatting>
  <conditionalFormatting sqref="A55:A57">
    <cfRule type="expression" dxfId="1513" priority="11" stopIfTrue="1">
      <formula>ISERROR(A55)</formula>
    </cfRule>
  </conditionalFormatting>
  <conditionalFormatting sqref="A52:A53">
    <cfRule type="expression" dxfId="1512" priority="10" stopIfTrue="1">
      <formula>ISERROR(A52)</formula>
    </cfRule>
  </conditionalFormatting>
  <conditionalFormatting sqref="A59:A61">
    <cfRule type="expression" dxfId="1511" priority="9" stopIfTrue="1">
      <formula>ISERROR(A59)</formula>
    </cfRule>
  </conditionalFormatting>
  <conditionalFormatting sqref="A64:A65">
    <cfRule type="expression" dxfId="1510" priority="8" stopIfTrue="1">
      <formula>ISERROR(A64)</formula>
    </cfRule>
  </conditionalFormatting>
  <conditionalFormatting sqref="A62:A63">
    <cfRule type="expression" dxfId="1509" priority="7" stopIfTrue="1">
      <formula>ISERROR(A62)</formula>
    </cfRule>
  </conditionalFormatting>
  <conditionalFormatting sqref="A6 A9:A11 A20 A15:A18">
    <cfRule type="expression" dxfId="1508" priority="6" stopIfTrue="1">
      <formula>ISERROR(A6)</formula>
    </cfRule>
  </conditionalFormatting>
  <conditionalFormatting sqref="A7">
    <cfRule type="expression" dxfId="1507" priority="5" stopIfTrue="1">
      <formula>ISERROR(A7)</formula>
    </cfRule>
  </conditionalFormatting>
  <conditionalFormatting sqref="A19 A13:A14">
    <cfRule type="expression" dxfId="1506" priority="4" stopIfTrue="1">
      <formula>ISERROR(A13)</formula>
    </cfRule>
  </conditionalFormatting>
  <conditionalFormatting sqref="A46:A48">
    <cfRule type="expression" dxfId="1505" priority="3" stopIfTrue="1">
      <formula>ISERROR(A46)</formula>
    </cfRule>
  </conditionalFormatting>
  <conditionalFormatting sqref="A66:A74">
    <cfRule type="expression" dxfId="1504" priority="1" stopIfTrue="1">
      <formula>ISERROR(A66)</formula>
    </cfRule>
  </conditionalFormatting>
  <conditionalFormatting sqref="A26">
    <cfRule type="expression" dxfId="1503" priority="30" stopIfTrue="1">
      <formula>ISERROR(A26)</formula>
    </cfRule>
  </conditionalFormatting>
  <conditionalFormatting sqref="A29">
    <cfRule type="expression" dxfId="1502" priority="29" stopIfTrue="1">
      <formula>ISERROR(A29)</formula>
    </cfRule>
  </conditionalFormatting>
  <conditionalFormatting sqref="A35">
    <cfRule type="expression" dxfId="1501" priority="28" stopIfTrue="1">
      <formula>ISERROR(A35)</formula>
    </cfRule>
  </conditionalFormatting>
  <conditionalFormatting sqref="A8">
    <cfRule type="expression" dxfId="1500" priority="17" stopIfTrue="1">
      <formula>ISERROR(A8)</formula>
    </cfRule>
  </conditionalFormatting>
  <conditionalFormatting sqref="A54">
    <cfRule type="expression" dxfId="1499" priority="18" stopIfTrue="1">
      <formula>ISERROR(A54)</formula>
    </cfRule>
  </conditionalFormatting>
  <conditionalFormatting sqref="A12">
    <cfRule type="expression" dxfId="1498" priority="16" stopIfTrue="1">
      <formula>ISERROR(A12)</formula>
    </cfRule>
  </conditionalFormatting>
  <conditionalFormatting sqref="A45">
    <cfRule type="expression" dxfId="1497" priority="15" stopIfTrue="1">
      <formula>ISERROR(A45)</formula>
    </cfRule>
  </conditionalFormatting>
  <conditionalFormatting sqref="A50:A51">
    <cfRule type="expression" dxfId="1496"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99EF8-D428-425B-B385-56ED53EF51D3}">
  <dimension ref="A1:F74"/>
  <sheetViews>
    <sheetView workbookViewId="0">
      <selection sqref="A1:XFD1048576"/>
    </sheetView>
  </sheetViews>
  <sheetFormatPr baseColWidth="10" defaultRowHeight="15" x14ac:dyDescent="0.3"/>
  <cols>
    <col min="1" max="1" width="43" style="33" customWidth="1"/>
    <col min="2" max="2" width="11.7109375" style="33" customWidth="1"/>
    <col min="3" max="3" width="11.42578125" style="33"/>
    <col min="4" max="4" width="14.140625" style="33" bestFit="1" customWidth="1"/>
    <col min="5" max="5" width="11.42578125" style="33"/>
    <col min="6" max="6" width="14.140625" style="33" bestFit="1" customWidth="1"/>
  </cols>
  <sheetData>
    <row r="1" spans="1:6" ht="17.25" x14ac:dyDescent="0.35">
      <c r="A1" s="71" t="s">
        <v>120</v>
      </c>
      <c r="B1" s="71"/>
      <c r="C1" s="71"/>
      <c r="D1" s="71"/>
      <c r="E1" s="71"/>
      <c r="F1" s="71"/>
    </row>
    <row r="2" spans="1:6" ht="17.25" x14ac:dyDescent="0.35">
      <c r="A2" s="71" t="s">
        <v>121</v>
      </c>
      <c r="B2" s="71"/>
      <c r="C2" s="71"/>
      <c r="D2" s="71"/>
      <c r="E2" s="71"/>
      <c r="F2" s="71"/>
    </row>
    <row r="4" spans="1:6" x14ac:dyDescent="0.3">
      <c r="A4" s="52" t="s">
        <v>9</v>
      </c>
      <c r="B4" s="34">
        <v>2020</v>
      </c>
      <c r="C4" s="34">
        <v>2021</v>
      </c>
      <c r="D4" s="34" t="s">
        <v>119</v>
      </c>
      <c r="E4" s="34">
        <v>2022</v>
      </c>
      <c r="F4" s="34" t="s">
        <v>119</v>
      </c>
    </row>
    <row r="5" spans="1:6" ht="17.25" x14ac:dyDescent="0.35">
      <c r="A5" s="63" t="s">
        <v>12</v>
      </c>
      <c r="B5" s="72" t="e">
        <v>#VALUE!</v>
      </c>
      <c r="C5" s="72" t="e">
        <v>#VALUE!</v>
      </c>
      <c r="D5" s="73" t="e">
        <v>#VALUE!</v>
      </c>
      <c r="E5" s="72">
        <v>0.4853370528916518</v>
      </c>
      <c r="F5" s="73" t="e">
        <v>#VALUE!</v>
      </c>
    </row>
    <row r="6" spans="1:6" x14ac:dyDescent="0.3">
      <c r="A6" s="42" t="s">
        <v>13</v>
      </c>
      <c r="B6" s="74" t="e">
        <v>#VALUE!</v>
      </c>
      <c r="C6" s="74" t="e">
        <v>#VALUE!</v>
      </c>
      <c r="D6" s="75" t="e">
        <v>#VALUE!</v>
      </c>
      <c r="E6" s="74">
        <v>0.47232485095820181</v>
      </c>
      <c r="F6" s="75" t="e">
        <v>#VALUE!</v>
      </c>
    </row>
    <row r="7" spans="1:6" x14ac:dyDescent="0.3">
      <c r="A7" s="42" t="s">
        <v>14</v>
      </c>
      <c r="B7" s="74" t="e">
        <v>#VALUE!</v>
      </c>
      <c r="C7" s="74" t="e">
        <v>#VALUE!</v>
      </c>
      <c r="D7" s="75" t="e">
        <v>#VALUE!</v>
      </c>
      <c r="E7" s="74">
        <v>0.48987405014352153</v>
      </c>
      <c r="F7" s="75" t="e">
        <v>#VALUE!</v>
      </c>
    </row>
    <row r="8" spans="1:6" x14ac:dyDescent="0.3">
      <c r="A8" s="19" t="s">
        <v>15</v>
      </c>
      <c r="B8" s="76" t="e">
        <v>#VALUE!</v>
      </c>
      <c r="C8" s="76" t="e">
        <v>#VALUE!</v>
      </c>
      <c r="D8" s="77" t="e">
        <v>#VALUE!</v>
      </c>
      <c r="E8" s="76">
        <v>0.54896656456946447</v>
      </c>
      <c r="F8" s="77" t="e">
        <v>#VALUE!</v>
      </c>
    </row>
    <row r="9" spans="1:6" x14ac:dyDescent="0.3">
      <c r="A9" s="28" t="s">
        <v>16</v>
      </c>
      <c r="B9" s="78" t="e">
        <v>#VALUE!</v>
      </c>
      <c r="C9" s="78" t="e">
        <v>#VALUE!</v>
      </c>
      <c r="D9" s="79" t="e">
        <v>#VALUE!</v>
      </c>
      <c r="E9" s="78">
        <v>0.62338995994497493</v>
      </c>
      <c r="F9" s="79" t="e">
        <v>#VALUE!</v>
      </c>
    </row>
    <row r="10" spans="1:6" x14ac:dyDescent="0.3">
      <c r="A10" s="28" t="s">
        <v>17</v>
      </c>
      <c r="B10" s="78" t="e">
        <v>#VALUE!</v>
      </c>
      <c r="C10" s="78" t="e">
        <v>#VALUE!</v>
      </c>
      <c r="D10" s="79" t="e">
        <v>#VALUE!</v>
      </c>
      <c r="E10" s="78">
        <v>0.48640182209217836</v>
      </c>
      <c r="F10" s="79" t="e">
        <v>#VALUE!</v>
      </c>
    </row>
    <row r="11" spans="1:6" x14ac:dyDescent="0.3">
      <c r="A11" s="28" t="s">
        <v>18</v>
      </c>
      <c r="B11" s="78" t="e">
        <v>#VALUE!</v>
      </c>
      <c r="C11" s="78" t="e">
        <v>#VALUE!</v>
      </c>
      <c r="D11" s="79" t="e">
        <v>#VALUE!</v>
      </c>
      <c r="E11" s="78">
        <v>0.40056395126382105</v>
      </c>
      <c r="F11" s="79" t="e">
        <v>#VALUE!</v>
      </c>
    </row>
    <row r="12" spans="1:6" x14ac:dyDescent="0.3">
      <c r="A12" s="19" t="s">
        <v>19</v>
      </c>
      <c r="B12" s="76" t="e">
        <v>#VALUE!</v>
      </c>
      <c r="C12" s="76" t="e">
        <v>#VALUE!</v>
      </c>
      <c r="D12" s="77" t="e">
        <v>#VALUE!</v>
      </c>
      <c r="E12" s="76">
        <v>0.48484020133760625</v>
      </c>
      <c r="F12" s="77" t="e">
        <v>#VALUE!</v>
      </c>
    </row>
    <row r="13" spans="1:6" x14ac:dyDescent="0.3">
      <c r="A13" s="23" t="s">
        <v>20</v>
      </c>
      <c r="B13" s="78" t="e">
        <v>#VALUE!</v>
      </c>
      <c r="C13" s="78" t="e">
        <v>#VALUE!</v>
      </c>
      <c r="D13" s="79" t="e">
        <v>#VALUE!</v>
      </c>
      <c r="E13" s="78">
        <v>0.57265122994325868</v>
      </c>
      <c r="F13" s="79" t="e">
        <v>#VALUE!</v>
      </c>
    </row>
    <row r="14" spans="1:6" x14ac:dyDescent="0.3">
      <c r="A14" s="23" t="s">
        <v>21</v>
      </c>
      <c r="B14" s="78" t="e">
        <v>#VALUE!</v>
      </c>
      <c r="C14" s="78" t="e">
        <v>#VALUE!</v>
      </c>
      <c r="D14" s="79" t="e">
        <v>#VALUE!</v>
      </c>
      <c r="E14" s="78">
        <v>0.37859349487647903</v>
      </c>
      <c r="F14" s="79" t="e">
        <v>#VALUE!</v>
      </c>
    </row>
    <row r="15" spans="1:6" x14ac:dyDescent="0.3">
      <c r="A15" s="23" t="s">
        <v>22</v>
      </c>
      <c r="B15" s="78" t="e">
        <v>#VALUE!</v>
      </c>
      <c r="C15" s="78" t="e">
        <v>#VALUE!</v>
      </c>
      <c r="D15" s="79" t="e">
        <v>#VALUE!</v>
      </c>
      <c r="E15" s="78">
        <v>0.37276927878656896</v>
      </c>
      <c r="F15" s="79" t="e">
        <v>#VALUE!</v>
      </c>
    </row>
    <row r="16" spans="1:6" x14ac:dyDescent="0.3">
      <c r="A16" s="23" t="s">
        <v>23</v>
      </c>
      <c r="B16" s="78" t="e">
        <v>#VALUE!</v>
      </c>
      <c r="C16" s="78" t="e">
        <v>#VALUE!</v>
      </c>
      <c r="D16" s="79" t="e">
        <v>#VALUE!</v>
      </c>
      <c r="E16" s="78">
        <v>0.40786740564005497</v>
      </c>
      <c r="F16" s="79" t="e">
        <v>#VALUE!</v>
      </c>
    </row>
    <row r="17" spans="1:6" x14ac:dyDescent="0.3">
      <c r="A17" s="23" t="s">
        <v>24</v>
      </c>
      <c r="B17" s="78" t="e">
        <v>#VALUE!</v>
      </c>
      <c r="C17" s="78" t="e">
        <v>#VALUE!</v>
      </c>
      <c r="D17" s="79" t="e">
        <v>#VALUE!</v>
      </c>
      <c r="E17" s="78">
        <v>0.44422068329631981</v>
      </c>
      <c r="F17" s="79" t="e">
        <v>#VALUE!</v>
      </c>
    </row>
    <row r="18" spans="1:6" x14ac:dyDescent="0.3">
      <c r="A18" s="23" t="s">
        <v>25</v>
      </c>
      <c r="B18" s="78" t="e">
        <v>#VALUE!</v>
      </c>
      <c r="C18" s="78" t="e">
        <v>#VALUE!</v>
      </c>
      <c r="D18" s="79" t="e">
        <v>#VALUE!</v>
      </c>
      <c r="E18" s="78">
        <v>0.4711019987158756</v>
      </c>
      <c r="F18" s="79" t="e">
        <v>#VALUE!</v>
      </c>
    </row>
    <row r="19" spans="1:6" x14ac:dyDescent="0.3">
      <c r="A19" s="23" t="s">
        <v>26</v>
      </c>
      <c r="B19" s="78" t="e">
        <v>#VALUE!</v>
      </c>
      <c r="C19" s="78" t="e">
        <v>#VALUE!</v>
      </c>
      <c r="D19" s="79" t="e">
        <v>#VALUE!</v>
      </c>
      <c r="E19" s="78">
        <v>0.3822580628291235</v>
      </c>
      <c r="F19" s="79" t="e">
        <v>#VALUE!</v>
      </c>
    </row>
    <row r="20" spans="1:6" x14ac:dyDescent="0.3">
      <c r="A20" s="23" t="s">
        <v>27</v>
      </c>
      <c r="B20" s="78" t="e">
        <v>#VALUE!</v>
      </c>
      <c r="C20" s="78" t="e">
        <v>#VALUE!</v>
      </c>
      <c r="D20" s="79" t="e">
        <v>#VALUE!</v>
      </c>
      <c r="E20" s="78">
        <v>0.30225048643169983</v>
      </c>
      <c r="F20" s="79" t="e">
        <v>#VALUE!</v>
      </c>
    </row>
    <row r="21" spans="1:6" x14ac:dyDescent="0.3">
      <c r="A21" s="19" t="s">
        <v>29</v>
      </c>
      <c r="B21" s="76" t="e">
        <v>#VALUE!</v>
      </c>
      <c r="C21" s="76" t="e">
        <v>#VALUE!</v>
      </c>
      <c r="D21" s="77" t="e">
        <v>#VALUE!</v>
      </c>
      <c r="E21" s="76">
        <v>0.46128363138392137</v>
      </c>
      <c r="F21" s="77" t="e">
        <v>#VALUE!</v>
      </c>
    </row>
    <row r="22" spans="1:6" x14ac:dyDescent="0.3">
      <c r="A22" s="23" t="s">
        <v>30</v>
      </c>
      <c r="B22" s="78" t="e">
        <v>#VALUE!</v>
      </c>
      <c r="C22" s="78" t="e">
        <v>#VALUE!</v>
      </c>
      <c r="D22" s="79" t="e">
        <v>#VALUE!</v>
      </c>
      <c r="E22" s="78">
        <v>0.36778279231825356</v>
      </c>
      <c r="F22" s="79" t="e">
        <v>#VALUE!</v>
      </c>
    </row>
    <row r="23" spans="1:6" x14ac:dyDescent="0.3">
      <c r="A23" s="23" t="s">
        <v>31</v>
      </c>
      <c r="B23" s="78" t="e">
        <v>#VALUE!</v>
      </c>
      <c r="C23" s="78" t="e">
        <v>#VALUE!</v>
      </c>
      <c r="D23" s="79" t="e">
        <v>#VALUE!</v>
      </c>
      <c r="E23" s="78">
        <v>0.39603646546524518</v>
      </c>
      <c r="F23" s="79" t="e">
        <v>#VALUE!</v>
      </c>
    </row>
    <row r="24" spans="1:6" x14ac:dyDescent="0.3">
      <c r="A24" s="23" t="s">
        <v>32</v>
      </c>
      <c r="B24" s="78" t="e">
        <v>#VALUE!</v>
      </c>
      <c r="C24" s="78" t="e">
        <v>#VALUE!</v>
      </c>
      <c r="D24" s="79" t="e">
        <v>#VALUE!</v>
      </c>
      <c r="E24" s="78">
        <v>0.51409373735147013</v>
      </c>
      <c r="F24" s="79" t="e">
        <v>#VALUE!</v>
      </c>
    </row>
    <row r="25" spans="1:6" x14ac:dyDescent="0.3">
      <c r="A25" s="19" t="s">
        <v>33</v>
      </c>
      <c r="B25" s="76" t="e">
        <v>#VALUE!</v>
      </c>
      <c r="C25" s="76" t="e">
        <v>#VALUE!</v>
      </c>
      <c r="D25" s="77" t="e">
        <v>#VALUE!</v>
      </c>
      <c r="E25" s="76">
        <v>0.43576766553651813</v>
      </c>
      <c r="F25" s="77" t="e">
        <v>#VALUE!</v>
      </c>
    </row>
    <row r="26" spans="1:6" x14ac:dyDescent="0.3">
      <c r="A26" s="19" t="s">
        <v>34</v>
      </c>
      <c r="B26" s="76" t="e">
        <v>#VALUE!</v>
      </c>
      <c r="C26" s="76" t="e">
        <v>#VALUE!</v>
      </c>
      <c r="D26" s="77" t="e">
        <v>#VALUE!</v>
      </c>
      <c r="E26" s="76">
        <v>0.34554596322174447</v>
      </c>
      <c r="F26" s="77" t="e">
        <v>#VALUE!</v>
      </c>
    </row>
    <row r="27" spans="1:6" x14ac:dyDescent="0.3">
      <c r="A27" s="23" t="s">
        <v>35</v>
      </c>
      <c r="B27" s="78" t="e">
        <v>#VALUE!</v>
      </c>
      <c r="C27" s="78" t="e">
        <v>#VALUE!</v>
      </c>
      <c r="D27" s="79" t="e">
        <v>#VALUE!</v>
      </c>
      <c r="E27" s="78">
        <v>0.23400994645839962</v>
      </c>
      <c r="F27" s="79" t="e">
        <v>#VALUE!</v>
      </c>
    </row>
    <row r="28" spans="1:6" x14ac:dyDescent="0.3">
      <c r="A28" s="23" t="s">
        <v>36</v>
      </c>
      <c r="B28" s="78" t="e">
        <v>#VALUE!</v>
      </c>
      <c r="C28" s="78" t="e">
        <v>#VALUE!</v>
      </c>
      <c r="D28" s="79" t="e">
        <v>#VALUE!</v>
      </c>
      <c r="E28" s="78">
        <v>0.40945335430187407</v>
      </c>
      <c r="F28" s="79" t="e">
        <v>#VALUE!</v>
      </c>
    </row>
    <row r="29" spans="1:6" x14ac:dyDescent="0.3">
      <c r="A29" s="19" t="s">
        <v>37</v>
      </c>
      <c r="B29" s="76" t="e">
        <v>#VALUE!</v>
      </c>
      <c r="C29" s="76" t="e">
        <v>#VALUE!</v>
      </c>
      <c r="D29" s="77" t="e">
        <v>#VALUE!</v>
      </c>
      <c r="E29" s="76">
        <v>0.55151806129314151</v>
      </c>
      <c r="F29" s="77" t="e">
        <v>#VALUE!</v>
      </c>
    </row>
    <row r="30" spans="1:6" x14ac:dyDescent="0.3">
      <c r="A30" s="23" t="s">
        <v>38</v>
      </c>
      <c r="B30" s="78" t="e">
        <v>#VALUE!</v>
      </c>
      <c r="C30" s="78" t="e">
        <v>#VALUE!</v>
      </c>
      <c r="D30" s="79" t="e">
        <v>#VALUE!</v>
      </c>
      <c r="E30" s="78">
        <v>0.29335485073423584</v>
      </c>
      <c r="F30" s="79" t="e">
        <v>#VALUE!</v>
      </c>
    </row>
    <row r="31" spans="1:6" x14ac:dyDescent="0.3">
      <c r="A31" s="23" t="s">
        <v>39</v>
      </c>
      <c r="B31" s="78" t="e">
        <v>#VALUE!</v>
      </c>
      <c r="C31" s="78" t="e">
        <v>#VALUE!</v>
      </c>
      <c r="D31" s="79" t="e">
        <v>#VALUE!</v>
      </c>
      <c r="E31" s="78">
        <v>0.51623856401720414</v>
      </c>
      <c r="F31" s="79" t="e">
        <v>#VALUE!</v>
      </c>
    </row>
    <row r="32" spans="1:6" x14ac:dyDescent="0.3">
      <c r="A32" s="23" t="s">
        <v>40</v>
      </c>
      <c r="B32" s="78" t="e">
        <v>#VALUE!</v>
      </c>
      <c r="C32" s="78" t="e">
        <v>#VALUE!</v>
      </c>
      <c r="D32" s="79" t="e">
        <v>#VALUE!</v>
      </c>
      <c r="E32" s="78">
        <v>0.58644958340418296</v>
      </c>
      <c r="F32" s="79" t="e">
        <v>#VALUE!</v>
      </c>
    </row>
    <row r="33" spans="1:6" x14ac:dyDescent="0.3">
      <c r="A33" s="23" t="s">
        <v>41</v>
      </c>
      <c r="B33" s="78" t="e">
        <v>#VALUE!</v>
      </c>
      <c r="C33" s="78" t="e">
        <v>#VALUE!</v>
      </c>
      <c r="D33" s="79" t="e">
        <v>#VALUE!</v>
      </c>
      <c r="E33" s="78">
        <v>0.58219965599957035</v>
      </c>
      <c r="F33" s="79" t="e">
        <v>#VALUE!</v>
      </c>
    </row>
    <row r="34" spans="1:6" x14ac:dyDescent="0.3">
      <c r="A34" s="23" t="s">
        <v>42</v>
      </c>
      <c r="B34" s="78" t="e">
        <v>#VALUE!</v>
      </c>
      <c r="C34" s="78" t="e">
        <v>#VALUE!</v>
      </c>
      <c r="D34" s="79" t="e">
        <v>#VALUE!</v>
      </c>
      <c r="E34" s="78">
        <v>0.38104575075665459</v>
      </c>
      <c r="F34" s="79" t="e">
        <v>#VALUE!</v>
      </c>
    </row>
    <row r="35" spans="1:6" x14ac:dyDescent="0.3">
      <c r="A35" s="19" t="s">
        <v>43</v>
      </c>
      <c r="B35" s="76" t="e">
        <v>#VALUE!</v>
      </c>
      <c r="C35" s="76" t="e">
        <v>#VALUE!</v>
      </c>
      <c r="D35" s="77" t="e">
        <v>#VALUE!</v>
      </c>
      <c r="E35" s="76">
        <v>0.39601478168497301</v>
      </c>
      <c r="F35" s="77" t="e">
        <v>#VALUE!</v>
      </c>
    </row>
    <row r="36" spans="1:6" x14ac:dyDescent="0.3">
      <c r="A36" s="23" t="s">
        <v>44</v>
      </c>
      <c r="B36" s="78" t="e">
        <v>#VALUE!</v>
      </c>
      <c r="C36" s="78" t="e">
        <v>#VALUE!</v>
      </c>
      <c r="D36" s="79" t="e">
        <v>#VALUE!</v>
      </c>
      <c r="E36" s="78">
        <v>0.3669444395140799</v>
      </c>
      <c r="F36" s="79" t="e">
        <v>#VALUE!</v>
      </c>
    </row>
    <row r="37" spans="1:6" x14ac:dyDescent="0.3">
      <c r="A37" s="23" t="s">
        <v>45</v>
      </c>
      <c r="B37" s="78" t="e">
        <v>#VALUE!</v>
      </c>
      <c r="C37" s="78" t="e">
        <v>#VALUE!</v>
      </c>
      <c r="D37" s="79" t="e">
        <v>#VALUE!</v>
      </c>
      <c r="E37" s="78">
        <v>0.41020505932003937</v>
      </c>
      <c r="F37" s="79" t="e">
        <v>#VALUE!</v>
      </c>
    </row>
    <row r="38" spans="1:6" x14ac:dyDescent="0.3">
      <c r="A38" s="23" t="s">
        <v>46</v>
      </c>
      <c r="B38" s="78" t="e">
        <v>#VALUE!</v>
      </c>
      <c r="C38" s="78" t="e">
        <v>#VALUE!</v>
      </c>
      <c r="D38" s="79" t="e">
        <v>#VALUE!</v>
      </c>
      <c r="E38" s="78">
        <v>0.40817976740755313</v>
      </c>
      <c r="F38" s="79" t="e">
        <v>#VALUE!</v>
      </c>
    </row>
    <row r="39" spans="1:6" x14ac:dyDescent="0.3">
      <c r="A39" s="19" t="s">
        <v>47</v>
      </c>
      <c r="B39" s="76" t="e">
        <v>#VALUE!</v>
      </c>
      <c r="C39" s="76" t="e">
        <v>#VALUE!</v>
      </c>
      <c r="D39" s="77" t="e">
        <v>#VALUE!</v>
      </c>
      <c r="E39" s="76">
        <v>0.51030943113694005</v>
      </c>
      <c r="F39" s="77" t="e">
        <v>#VALUE!</v>
      </c>
    </row>
    <row r="40" spans="1:6" x14ac:dyDescent="0.3">
      <c r="A40" s="19" t="s">
        <v>48</v>
      </c>
      <c r="B40" s="76" t="e">
        <v>#VALUE!</v>
      </c>
      <c r="C40" s="76" t="e">
        <v>#VALUE!</v>
      </c>
      <c r="D40" s="77" t="e">
        <v>#VALUE!</v>
      </c>
      <c r="E40" s="76">
        <v>0.44815887848005226</v>
      </c>
      <c r="F40" s="77" t="e">
        <v>#VALUE!</v>
      </c>
    </row>
    <row r="41" spans="1:6" x14ac:dyDescent="0.3">
      <c r="A41" s="23" t="s">
        <v>49</v>
      </c>
      <c r="B41" s="78" t="e">
        <v>#VALUE!</v>
      </c>
      <c r="C41" s="78" t="e">
        <v>#VALUE!</v>
      </c>
      <c r="D41" s="79" t="e">
        <v>#VALUE!</v>
      </c>
      <c r="E41" s="78">
        <v>0.47074484481477108</v>
      </c>
      <c r="F41" s="79" t="e">
        <v>#VALUE!</v>
      </c>
    </row>
    <row r="42" spans="1:6" x14ac:dyDescent="0.3">
      <c r="A42" s="23" t="s">
        <v>50</v>
      </c>
      <c r="B42" s="78" t="e">
        <v>#VALUE!</v>
      </c>
      <c r="C42" s="78" t="e">
        <v>#VALUE!</v>
      </c>
      <c r="D42" s="79" t="e">
        <v>#VALUE!</v>
      </c>
      <c r="E42" s="78">
        <v>0.31262875909674659</v>
      </c>
      <c r="F42" s="79" t="e">
        <v>#VALUE!</v>
      </c>
    </row>
    <row r="43" spans="1:6" x14ac:dyDescent="0.3">
      <c r="A43" s="23" t="s">
        <v>51</v>
      </c>
      <c r="B43" s="78" t="e">
        <v>#VALUE!</v>
      </c>
      <c r="C43" s="78" t="e">
        <v>#VALUE!</v>
      </c>
      <c r="D43" s="79" t="e">
        <v>#VALUE!</v>
      </c>
      <c r="E43" s="78" t="e">
        <v>#VALUE!</v>
      </c>
      <c r="F43" s="79" t="e">
        <v>#VALUE!</v>
      </c>
    </row>
    <row r="44" spans="1:6" x14ac:dyDescent="0.3">
      <c r="A44" s="23" t="s">
        <v>52</v>
      </c>
      <c r="B44" s="78" t="e">
        <v>#VALUE!</v>
      </c>
      <c r="C44" s="78" t="e">
        <v>#VALUE!</v>
      </c>
      <c r="D44" s="79" t="e">
        <v>#VALUE!</v>
      </c>
      <c r="E44" s="78">
        <v>0.50366256899892159</v>
      </c>
      <c r="F44" s="79" t="e">
        <v>#VALUE!</v>
      </c>
    </row>
    <row r="45" spans="1:6" x14ac:dyDescent="0.3">
      <c r="A45" s="19" t="s">
        <v>53</v>
      </c>
      <c r="B45" s="76" t="e">
        <v>#VALUE!</v>
      </c>
      <c r="C45" s="76" t="e">
        <v>#VALUE!</v>
      </c>
      <c r="D45" s="77" t="e">
        <v>#VALUE!</v>
      </c>
      <c r="E45" s="76">
        <v>0.49780871837514679</v>
      </c>
      <c r="F45" s="77" t="e">
        <v>#VALUE!</v>
      </c>
    </row>
    <row r="46" spans="1:6" x14ac:dyDescent="0.3">
      <c r="A46" s="23" t="s">
        <v>54</v>
      </c>
      <c r="B46" s="78" t="e">
        <v>#VALUE!</v>
      </c>
      <c r="C46" s="78" t="e">
        <v>#VALUE!</v>
      </c>
      <c r="D46" s="79" t="e">
        <v>#VALUE!</v>
      </c>
      <c r="E46" s="78">
        <v>0.40339638092194613</v>
      </c>
      <c r="F46" s="79" t="e">
        <v>#VALUE!</v>
      </c>
    </row>
    <row r="47" spans="1:6" x14ac:dyDescent="0.3">
      <c r="A47" s="23" t="s">
        <v>55</v>
      </c>
      <c r="B47" s="78" t="e">
        <v>#VALUE!</v>
      </c>
      <c r="C47" s="78" t="e">
        <v>#VALUE!</v>
      </c>
      <c r="D47" s="79" t="e">
        <v>#VALUE!</v>
      </c>
      <c r="E47" s="78">
        <v>0.52361527753798343</v>
      </c>
      <c r="F47" s="79" t="e">
        <v>#VALUE!</v>
      </c>
    </row>
    <row r="48" spans="1:6" x14ac:dyDescent="0.3">
      <c r="A48" s="23" t="s">
        <v>56</v>
      </c>
      <c r="B48" s="78" t="e">
        <v>#VALUE!</v>
      </c>
      <c r="C48" s="78" t="e">
        <v>#VALUE!</v>
      </c>
      <c r="D48" s="79" t="e">
        <v>#VALUE!</v>
      </c>
      <c r="E48" s="78">
        <v>0.52903062746954232</v>
      </c>
      <c r="F48" s="79" t="e">
        <v>#VALUE!</v>
      </c>
    </row>
    <row r="49" spans="1:6" x14ac:dyDescent="0.3">
      <c r="A49" s="19" t="s">
        <v>57</v>
      </c>
      <c r="B49" s="76" t="e">
        <v>#VALUE!</v>
      </c>
      <c r="C49" s="76" t="e">
        <v>#VALUE!</v>
      </c>
      <c r="D49" s="77" t="e">
        <v>#VALUE!</v>
      </c>
      <c r="E49" s="76">
        <v>0.49533736371815679</v>
      </c>
      <c r="F49" s="77" t="e">
        <v>#VALUE!</v>
      </c>
    </row>
    <row r="50" spans="1:6" x14ac:dyDescent="0.3">
      <c r="A50" s="23" t="s">
        <v>58</v>
      </c>
      <c r="B50" s="78" t="e">
        <v>#VALUE!</v>
      </c>
      <c r="C50" s="78" t="e">
        <v>#VALUE!</v>
      </c>
      <c r="D50" s="79" t="e">
        <v>#VALUE!</v>
      </c>
      <c r="E50" s="78">
        <v>0.47689671039888021</v>
      </c>
      <c r="F50" s="79" t="e">
        <v>#VALUE!</v>
      </c>
    </row>
    <row r="51" spans="1:6" x14ac:dyDescent="0.3">
      <c r="A51" s="23" t="s">
        <v>59</v>
      </c>
      <c r="B51" s="78" t="e">
        <v>#VALUE!</v>
      </c>
      <c r="C51" s="78" t="e">
        <v>#VALUE!</v>
      </c>
      <c r="D51" s="79" t="e">
        <v>#VALUE!</v>
      </c>
      <c r="E51" s="78">
        <v>0.41738135657379799</v>
      </c>
      <c r="F51" s="79" t="e">
        <v>#VALUE!</v>
      </c>
    </row>
    <row r="52" spans="1:6" x14ac:dyDescent="0.3">
      <c r="A52" s="23" t="s">
        <v>60</v>
      </c>
      <c r="B52" s="78" t="e">
        <v>#VALUE!</v>
      </c>
      <c r="C52" s="78" t="e">
        <v>#VALUE!</v>
      </c>
      <c r="D52" s="79" t="e">
        <v>#VALUE!</v>
      </c>
      <c r="E52" s="78">
        <v>0.5606423576193349</v>
      </c>
      <c r="F52" s="79" t="e">
        <v>#VALUE!</v>
      </c>
    </row>
    <row r="53" spans="1:6" x14ac:dyDescent="0.3">
      <c r="A53" s="23" t="s">
        <v>61</v>
      </c>
      <c r="B53" s="78" t="e">
        <v>#VALUE!</v>
      </c>
      <c r="C53" s="78" t="e">
        <v>#VALUE!</v>
      </c>
      <c r="D53" s="79" t="e">
        <v>#VALUE!</v>
      </c>
      <c r="E53" s="78">
        <v>0.48080374962789563</v>
      </c>
      <c r="F53" s="79" t="e">
        <v>#VALUE!</v>
      </c>
    </row>
    <row r="54" spans="1:6" x14ac:dyDescent="0.3">
      <c r="A54" s="19" t="s">
        <v>62</v>
      </c>
      <c r="B54" s="76" t="e">
        <v>#VALUE!</v>
      </c>
      <c r="C54" s="76" t="e">
        <v>#VALUE!</v>
      </c>
      <c r="D54" s="77" t="e">
        <v>#VALUE!</v>
      </c>
      <c r="E54" s="76">
        <v>0.47076477960360064</v>
      </c>
      <c r="F54" s="77" t="e">
        <v>#VALUE!</v>
      </c>
    </row>
    <row r="55" spans="1:6" x14ac:dyDescent="0.3">
      <c r="A55" s="23" t="s">
        <v>103</v>
      </c>
      <c r="B55" s="78" t="e">
        <v>#VALUE!</v>
      </c>
      <c r="C55" s="78" t="e">
        <v>#VALUE!</v>
      </c>
      <c r="D55" s="79" t="e">
        <v>#VALUE!</v>
      </c>
      <c r="E55" s="78">
        <v>0.28082693381948637</v>
      </c>
      <c r="F55" s="79" t="e">
        <v>#VALUE!</v>
      </c>
    </row>
    <row r="56" spans="1:6" x14ac:dyDescent="0.3">
      <c r="A56" s="23" t="s">
        <v>64</v>
      </c>
      <c r="B56" s="78" t="e">
        <v>#VALUE!</v>
      </c>
      <c r="C56" s="78" t="e">
        <v>#VALUE!</v>
      </c>
      <c r="D56" s="79" t="e">
        <v>#VALUE!</v>
      </c>
      <c r="E56" s="78">
        <v>0.37473222763261665</v>
      </c>
      <c r="F56" s="79" t="e">
        <v>#VALUE!</v>
      </c>
    </row>
    <row r="57" spans="1:6" x14ac:dyDescent="0.3">
      <c r="A57" s="23" t="s">
        <v>65</v>
      </c>
      <c r="B57" s="78" t="e">
        <v>#VALUE!</v>
      </c>
      <c r="C57" s="78" t="e">
        <v>#VALUE!</v>
      </c>
      <c r="D57" s="79" t="e">
        <v>#VALUE!</v>
      </c>
      <c r="E57" s="78">
        <v>0.49812265964790109</v>
      </c>
      <c r="F57" s="79" t="e">
        <v>#VALUE!</v>
      </c>
    </row>
    <row r="58" spans="1:6" x14ac:dyDescent="0.3">
      <c r="A58" s="27" t="s">
        <v>66</v>
      </c>
      <c r="B58" s="80"/>
      <c r="C58" s="81"/>
      <c r="D58" s="82">
        <v>0</v>
      </c>
      <c r="E58" s="81"/>
      <c r="F58" s="82">
        <v>0</v>
      </c>
    </row>
    <row r="59" spans="1:6" x14ac:dyDescent="0.3">
      <c r="A59" s="23" t="s">
        <v>67</v>
      </c>
      <c r="B59" s="78" t="e">
        <v>#VALUE!</v>
      </c>
      <c r="C59" s="78" t="e">
        <v>#VALUE!</v>
      </c>
      <c r="D59" s="79" t="e">
        <v>#VALUE!</v>
      </c>
      <c r="E59" s="78">
        <v>0.50230455922701345</v>
      </c>
      <c r="F59" s="79" t="e">
        <v>#VALUE!</v>
      </c>
    </row>
    <row r="60" spans="1:6" x14ac:dyDescent="0.3">
      <c r="A60" s="23" t="s">
        <v>68</v>
      </c>
      <c r="B60" s="78" t="e">
        <v>#VALUE!</v>
      </c>
      <c r="C60" s="78" t="e">
        <v>#VALUE!</v>
      </c>
      <c r="D60" s="79" t="e">
        <v>#VALUE!</v>
      </c>
      <c r="E60" s="78">
        <v>0.20292872492123137</v>
      </c>
      <c r="F60" s="79" t="e">
        <v>#VALUE!</v>
      </c>
    </row>
    <row r="61" spans="1:6" x14ac:dyDescent="0.3">
      <c r="A61" s="23" t="s">
        <v>69</v>
      </c>
      <c r="B61" s="78" t="e">
        <v>#VALUE!</v>
      </c>
      <c r="C61" s="78" t="e">
        <v>#VALUE!</v>
      </c>
      <c r="D61" s="79" t="e">
        <v>#VALUE!</v>
      </c>
      <c r="E61" s="78">
        <v>0.39477903451492535</v>
      </c>
      <c r="F61" s="79" t="e">
        <v>#VALUE!</v>
      </c>
    </row>
    <row r="62" spans="1:6" x14ac:dyDescent="0.3">
      <c r="A62" s="23" t="s">
        <v>70</v>
      </c>
      <c r="B62" s="78" t="e">
        <v>#VALUE!</v>
      </c>
      <c r="C62" s="78" t="e">
        <v>#VALUE!</v>
      </c>
      <c r="D62" s="79" t="e">
        <v>#VALUE!</v>
      </c>
      <c r="E62" s="78" t="e">
        <v>#VALUE!</v>
      </c>
      <c r="F62" s="79" t="e">
        <v>#VALUE!</v>
      </c>
    </row>
    <row r="63" spans="1:6" x14ac:dyDescent="0.3">
      <c r="A63" s="23" t="s">
        <v>71</v>
      </c>
      <c r="B63" s="78" t="e">
        <v>#VALUE!</v>
      </c>
      <c r="C63" s="78" t="e">
        <v>#VALUE!</v>
      </c>
      <c r="D63" s="79" t="e">
        <v>#VALUE!</v>
      </c>
      <c r="E63" s="78">
        <v>0.586373003595548</v>
      </c>
      <c r="F63" s="79" t="e">
        <v>#VALUE!</v>
      </c>
    </row>
    <row r="64" spans="1:6" x14ac:dyDescent="0.3">
      <c r="A64" s="23" t="s">
        <v>72</v>
      </c>
      <c r="B64" s="78" t="e">
        <v>#VALUE!</v>
      </c>
      <c r="C64" s="78" t="e">
        <v>#VALUE!</v>
      </c>
      <c r="D64" s="79" t="e">
        <v>#VALUE!</v>
      </c>
      <c r="E64" s="78">
        <v>0.39132510875475801</v>
      </c>
      <c r="F64" s="79" t="e">
        <v>#VALUE!</v>
      </c>
    </row>
    <row r="65" spans="1:6" x14ac:dyDescent="0.3">
      <c r="A65" s="23" t="s">
        <v>73</v>
      </c>
      <c r="B65" s="78" t="e">
        <v>#VALUE!</v>
      </c>
      <c r="C65" s="78" t="e">
        <v>#VALUE!</v>
      </c>
      <c r="D65" s="79" t="e">
        <v>#VALUE!</v>
      </c>
      <c r="E65" s="78">
        <v>0.55217883628512421</v>
      </c>
      <c r="F65" s="79" t="e">
        <v>#VALUE!</v>
      </c>
    </row>
    <row r="66" spans="1:6" x14ac:dyDescent="0.3">
      <c r="A66" s="23" t="s">
        <v>74</v>
      </c>
      <c r="B66" s="78" t="e">
        <v>#VALUE!</v>
      </c>
      <c r="C66" s="78" t="e">
        <v>#VALUE!</v>
      </c>
      <c r="D66" s="79" t="e">
        <v>#VALUE!</v>
      </c>
      <c r="E66" s="78">
        <v>0.29782495762996775</v>
      </c>
      <c r="F66" s="79" t="e">
        <v>#VALUE!</v>
      </c>
    </row>
    <row r="67" spans="1:6" x14ac:dyDescent="0.3">
      <c r="A67" s="23" t="s">
        <v>75</v>
      </c>
      <c r="B67" s="78" t="e">
        <v>#VALUE!</v>
      </c>
      <c r="C67" s="78" t="e">
        <v>#VALUE!</v>
      </c>
      <c r="D67" s="79" t="e">
        <v>#VALUE!</v>
      </c>
      <c r="E67" s="78">
        <v>0.41767949232663537</v>
      </c>
      <c r="F67" s="79" t="e">
        <v>#VALUE!</v>
      </c>
    </row>
    <row r="68" spans="1:6" x14ac:dyDescent="0.3">
      <c r="A68" s="23" t="s">
        <v>76</v>
      </c>
      <c r="B68" s="78" t="e">
        <v>#VALUE!</v>
      </c>
      <c r="C68" s="78" t="e">
        <v>#VALUE!</v>
      </c>
      <c r="D68" s="79" t="e">
        <v>#VALUE!</v>
      </c>
      <c r="E68" s="78">
        <v>0.3591128966134815</v>
      </c>
      <c r="F68" s="79" t="e">
        <v>#VALUE!</v>
      </c>
    </row>
    <row r="69" spans="1:6" x14ac:dyDescent="0.3">
      <c r="A69" s="23" t="s">
        <v>77</v>
      </c>
      <c r="B69" s="78" t="e">
        <v>#VALUE!</v>
      </c>
      <c r="C69" s="78" t="e">
        <v>#VALUE!</v>
      </c>
      <c r="D69" s="79" t="e">
        <v>#VALUE!</v>
      </c>
      <c r="E69" s="78">
        <v>0.4031134700373013</v>
      </c>
      <c r="F69" s="79" t="e">
        <v>#VALUE!</v>
      </c>
    </row>
    <row r="70" spans="1:6" x14ac:dyDescent="0.3">
      <c r="A70" s="23" t="s">
        <v>78</v>
      </c>
      <c r="B70" s="78" t="e">
        <v>#VALUE!</v>
      </c>
      <c r="C70" s="78" t="e">
        <v>#VALUE!</v>
      </c>
      <c r="D70" s="79" t="e">
        <v>#VALUE!</v>
      </c>
      <c r="E70" s="78">
        <v>0.59928584535218998</v>
      </c>
      <c r="F70" s="79" t="e">
        <v>#VALUE!</v>
      </c>
    </row>
    <row r="71" spans="1:6" x14ac:dyDescent="0.3">
      <c r="A71" s="23" t="s">
        <v>79</v>
      </c>
      <c r="B71" s="78" t="e">
        <v>#VALUE!</v>
      </c>
      <c r="C71" s="78" t="e">
        <v>#VALUE!</v>
      </c>
      <c r="D71" s="79" t="e">
        <v>#VALUE!</v>
      </c>
      <c r="E71" s="78">
        <v>0.44887482049598343</v>
      </c>
      <c r="F71" s="79" t="e">
        <v>#VALUE!</v>
      </c>
    </row>
    <row r="72" spans="1:6" x14ac:dyDescent="0.3">
      <c r="A72" s="23" t="s">
        <v>80</v>
      </c>
      <c r="B72" s="78" t="e">
        <v>#VALUE!</v>
      </c>
      <c r="C72" s="78" t="e">
        <v>#VALUE!</v>
      </c>
      <c r="D72" s="79" t="e">
        <v>#VALUE!</v>
      </c>
      <c r="E72" s="78">
        <v>0.51350288730960825</v>
      </c>
      <c r="F72" s="79" t="e">
        <v>#VALUE!</v>
      </c>
    </row>
    <row r="73" spans="1:6" x14ac:dyDescent="0.3">
      <c r="A73" s="23" t="s">
        <v>81</v>
      </c>
      <c r="B73" s="78" t="e">
        <v>#VALUE!</v>
      </c>
      <c r="C73" s="78" t="e">
        <v>#VALUE!</v>
      </c>
      <c r="D73" s="79" t="e">
        <v>#VALUE!</v>
      </c>
      <c r="E73" s="78">
        <v>0.49042900622392449</v>
      </c>
      <c r="F73" s="79" t="e">
        <v>#VALUE!</v>
      </c>
    </row>
    <row r="74" spans="1:6" x14ac:dyDescent="0.3">
      <c r="A74" s="23" t="s">
        <v>82</v>
      </c>
      <c r="B74" s="78" t="e">
        <v>#VALUE!</v>
      </c>
      <c r="C74" s="78" t="e">
        <v>#VALUE!</v>
      </c>
      <c r="D74" s="79" t="e">
        <v>#VALUE!</v>
      </c>
      <c r="E74" s="78" t="e">
        <v>#VALUE!</v>
      </c>
      <c r="F74" s="79" t="e">
        <v>#VALUE!</v>
      </c>
    </row>
  </sheetData>
  <conditionalFormatting sqref="B4:C4 E4">
    <cfRule type="expression" dxfId="1495" priority="55" stopIfTrue="1">
      <formula>STATVALID("Année",B4)=1</formula>
    </cfRule>
    <cfRule type="expression" dxfId="1494" priority="56" stopIfTrue="1">
      <formula>STATVALID("Année",B4)=0</formula>
    </cfRule>
  </conditionalFormatting>
  <conditionalFormatting sqref="D5:D11 D13:D20 D22:D24 D27:D28 D30:D34 D36:D38 D41:D44 D46:D48 D50:D53 D55:D74">
    <cfRule type="expression" dxfId="1493" priority="54" stopIfTrue="1">
      <formula>ISERROR(D5)</formula>
    </cfRule>
  </conditionalFormatting>
  <conditionalFormatting sqref="A27:A28">
    <cfRule type="expression" dxfId="1492" priority="47" stopIfTrue="1">
      <formula>ISERROR(A27)</formula>
    </cfRule>
  </conditionalFormatting>
  <conditionalFormatting sqref="A58">
    <cfRule type="expression" dxfId="1491" priority="48" stopIfTrue="1">
      <formula>ISERROR(A58)</formula>
    </cfRule>
  </conditionalFormatting>
  <conditionalFormatting sqref="A39">
    <cfRule type="expression" dxfId="1490" priority="50" stopIfTrue="1">
      <formula>ISERROR(A39)</formula>
    </cfRule>
  </conditionalFormatting>
  <conditionalFormatting sqref="A40">
    <cfRule type="expression" dxfId="1489" priority="49" stopIfTrue="1">
      <formula>ISERROR(A40)</formula>
    </cfRule>
  </conditionalFormatting>
  <conditionalFormatting sqref="A30:A34">
    <cfRule type="expression" dxfId="1488" priority="46" stopIfTrue="1">
      <formula>ISERROR(A30)</formula>
    </cfRule>
  </conditionalFormatting>
  <conditionalFormatting sqref="A36:A38">
    <cfRule type="expression" dxfId="1487" priority="45" stopIfTrue="1">
      <formula>ISERROR(A36)</formula>
    </cfRule>
  </conditionalFormatting>
  <conditionalFormatting sqref="A41:A44">
    <cfRule type="expression" dxfId="1486" priority="44" stopIfTrue="1">
      <formula>ISERROR(A41)</formula>
    </cfRule>
  </conditionalFormatting>
  <conditionalFormatting sqref="A21">
    <cfRule type="expression" dxfId="1485" priority="43" stopIfTrue="1">
      <formula>ISERROR(A21)</formula>
    </cfRule>
  </conditionalFormatting>
  <conditionalFormatting sqref="A25">
    <cfRule type="expression" dxfId="1484" priority="42" stopIfTrue="1">
      <formula>ISERROR(A25)</formula>
    </cfRule>
  </conditionalFormatting>
  <conditionalFormatting sqref="A49">
    <cfRule type="expression" dxfId="1483" priority="37" stopIfTrue="1">
      <formula>ISERROR(A49)</formula>
    </cfRule>
  </conditionalFormatting>
  <conditionalFormatting sqref="A5">
    <cfRule type="expression" dxfId="1482" priority="36" stopIfTrue="1">
      <formula>ISERROR(A5)</formula>
    </cfRule>
  </conditionalFormatting>
  <conditionalFormatting sqref="A22:A24">
    <cfRule type="expression" dxfId="1481" priority="35" stopIfTrue="1">
      <formula>ISERROR(A22)</formula>
    </cfRule>
  </conditionalFormatting>
  <conditionalFormatting sqref="A55:A57">
    <cfRule type="expression" dxfId="1480" priority="34" stopIfTrue="1">
      <formula>ISERROR(A55)</formula>
    </cfRule>
  </conditionalFormatting>
  <conditionalFormatting sqref="A52:A53">
    <cfRule type="expression" dxfId="1479" priority="33" stopIfTrue="1">
      <formula>ISERROR(A52)</formula>
    </cfRule>
  </conditionalFormatting>
  <conditionalFormatting sqref="A59:A61">
    <cfRule type="expression" dxfId="1478" priority="32" stopIfTrue="1">
      <formula>ISERROR(A59)</formula>
    </cfRule>
  </conditionalFormatting>
  <conditionalFormatting sqref="A64:A65">
    <cfRule type="expression" dxfId="1477" priority="31" stopIfTrue="1">
      <formula>ISERROR(A64)</formula>
    </cfRule>
  </conditionalFormatting>
  <conditionalFormatting sqref="A62:A63">
    <cfRule type="expression" dxfId="1476" priority="30" stopIfTrue="1">
      <formula>ISERROR(A62)</formula>
    </cfRule>
  </conditionalFormatting>
  <conditionalFormatting sqref="A6 A9:A11 A20 A15:A18">
    <cfRule type="expression" dxfId="1475" priority="29" stopIfTrue="1">
      <formula>ISERROR(A6)</formula>
    </cfRule>
  </conditionalFormatting>
  <conditionalFormatting sqref="A7">
    <cfRule type="expression" dxfId="1474" priority="28" stopIfTrue="1">
      <formula>ISERROR(A7)</formula>
    </cfRule>
  </conditionalFormatting>
  <conditionalFormatting sqref="A19 A13:A14">
    <cfRule type="expression" dxfId="1473" priority="27" stopIfTrue="1">
      <formula>ISERROR(A13)</formula>
    </cfRule>
  </conditionalFormatting>
  <conditionalFormatting sqref="A46:A48">
    <cfRule type="expression" dxfId="1472" priority="26" stopIfTrue="1">
      <formula>ISERROR(A46)</formula>
    </cfRule>
  </conditionalFormatting>
  <conditionalFormatting sqref="A66:A74">
    <cfRule type="expression" dxfId="1471" priority="24" stopIfTrue="1">
      <formula>ISERROR(A66)</formula>
    </cfRule>
  </conditionalFormatting>
  <conditionalFormatting sqref="A26">
    <cfRule type="expression" dxfId="1470" priority="53" stopIfTrue="1">
      <formula>ISERROR(A26)</formula>
    </cfRule>
  </conditionalFormatting>
  <conditionalFormatting sqref="A29">
    <cfRule type="expression" dxfId="1469" priority="52" stopIfTrue="1">
      <formula>ISERROR(A29)</formula>
    </cfRule>
  </conditionalFormatting>
  <conditionalFormatting sqref="A35">
    <cfRule type="expression" dxfId="1468" priority="51" stopIfTrue="1">
      <formula>ISERROR(A35)</formula>
    </cfRule>
  </conditionalFormatting>
  <conditionalFormatting sqref="A8">
    <cfRule type="expression" dxfId="1467" priority="40" stopIfTrue="1">
      <formula>ISERROR(A8)</formula>
    </cfRule>
  </conditionalFormatting>
  <conditionalFormatting sqref="A54">
    <cfRule type="expression" dxfId="1466" priority="41" stopIfTrue="1">
      <formula>ISERROR(A54)</formula>
    </cfRule>
  </conditionalFormatting>
  <conditionalFormatting sqref="A12">
    <cfRule type="expression" dxfId="1465" priority="39" stopIfTrue="1">
      <formula>ISERROR(A12)</formula>
    </cfRule>
  </conditionalFormatting>
  <conditionalFormatting sqref="A45">
    <cfRule type="expression" dxfId="1464" priority="38" stopIfTrue="1">
      <formula>ISERROR(A45)</formula>
    </cfRule>
  </conditionalFormatting>
  <conditionalFormatting sqref="A50:A51">
    <cfRule type="expression" dxfId="1463" priority="25" stopIfTrue="1">
      <formula>ISERROR(A50)</formula>
    </cfRule>
  </conditionalFormatting>
  <conditionalFormatting sqref="D12">
    <cfRule type="expression" dxfId="1462" priority="23" stopIfTrue="1">
      <formula>ISERROR(D12)</formula>
    </cfRule>
  </conditionalFormatting>
  <conditionalFormatting sqref="D21">
    <cfRule type="expression" dxfId="1461" priority="22" stopIfTrue="1">
      <formula>ISERROR(D21)</formula>
    </cfRule>
  </conditionalFormatting>
  <conditionalFormatting sqref="D25">
    <cfRule type="expression" dxfId="1460" priority="21" stopIfTrue="1">
      <formula>ISERROR(D25)</formula>
    </cfRule>
  </conditionalFormatting>
  <conditionalFormatting sqref="D26">
    <cfRule type="expression" dxfId="1459" priority="20" stopIfTrue="1">
      <formula>ISERROR(D26)</formula>
    </cfRule>
  </conditionalFormatting>
  <conditionalFormatting sqref="D29">
    <cfRule type="expression" dxfId="1458" priority="19" stopIfTrue="1">
      <formula>ISERROR(D29)</formula>
    </cfRule>
  </conditionalFormatting>
  <conditionalFormatting sqref="D35">
    <cfRule type="expression" dxfId="1457" priority="18" stopIfTrue="1">
      <formula>ISERROR(D35)</formula>
    </cfRule>
  </conditionalFormatting>
  <conditionalFormatting sqref="D39">
    <cfRule type="expression" dxfId="1456" priority="17" stopIfTrue="1">
      <formula>ISERROR(D39)</formula>
    </cfRule>
  </conditionalFormatting>
  <conditionalFormatting sqref="D40">
    <cfRule type="expression" dxfId="1455" priority="16" stopIfTrue="1">
      <formula>ISERROR(D40)</formula>
    </cfRule>
  </conditionalFormatting>
  <conditionalFormatting sqref="D45">
    <cfRule type="expression" dxfId="1454" priority="15" stopIfTrue="1">
      <formula>ISERROR(D45)</formula>
    </cfRule>
  </conditionalFormatting>
  <conditionalFormatting sqref="D49">
    <cfRule type="expression" dxfId="1453" priority="14" stopIfTrue="1">
      <formula>ISERROR(D49)</formula>
    </cfRule>
  </conditionalFormatting>
  <conditionalFormatting sqref="D54">
    <cfRule type="expression" dxfId="1452" priority="13" stopIfTrue="1">
      <formula>ISERROR(D54)</formula>
    </cfRule>
  </conditionalFormatting>
  <conditionalFormatting sqref="F5:F11 F13:F20 F22:F24 F27:F28 F30:F34 F36:F38 F41:F44 F46:F48 F50:F53 F55:F74">
    <cfRule type="expression" dxfId="1451" priority="12" stopIfTrue="1">
      <formula>ISERROR(F5)</formula>
    </cfRule>
  </conditionalFormatting>
  <conditionalFormatting sqref="F12">
    <cfRule type="expression" dxfId="1450" priority="11" stopIfTrue="1">
      <formula>ISERROR(F12)</formula>
    </cfRule>
  </conditionalFormatting>
  <conditionalFormatting sqref="F21">
    <cfRule type="expression" dxfId="1449" priority="10" stopIfTrue="1">
      <formula>ISERROR(F21)</formula>
    </cfRule>
  </conditionalFormatting>
  <conditionalFormatting sqref="F25">
    <cfRule type="expression" dxfId="1448" priority="9" stopIfTrue="1">
      <formula>ISERROR(F25)</formula>
    </cfRule>
  </conditionalFormatting>
  <conditionalFormatting sqref="F26">
    <cfRule type="expression" dxfId="1447" priority="8" stopIfTrue="1">
      <formula>ISERROR(F26)</formula>
    </cfRule>
  </conditionalFormatting>
  <conditionalFormatting sqref="F29">
    <cfRule type="expression" dxfId="1446" priority="7" stopIfTrue="1">
      <formula>ISERROR(F29)</formula>
    </cfRule>
  </conditionalFormatting>
  <conditionalFormatting sqref="F35">
    <cfRule type="expression" dxfId="1445" priority="6" stopIfTrue="1">
      <formula>ISERROR(F35)</formula>
    </cfRule>
  </conditionalFormatting>
  <conditionalFormatting sqref="F39">
    <cfRule type="expression" dxfId="1444" priority="5" stopIfTrue="1">
      <formula>ISERROR(F39)</formula>
    </cfRule>
  </conditionalFormatting>
  <conditionalFormatting sqref="F40">
    <cfRule type="expression" dxfId="1443" priority="4" stopIfTrue="1">
      <formula>ISERROR(F40)</formula>
    </cfRule>
  </conditionalFormatting>
  <conditionalFormatting sqref="F45">
    <cfRule type="expression" dxfId="1442" priority="3" stopIfTrue="1">
      <formula>ISERROR(F45)</formula>
    </cfRule>
  </conditionalFormatting>
  <conditionalFormatting sqref="F49">
    <cfRule type="expression" dxfId="1441" priority="2" stopIfTrue="1">
      <formula>ISERROR(F49)</formula>
    </cfRule>
  </conditionalFormatting>
  <conditionalFormatting sqref="F54">
    <cfRule type="expression" dxfId="1440"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67CC-F983-4F56-8FBC-45D13BD9D765}">
  <dimension ref="A1:F74"/>
  <sheetViews>
    <sheetView workbookViewId="0">
      <selection sqref="A1:XFD1048576"/>
    </sheetView>
  </sheetViews>
  <sheetFormatPr baseColWidth="10" defaultRowHeight="15" x14ac:dyDescent="0.3"/>
  <cols>
    <col min="1" max="1" width="43.85546875" style="33" customWidth="1"/>
    <col min="2" max="2" width="12.28515625" style="91" bestFit="1" customWidth="1"/>
    <col min="3" max="3" width="12.5703125" style="91" bestFit="1" customWidth="1"/>
    <col min="4" max="4" width="12.7109375" style="91" customWidth="1"/>
    <col min="5" max="5" width="12.42578125" style="91" customWidth="1"/>
    <col min="6" max="6" width="12.5703125" style="91" bestFit="1" customWidth="1"/>
  </cols>
  <sheetData>
    <row r="1" spans="1:6" ht="17.25" x14ac:dyDescent="0.35">
      <c r="A1" s="32" t="s">
        <v>123</v>
      </c>
      <c r="B1" s="83"/>
      <c r="C1" s="83"/>
      <c r="D1" s="83"/>
      <c r="E1" s="83"/>
      <c r="F1" s="83"/>
    </row>
    <row r="2" spans="1:6" ht="17.25" x14ac:dyDescent="0.35">
      <c r="A2" s="32" t="s">
        <v>83</v>
      </c>
      <c r="B2" s="83"/>
      <c r="C2" s="83"/>
      <c r="D2" s="83"/>
      <c r="E2" s="83"/>
      <c r="F2" s="83"/>
    </row>
    <row r="4" spans="1:6" x14ac:dyDescent="0.3">
      <c r="A4" s="52" t="s">
        <v>9</v>
      </c>
      <c r="B4" s="84" t="s">
        <v>4</v>
      </c>
      <c r="C4" s="84" t="s">
        <v>5</v>
      </c>
      <c r="D4" s="84" t="s">
        <v>6</v>
      </c>
      <c r="E4" s="84" t="s">
        <v>7</v>
      </c>
      <c r="F4" s="84" t="s">
        <v>8</v>
      </c>
    </row>
    <row r="5" spans="1:6" ht="17.25" x14ac:dyDescent="0.2">
      <c r="A5" s="85" t="s">
        <v>12</v>
      </c>
      <c r="B5" s="86">
        <v>38.566803382307498</v>
      </c>
      <c r="C5" s="86">
        <v>47.900586584933826</v>
      </c>
      <c r="D5" s="86">
        <v>49.634706175838183</v>
      </c>
      <c r="E5" s="86">
        <v>54.756015185552059</v>
      </c>
      <c r="F5" s="86">
        <v>48.533705289165184</v>
      </c>
    </row>
    <row r="6" spans="1:6" x14ac:dyDescent="0.2">
      <c r="A6" s="17" t="s">
        <v>13</v>
      </c>
      <c r="B6" s="87">
        <v>31.119314232062912</v>
      </c>
      <c r="C6" s="87">
        <v>45.380044021553481</v>
      </c>
      <c r="D6" s="87">
        <v>46.838224500017269</v>
      </c>
      <c r="E6" s="87">
        <v>56.612494977067271</v>
      </c>
      <c r="F6" s="87">
        <v>47.232485095820181</v>
      </c>
    </row>
    <row r="7" spans="1:6" x14ac:dyDescent="0.2">
      <c r="A7" s="17" t="s">
        <v>14</v>
      </c>
      <c r="B7" s="87">
        <v>40.437925830130759</v>
      </c>
      <c r="C7" s="87">
        <v>48.651941563006055</v>
      </c>
      <c r="D7" s="87">
        <v>50.602083164060261</v>
      </c>
      <c r="E7" s="87">
        <v>53.775784759423331</v>
      </c>
      <c r="F7" s="87">
        <v>48.987405014352149</v>
      </c>
    </row>
    <row r="8" spans="1:6" x14ac:dyDescent="0.2">
      <c r="A8" s="19" t="s">
        <v>15</v>
      </c>
      <c r="B8" s="88">
        <v>47.398788231200633</v>
      </c>
      <c r="C8" s="88">
        <v>60.67347669588915</v>
      </c>
      <c r="D8" s="88">
        <v>55.688199076526679</v>
      </c>
      <c r="E8" s="88">
        <v>48.161132132600372</v>
      </c>
      <c r="F8" s="88">
        <v>54.896656456946445</v>
      </c>
    </row>
    <row r="9" spans="1:6" x14ac:dyDescent="0.3">
      <c r="A9" s="28" t="s">
        <v>16</v>
      </c>
      <c r="B9" s="89" t="e">
        <v>#VALUE!</v>
      </c>
      <c r="C9" s="89">
        <v>66.737051339096539</v>
      </c>
      <c r="D9" s="89">
        <v>58.545255987292279</v>
      </c>
      <c r="E9" s="89" t="e">
        <v>#VALUE!</v>
      </c>
      <c r="F9" s="89">
        <v>62.338995994497495</v>
      </c>
    </row>
    <row r="10" spans="1:6" x14ac:dyDescent="0.3">
      <c r="A10" s="28" t="s">
        <v>17</v>
      </c>
      <c r="B10" s="89" t="e">
        <v>#VALUE!</v>
      </c>
      <c r="C10" s="89" t="e">
        <v>#VALUE!</v>
      </c>
      <c r="D10" s="89">
        <v>52.307854063715695</v>
      </c>
      <c r="E10" s="89" t="e">
        <v>#VALUE!</v>
      </c>
      <c r="F10" s="89">
        <v>48.640182209217834</v>
      </c>
    </row>
    <row r="11" spans="1:6" x14ac:dyDescent="0.3">
      <c r="A11" s="28" t="s">
        <v>18</v>
      </c>
      <c r="B11" s="89" t="e">
        <v>#VALUE!</v>
      </c>
      <c r="C11" s="89" t="e">
        <v>#VALUE!</v>
      </c>
      <c r="D11" s="89" t="e">
        <v>#VALUE!</v>
      </c>
      <c r="E11" s="89" t="e">
        <v>#VALUE!</v>
      </c>
      <c r="F11" s="89">
        <v>40.056395126382107</v>
      </c>
    </row>
    <row r="12" spans="1:6" x14ac:dyDescent="0.2">
      <c r="A12" s="19" t="s">
        <v>19</v>
      </c>
      <c r="B12" s="88">
        <v>30.69876133023028</v>
      </c>
      <c r="C12" s="88">
        <v>49.101062972762115</v>
      </c>
      <c r="D12" s="88">
        <v>46.436289265816292</v>
      </c>
      <c r="E12" s="88">
        <v>63.124836871624595</v>
      </c>
      <c r="F12" s="88">
        <v>48.484020133760623</v>
      </c>
    </row>
    <row r="13" spans="1:6" x14ac:dyDescent="0.2">
      <c r="A13" s="23" t="s">
        <v>20</v>
      </c>
      <c r="B13" s="89">
        <v>32.166093701455054</v>
      </c>
      <c r="C13" s="89">
        <v>56.467816794397464</v>
      </c>
      <c r="D13" s="89">
        <v>57.121300344295193</v>
      </c>
      <c r="E13" s="89">
        <v>68.252815438715331</v>
      </c>
      <c r="F13" s="89">
        <v>57.265122994325871</v>
      </c>
    </row>
    <row r="14" spans="1:6" x14ac:dyDescent="0.2">
      <c r="A14" s="23" t="s">
        <v>21</v>
      </c>
      <c r="B14" s="89" t="e">
        <v>#VALUE!</v>
      </c>
      <c r="C14" s="89">
        <v>50.596566960084694</v>
      </c>
      <c r="D14" s="89" t="e">
        <v>#VALUE!</v>
      </c>
      <c r="E14" s="89" t="e">
        <v>#VALUE!</v>
      </c>
      <c r="F14" s="89">
        <v>37.859349487647904</v>
      </c>
    </row>
    <row r="15" spans="1:6" x14ac:dyDescent="0.2">
      <c r="A15" s="23" t="s">
        <v>22</v>
      </c>
      <c r="B15" s="89" t="e">
        <v>#VALUE!</v>
      </c>
      <c r="C15" s="89" t="e">
        <v>#VALUE!</v>
      </c>
      <c r="D15" s="89">
        <v>33.906973379629626</v>
      </c>
      <c r="E15" s="89" t="e">
        <v>#VALUE!</v>
      </c>
      <c r="F15" s="89">
        <v>37.276927878656892</v>
      </c>
    </row>
    <row r="16" spans="1:6" x14ac:dyDescent="0.2">
      <c r="A16" s="23" t="s">
        <v>23</v>
      </c>
      <c r="B16" s="89" t="e">
        <v>#VALUE!</v>
      </c>
      <c r="C16" s="89">
        <v>31.147433487085532</v>
      </c>
      <c r="D16" s="89">
        <v>39.81788663929499</v>
      </c>
      <c r="E16" s="89" t="e">
        <v>#VALUE!</v>
      </c>
      <c r="F16" s="89">
        <v>40.786740564005498</v>
      </c>
    </row>
    <row r="17" spans="1:6" x14ac:dyDescent="0.2">
      <c r="A17" s="23" t="s">
        <v>24</v>
      </c>
      <c r="B17" s="89" t="e">
        <v>#VALUE!</v>
      </c>
      <c r="C17" s="89" t="e">
        <v>#VALUE!</v>
      </c>
      <c r="D17" s="89">
        <v>45.263821788649736</v>
      </c>
      <c r="E17" s="89" t="e">
        <v>#VALUE!</v>
      </c>
      <c r="F17" s="89">
        <v>44.422068329631976</v>
      </c>
    </row>
    <row r="18" spans="1:6" x14ac:dyDescent="0.2">
      <c r="A18" s="23" t="s">
        <v>25</v>
      </c>
      <c r="B18" s="89">
        <v>37.280081874739146</v>
      </c>
      <c r="C18" s="89">
        <v>50.232333193868989</v>
      </c>
      <c r="D18" s="89">
        <v>51.775705624797993</v>
      </c>
      <c r="E18" s="89" t="e">
        <v>#VALUE!</v>
      </c>
      <c r="F18" s="89">
        <v>47.110199871587561</v>
      </c>
    </row>
    <row r="19" spans="1:6" x14ac:dyDescent="0.2">
      <c r="A19" s="23" t="s">
        <v>26</v>
      </c>
      <c r="B19" s="89" t="e">
        <v>#VALUE!</v>
      </c>
      <c r="C19" s="89">
        <v>51.442369307975191</v>
      </c>
      <c r="D19" s="89">
        <v>33.633725160619932</v>
      </c>
      <c r="E19" s="89" t="e">
        <v>#VALUE!</v>
      </c>
      <c r="F19" s="89">
        <v>38.225806282912352</v>
      </c>
    </row>
    <row r="20" spans="1:6" x14ac:dyDescent="0.2">
      <c r="A20" s="23" t="s">
        <v>27</v>
      </c>
      <c r="B20" s="89" t="e">
        <v>#VALUE!</v>
      </c>
      <c r="C20" s="89" t="e">
        <v>#VALUE!</v>
      </c>
      <c r="D20" s="89" t="e">
        <v>#VALUE!</v>
      </c>
      <c r="E20" s="89" t="e">
        <v>#VALUE!</v>
      </c>
      <c r="F20" s="89">
        <v>30.225048643169981</v>
      </c>
    </row>
    <row r="21" spans="1:6" x14ac:dyDescent="0.2">
      <c r="A21" s="19" t="s">
        <v>29</v>
      </c>
      <c r="B21" s="88">
        <v>33.731095051971771</v>
      </c>
      <c r="C21" s="88">
        <v>46.948541368916743</v>
      </c>
      <c r="D21" s="88">
        <v>52.221709198540836</v>
      </c>
      <c r="E21" s="88">
        <v>43.499127533704062</v>
      </c>
      <c r="F21" s="88">
        <v>46.128363138392139</v>
      </c>
    </row>
    <row r="22" spans="1:6" x14ac:dyDescent="0.2">
      <c r="A22" s="23" t="s">
        <v>30</v>
      </c>
      <c r="B22" s="89" t="e">
        <v>#VALUE!</v>
      </c>
      <c r="C22" s="89">
        <v>32.553747581496246</v>
      </c>
      <c r="D22" s="89">
        <v>45.511995292539034</v>
      </c>
      <c r="E22" s="89" t="e">
        <v>#VALUE!</v>
      </c>
      <c r="F22" s="89">
        <v>36.778279231825358</v>
      </c>
    </row>
    <row r="23" spans="1:6" x14ac:dyDescent="0.2">
      <c r="A23" s="23" t="s">
        <v>31</v>
      </c>
      <c r="B23" s="89" t="e">
        <v>#VALUE!</v>
      </c>
      <c r="C23" s="89" t="e">
        <v>#VALUE!</v>
      </c>
      <c r="D23" s="89">
        <v>50.099473830510213</v>
      </c>
      <c r="E23" s="89" t="e">
        <v>#VALUE!</v>
      </c>
      <c r="F23" s="89">
        <v>39.603646546524516</v>
      </c>
    </row>
    <row r="24" spans="1:6" x14ac:dyDescent="0.2">
      <c r="A24" s="23" t="s">
        <v>32</v>
      </c>
      <c r="B24" s="89">
        <v>38.869812710975857</v>
      </c>
      <c r="C24" s="89" t="e">
        <v>#VALUE!</v>
      </c>
      <c r="D24" s="89">
        <v>55.923511213366687</v>
      </c>
      <c r="E24" s="89" t="e">
        <v>#VALUE!</v>
      </c>
      <c r="F24" s="89">
        <v>51.409373735147014</v>
      </c>
    </row>
    <row r="25" spans="1:6" x14ac:dyDescent="0.2">
      <c r="A25" s="19" t="s">
        <v>33</v>
      </c>
      <c r="B25" s="88" t="e">
        <v>#VALUE!</v>
      </c>
      <c r="C25" s="88" t="e">
        <v>#VALUE!</v>
      </c>
      <c r="D25" s="88">
        <v>54.220455639982873</v>
      </c>
      <c r="E25" s="88" t="e">
        <v>#VALUE!</v>
      </c>
      <c r="F25" s="88">
        <v>43.576766553651815</v>
      </c>
    </row>
    <row r="26" spans="1:6" x14ac:dyDescent="0.2">
      <c r="A26" s="19" t="s">
        <v>34</v>
      </c>
      <c r="B26" s="88" t="e">
        <v>#VALUE!</v>
      </c>
      <c r="C26" s="88">
        <v>37.145773461649924</v>
      </c>
      <c r="D26" s="88">
        <v>40.71706192644605</v>
      </c>
      <c r="E26" s="88">
        <v>29.363834799568806</v>
      </c>
      <c r="F26" s="88">
        <v>34.554596322174447</v>
      </c>
    </row>
    <row r="27" spans="1:6" x14ac:dyDescent="0.2">
      <c r="A27" s="23" t="s">
        <v>35</v>
      </c>
      <c r="B27" s="90" t="e">
        <v>#VALUE!</v>
      </c>
      <c r="C27" s="89">
        <v>27.227102963979007</v>
      </c>
      <c r="D27" s="89">
        <v>28.360702877952939</v>
      </c>
      <c r="E27" s="89">
        <v>17.021276595744681</v>
      </c>
      <c r="F27" s="89">
        <v>23.400994645839962</v>
      </c>
    </row>
    <row r="28" spans="1:6" x14ac:dyDescent="0.2">
      <c r="A28" s="23" t="s">
        <v>36</v>
      </c>
      <c r="B28" s="89" t="e">
        <v>#VALUE!</v>
      </c>
      <c r="C28" s="89">
        <v>40.972494143239622</v>
      </c>
      <c r="D28" s="89">
        <v>48.73122277953383</v>
      </c>
      <c r="E28" s="89">
        <v>38.914357215776512</v>
      </c>
      <c r="F28" s="89">
        <v>40.945335430187406</v>
      </c>
    </row>
    <row r="29" spans="1:6" x14ac:dyDescent="0.2">
      <c r="A29" s="19" t="s">
        <v>37</v>
      </c>
      <c r="B29" s="88">
        <v>47.577013591219</v>
      </c>
      <c r="C29" s="88">
        <v>55.598306204785757</v>
      </c>
      <c r="D29" s="88">
        <v>56.052226874457276</v>
      </c>
      <c r="E29" s="88">
        <v>58.041897691043587</v>
      </c>
      <c r="F29" s="88">
        <v>55.151806129314153</v>
      </c>
    </row>
    <row r="30" spans="1:6" x14ac:dyDescent="0.2">
      <c r="A30" s="23" t="s">
        <v>38</v>
      </c>
      <c r="B30" s="89" t="e">
        <v>#VALUE!</v>
      </c>
      <c r="C30" s="89">
        <v>20.871730434829182</v>
      </c>
      <c r="D30" s="89" t="e">
        <v>#VALUE!</v>
      </c>
      <c r="E30" s="89" t="e">
        <v>#VALUE!</v>
      </c>
      <c r="F30" s="89">
        <v>29.335485073423584</v>
      </c>
    </row>
    <row r="31" spans="1:6" x14ac:dyDescent="0.2">
      <c r="A31" s="23" t="s">
        <v>39</v>
      </c>
      <c r="B31" s="89" t="e">
        <v>#VALUE!</v>
      </c>
      <c r="C31" s="89">
        <v>43.941238391850412</v>
      </c>
      <c r="D31" s="89">
        <v>54.246651481375437</v>
      </c>
      <c r="E31" s="89">
        <v>61.949777117950312</v>
      </c>
      <c r="F31" s="89">
        <v>51.62385640172041</v>
      </c>
    </row>
    <row r="32" spans="1:6" x14ac:dyDescent="0.2">
      <c r="A32" s="23" t="s">
        <v>40</v>
      </c>
      <c r="B32" s="89">
        <v>57.059582648089808</v>
      </c>
      <c r="C32" s="89">
        <v>59.184958840788951</v>
      </c>
      <c r="D32" s="89">
        <v>59.301074295406124</v>
      </c>
      <c r="E32" s="89">
        <v>58.262350936967636</v>
      </c>
      <c r="F32" s="89">
        <v>58.644958340418299</v>
      </c>
    </row>
    <row r="33" spans="1:6" x14ac:dyDescent="0.2">
      <c r="A33" s="23" t="s">
        <v>41</v>
      </c>
      <c r="B33" s="89" t="e">
        <v>#VALUE!</v>
      </c>
      <c r="C33" s="89">
        <v>65.009578507761333</v>
      </c>
      <c r="D33" s="89">
        <v>57.464757934770837</v>
      </c>
      <c r="E33" s="89">
        <v>58.366309560393347</v>
      </c>
      <c r="F33" s="89">
        <v>58.219965599957035</v>
      </c>
    </row>
    <row r="34" spans="1:6" x14ac:dyDescent="0.2">
      <c r="A34" s="23" t="s">
        <v>42</v>
      </c>
      <c r="B34" s="89">
        <v>21.798987147454497</v>
      </c>
      <c r="C34" s="89">
        <v>43.265318724582386</v>
      </c>
      <c r="D34" s="89" t="e">
        <v>#VALUE!</v>
      </c>
      <c r="E34" s="89" t="e">
        <v>#VALUE!</v>
      </c>
      <c r="F34" s="89">
        <v>38.104575075665458</v>
      </c>
    </row>
    <row r="35" spans="1:6" x14ac:dyDescent="0.2">
      <c r="A35" s="19" t="s">
        <v>43</v>
      </c>
      <c r="B35" s="88">
        <v>29.931165175167177</v>
      </c>
      <c r="C35" s="88">
        <v>39.341385743409454</v>
      </c>
      <c r="D35" s="88">
        <v>41.341977781218759</v>
      </c>
      <c r="E35" s="88">
        <v>52.320585736474136</v>
      </c>
      <c r="F35" s="88">
        <v>39.601478168497302</v>
      </c>
    </row>
    <row r="36" spans="1:6" x14ac:dyDescent="0.2">
      <c r="A36" s="23" t="s">
        <v>44</v>
      </c>
      <c r="B36" s="89">
        <v>32.504791550023505</v>
      </c>
      <c r="C36" s="89">
        <v>34.380223162218712</v>
      </c>
      <c r="D36" s="89">
        <v>39.335966556124255</v>
      </c>
      <c r="E36" s="89" t="e">
        <v>#VALUE!</v>
      </c>
      <c r="F36" s="89">
        <v>36.69444395140799</v>
      </c>
    </row>
    <row r="37" spans="1:6" x14ac:dyDescent="0.2">
      <c r="A37" s="23" t="s">
        <v>45</v>
      </c>
      <c r="B37" s="89" t="e">
        <v>#VALUE!</v>
      </c>
      <c r="C37" s="89">
        <v>39.271038245233122</v>
      </c>
      <c r="D37" s="89">
        <v>41.036415237334403</v>
      </c>
      <c r="E37" s="89" t="e">
        <v>#VALUE!</v>
      </c>
      <c r="F37" s="89">
        <v>41.020505932003935</v>
      </c>
    </row>
    <row r="38" spans="1:6" x14ac:dyDescent="0.2">
      <c r="A38" s="23" t="s">
        <v>46</v>
      </c>
      <c r="B38" s="89" t="e">
        <v>#VALUE!</v>
      </c>
      <c r="C38" s="89">
        <v>43.649906890130353</v>
      </c>
      <c r="D38" s="89">
        <v>45.63847245364073</v>
      </c>
      <c r="E38" s="89" t="e">
        <v>#VALUE!</v>
      </c>
      <c r="F38" s="89">
        <v>40.817976740755313</v>
      </c>
    </row>
    <row r="39" spans="1:6" x14ac:dyDescent="0.2">
      <c r="A39" s="19" t="s">
        <v>47</v>
      </c>
      <c r="B39" s="88">
        <v>41.062516328152796</v>
      </c>
      <c r="C39" s="88">
        <v>57.42371203409278</v>
      </c>
      <c r="D39" s="88">
        <v>53.629677733028451</v>
      </c>
      <c r="E39" s="88">
        <v>42.391375071744335</v>
      </c>
      <c r="F39" s="88">
        <v>51.030943113694008</v>
      </c>
    </row>
    <row r="40" spans="1:6" x14ac:dyDescent="0.2">
      <c r="A40" s="19" t="s">
        <v>48</v>
      </c>
      <c r="B40" s="88">
        <v>25.712027887132944</v>
      </c>
      <c r="C40" s="88">
        <v>41.120977227778894</v>
      </c>
      <c r="D40" s="88">
        <v>44.562177441139674</v>
      </c>
      <c r="E40" s="88">
        <v>53.745023700075897</v>
      </c>
      <c r="F40" s="88">
        <v>44.815887848005225</v>
      </c>
    </row>
    <row r="41" spans="1:6" x14ac:dyDescent="0.2">
      <c r="A41" s="23" t="s">
        <v>49</v>
      </c>
      <c r="B41" s="89">
        <v>31.268758479397452</v>
      </c>
      <c r="C41" s="89">
        <v>45.211663634021214</v>
      </c>
      <c r="D41" s="89">
        <v>46.446639876615066</v>
      </c>
      <c r="E41" s="89">
        <v>52.083096261031116</v>
      </c>
      <c r="F41" s="89">
        <v>47.074484481477107</v>
      </c>
    </row>
    <row r="42" spans="1:6" x14ac:dyDescent="0.2">
      <c r="A42" s="23" t="s">
        <v>50</v>
      </c>
      <c r="B42" s="89" t="e">
        <v>#VALUE!</v>
      </c>
      <c r="C42" s="89" t="e">
        <v>#VALUE!</v>
      </c>
      <c r="D42" s="89">
        <v>33.736659603785355</v>
      </c>
      <c r="E42" s="89" t="e">
        <v>#VALUE!</v>
      </c>
      <c r="F42" s="89">
        <v>31.262875909674658</v>
      </c>
    </row>
    <row r="43" spans="1:6" x14ac:dyDescent="0.2">
      <c r="A43" s="23" t="s">
        <v>51</v>
      </c>
      <c r="B43" s="89" t="e">
        <v>#VALUE!</v>
      </c>
      <c r="C43" s="89" t="e">
        <v>#VALUE!</v>
      </c>
      <c r="D43" s="89" t="e">
        <v>#VALUE!</v>
      </c>
      <c r="E43" s="89" t="e">
        <v>#VALUE!</v>
      </c>
      <c r="F43" s="89" t="e">
        <v>#VALUE!</v>
      </c>
    </row>
    <row r="44" spans="1:6" x14ac:dyDescent="0.2">
      <c r="A44" s="23" t="s">
        <v>52</v>
      </c>
      <c r="B44" s="89" t="e">
        <v>#VALUE!</v>
      </c>
      <c r="C44" s="89">
        <v>46.088383100588487</v>
      </c>
      <c r="D44" s="89">
        <v>46.620127947796291</v>
      </c>
      <c r="E44" s="89">
        <v>64.934969505474314</v>
      </c>
      <c r="F44" s="89">
        <v>50.366256899892157</v>
      </c>
    </row>
    <row r="45" spans="1:6" x14ac:dyDescent="0.2">
      <c r="A45" s="19" t="s">
        <v>53</v>
      </c>
      <c r="B45" s="88" t="e">
        <v>#VALUE!</v>
      </c>
      <c r="C45" s="88">
        <v>51.965244838169646</v>
      </c>
      <c r="D45" s="88">
        <v>47.905871552232981</v>
      </c>
      <c r="E45" s="88" t="e">
        <v>#VALUE!</v>
      </c>
      <c r="F45" s="88">
        <v>49.780871837514681</v>
      </c>
    </row>
    <row r="46" spans="1:6" x14ac:dyDescent="0.2">
      <c r="A46" s="23" t="s">
        <v>54</v>
      </c>
      <c r="B46" s="89" t="e">
        <v>#VALUE!</v>
      </c>
      <c r="C46" s="89">
        <v>42.394633040399327</v>
      </c>
      <c r="D46" s="89">
        <v>42.304475136161784</v>
      </c>
      <c r="E46" s="89" t="e">
        <v>#VALUE!</v>
      </c>
      <c r="F46" s="89">
        <v>40.339638092194612</v>
      </c>
    </row>
    <row r="47" spans="1:6" x14ac:dyDescent="0.2">
      <c r="A47" s="23" t="s">
        <v>55</v>
      </c>
      <c r="B47" s="89">
        <v>50.250369971046567</v>
      </c>
      <c r="C47" s="89">
        <v>56.747860434496381</v>
      </c>
      <c r="D47" s="89" t="e">
        <v>#VALUE!</v>
      </c>
      <c r="E47" s="89" t="e">
        <v>#VALUE!</v>
      </c>
      <c r="F47" s="89">
        <v>52.361527753798342</v>
      </c>
    </row>
    <row r="48" spans="1:6" x14ac:dyDescent="0.2">
      <c r="A48" s="23" t="s">
        <v>56</v>
      </c>
      <c r="B48" s="89" t="e">
        <v>#VALUE!</v>
      </c>
      <c r="C48" s="89">
        <v>53.385681986138216</v>
      </c>
      <c r="D48" s="89">
        <v>49.770258490979614</v>
      </c>
      <c r="E48" s="89" t="e">
        <v>#VALUE!</v>
      </c>
      <c r="F48" s="89">
        <v>52.903062746954234</v>
      </c>
    </row>
    <row r="49" spans="1:6" x14ac:dyDescent="0.2">
      <c r="A49" s="19" t="s">
        <v>57</v>
      </c>
      <c r="B49" s="88">
        <v>49.506867773464982</v>
      </c>
      <c r="C49" s="88">
        <v>45.763912771131693</v>
      </c>
      <c r="D49" s="88">
        <v>51.491621608783291</v>
      </c>
      <c r="E49" s="88">
        <v>51.388785241478757</v>
      </c>
      <c r="F49" s="88">
        <v>49.533736371815678</v>
      </c>
    </row>
    <row r="50" spans="1:6" x14ac:dyDescent="0.2">
      <c r="A50" s="23" t="s">
        <v>58</v>
      </c>
      <c r="B50" s="89" t="e">
        <v>#VALUE!</v>
      </c>
      <c r="C50" s="89" t="e">
        <v>#VALUE!</v>
      </c>
      <c r="D50" s="89">
        <v>46.563855926190314</v>
      </c>
      <c r="E50" s="89" t="e">
        <v>#VALUE!</v>
      </c>
      <c r="F50" s="89">
        <v>47.689671039888019</v>
      </c>
    </row>
    <row r="51" spans="1:6" x14ac:dyDescent="0.2">
      <c r="A51" s="23" t="s">
        <v>59</v>
      </c>
      <c r="B51" s="89" t="e">
        <v>#VALUE!</v>
      </c>
      <c r="C51" s="89">
        <v>32.718090656296653</v>
      </c>
      <c r="D51" s="89">
        <v>39.099930149373677</v>
      </c>
      <c r="E51" s="89" t="e">
        <v>#VALUE!</v>
      </c>
      <c r="F51" s="89">
        <v>41.7381356573798</v>
      </c>
    </row>
    <row r="52" spans="1:6" x14ac:dyDescent="0.2">
      <c r="A52" s="23" t="s">
        <v>60</v>
      </c>
      <c r="B52" s="89" t="e">
        <v>#VALUE!</v>
      </c>
      <c r="C52" s="89" t="e">
        <v>#VALUE!</v>
      </c>
      <c r="D52" s="89">
        <v>55.339572136585559</v>
      </c>
      <c r="E52" s="89" t="e">
        <v>#VALUE!</v>
      </c>
      <c r="F52" s="89">
        <v>56.064235761933496</v>
      </c>
    </row>
    <row r="53" spans="1:6" x14ac:dyDescent="0.2">
      <c r="A53" s="23" t="s">
        <v>61</v>
      </c>
      <c r="B53" s="89" t="e">
        <v>#VALUE!</v>
      </c>
      <c r="C53" s="89">
        <v>45.174094367845996</v>
      </c>
      <c r="D53" s="89">
        <v>50.861460538879896</v>
      </c>
      <c r="E53" s="89" t="e">
        <v>#VALUE!</v>
      </c>
      <c r="F53" s="89">
        <v>48.080374962789563</v>
      </c>
    </row>
    <row r="54" spans="1:6" x14ac:dyDescent="0.2">
      <c r="A54" s="19" t="s">
        <v>62</v>
      </c>
      <c r="B54" s="88">
        <v>37.219083249930975</v>
      </c>
      <c r="C54" s="88">
        <v>44.977654328465448</v>
      </c>
      <c r="D54" s="88">
        <v>52.346771750154716</v>
      </c>
      <c r="E54" s="88">
        <v>52.169076751946605</v>
      </c>
      <c r="F54" s="88">
        <v>47.076477960360066</v>
      </c>
    </row>
    <row r="55" spans="1:6" x14ac:dyDescent="0.2">
      <c r="A55" s="23" t="s">
        <v>103</v>
      </c>
      <c r="B55" s="89" t="e">
        <v>#VALUE!</v>
      </c>
      <c r="C55" s="89" t="e">
        <v>#VALUE!</v>
      </c>
      <c r="D55" s="89" t="e">
        <v>#VALUE!</v>
      </c>
      <c r="E55" s="89" t="e">
        <v>#VALUE!</v>
      </c>
      <c r="F55" s="89">
        <v>28.082693381948637</v>
      </c>
    </row>
    <row r="56" spans="1:6" x14ac:dyDescent="0.2">
      <c r="A56" s="23" t="s">
        <v>64</v>
      </c>
      <c r="B56" s="89" t="e">
        <v>#VALUE!</v>
      </c>
      <c r="C56" s="89" t="e">
        <v>#VALUE!</v>
      </c>
      <c r="D56" s="89">
        <v>42.335929492912669</v>
      </c>
      <c r="E56" s="89" t="e">
        <v>#VALUE!</v>
      </c>
      <c r="F56" s="89">
        <v>37.473222763261667</v>
      </c>
    </row>
    <row r="57" spans="1:6" x14ac:dyDescent="0.2">
      <c r="A57" s="23" t="s">
        <v>65</v>
      </c>
      <c r="B57" s="89" t="e">
        <v>#VALUE!</v>
      </c>
      <c r="C57" s="89">
        <v>46.403251255044196</v>
      </c>
      <c r="D57" s="89">
        <v>55.764578327678841</v>
      </c>
      <c r="E57" s="89" t="e">
        <v>#VALUE!</v>
      </c>
      <c r="F57" s="89">
        <v>49.812265964790107</v>
      </c>
    </row>
    <row r="58" spans="1:6" x14ac:dyDescent="0.3">
      <c r="A58" s="27" t="s">
        <v>66</v>
      </c>
    </row>
    <row r="59" spans="1:6" x14ac:dyDescent="0.2">
      <c r="A59" s="23" t="s">
        <v>67</v>
      </c>
      <c r="B59" s="89" t="e">
        <v>#VALUE!</v>
      </c>
      <c r="C59" s="89">
        <v>45.687195830823107</v>
      </c>
      <c r="D59" s="89">
        <v>58.937861444886785</v>
      </c>
      <c r="E59" s="89" t="e">
        <v>#VALUE!</v>
      </c>
      <c r="F59" s="89">
        <v>50.230455922701346</v>
      </c>
    </row>
    <row r="60" spans="1:6" x14ac:dyDescent="0.2">
      <c r="A60" s="23" t="s">
        <v>68</v>
      </c>
      <c r="B60" s="89" t="e">
        <v>#VALUE!</v>
      </c>
      <c r="C60" s="89" t="e">
        <v>#VALUE!</v>
      </c>
      <c r="D60" s="89" t="e">
        <v>#VALUE!</v>
      </c>
      <c r="E60" s="89">
        <v>14.158636026686434</v>
      </c>
      <c r="F60" s="89">
        <v>20.292872492123138</v>
      </c>
    </row>
    <row r="61" spans="1:6" x14ac:dyDescent="0.2">
      <c r="A61" s="23" t="s">
        <v>69</v>
      </c>
      <c r="B61" s="89" t="e">
        <v>#VALUE!</v>
      </c>
      <c r="C61" s="89" t="e">
        <v>#VALUE!</v>
      </c>
      <c r="D61" s="89">
        <v>45.753034580082691</v>
      </c>
      <c r="E61" s="89" t="e">
        <v>#VALUE!</v>
      </c>
      <c r="F61" s="89">
        <v>39.477903451492537</v>
      </c>
    </row>
    <row r="62" spans="1:6" x14ac:dyDescent="0.2">
      <c r="A62" s="23" t="s">
        <v>70</v>
      </c>
      <c r="B62" s="89" t="e">
        <v>#VALUE!</v>
      </c>
      <c r="C62" s="89" t="e">
        <v>#VALUE!</v>
      </c>
      <c r="D62" s="89" t="e">
        <v>#VALUE!</v>
      </c>
      <c r="E62" s="89" t="e">
        <v>#VALUE!</v>
      </c>
      <c r="F62" s="89" t="e">
        <v>#VALUE!</v>
      </c>
    </row>
    <row r="63" spans="1:6" x14ac:dyDescent="0.2">
      <c r="A63" s="23" t="s">
        <v>71</v>
      </c>
      <c r="B63" s="89">
        <v>55.146111686949567</v>
      </c>
      <c r="C63" s="89">
        <v>61.820359356577754</v>
      </c>
      <c r="D63" s="89">
        <v>58.200972947051049</v>
      </c>
      <c r="E63" s="89">
        <v>58.816121530800899</v>
      </c>
      <c r="F63" s="89">
        <v>58.6373003595548</v>
      </c>
    </row>
    <row r="64" spans="1:6" x14ac:dyDescent="0.2">
      <c r="A64" s="23" t="s">
        <v>72</v>
      </c>
      <c r="B64" s="89" t="e">
        <v>#VALUE!</v>
      </c>
      <c r="C64" s="89" t="e">
        <v>#VALUE!</v>
      </c>
      <c r="D64" s="89" t="e">
        <v>#VALUE!</v>
      </c>
      <c r="E64" s="89" t="e">
        <v>#VALUE!</v>
      </c>
      <c r="F64" s="89">
        <v>39.132510875475802</v>
      </c>
    </row>
    <row r="65" spans="1:6" x14ac:dyDescent="0.2">
      <c r="A65" s="23" t="s">
        <v>73</v>
      </c>
      <c r="B65" s="89" t="e">
        <v>#VALUE!</v>
      </c>
      <c r="C65" s="89">
        <v>42.880384788291828</v>
      </c>
      <c r="D65" s="89">
        <v>56.399832519713875</v>
      </c>
      <c r="E65" s="89">
        <v>63.227255779444512</v>
      </c>
      <c r="F65" s="89">
        <v>55.217883628512425</v>
      </c>
    </row>
    <row r="66" spans="1:6" x14ac:dyDescent="0.2">
      <c r="A66" s="23" t="s">
        <v>74</v>
      </c>
      <c r="B66" s="89" t="e">
        <v>#VALUE!</v>
      </c>
      <c r="C66" s="89" t="e">
        <v>#VALUE!</v>
      </c>
      <c r="D66" s="89" t="e">
        <v>#VALUE!</v>
      </c>
      <c r="E66" s="89" t="e">
        <v>#VALUE!</v>
      </c>
      <c r="F66" s="89">
        <v>29.782495762996774</v>
      </c>
    </row>
    <row r="67" spans="1:6" x14ac:dyDescent="0.2">
      <c r="A67" s="23" t="s">
        <v>75</v>
      </c>
      <c r="B67" s="89" t="e">
        <v>#VALUE!</v>
      </c>
      <c r="C67" s="89">
        <v>39.477311398036541</v>
      </c>
      <c r="D67" s="89">
        <v>42.099695658035806</v>
      </c>
      <c r="E67" s="89" t="e">
        <v>#VALUE!</v>
      </c>
      <c r="F67" s="89">
        <v>41.76794923266354</v>
      </c>
    </row>
    <row r="68" spans="1:6" x14ac:dyDescent="0.2">
      <c r="A68" s="23" t="s">
        <v>76</v>
      </c>
      <c r="B68" s="89">
        <v>31.75356297415879</v>
      </c>
      <c r="C68" s="89" t="e">
        <v>#VALUE!</v>
      </c>
      <c r="D68" s="89">
        <v>36.798958985306392</v>
      </c>
      <c r="E68" s="89" t="e">
        <v>#VALUE!</v>
      </c>
      <c r="F68" s="89">
        <v>35.91128966134815</v>
      </c>
    </row>
    <row r="69" spans="1:6" x14ac:dyDescent="0.2">
      <c r="A69" s="23" t="s">
        <v>77</v>
      </c>
      <c r="B69" s="89" t="e">
        <v>#VALUE!</v>
      </c>
      <c r="C69" s="89" t="e">
        <v>#VALUE!</v>
      </c>
      <c r="D69" s="89" t="e">
        <v>#VALUE!</v>
      </c>
      <c r="E69" s="89" t="e">
        <v>#VALUE!</v>
      </c>
      <c r="F69" s="89">
        <v>40.311347003730134</v>
      </c>
    </row>
    <row r="70" spans="1:6" x14ac:dyDescent="0.2">
      <c r="A70" s="23" t="s">
        <v>78</v>
      </c>
      <c r="B70" s="89">
        <v>57.565744033821375</v>
      </c>
      <c r="C70" s="89" t="e">
        <v>#VALUE!</v>
      </c>
      <c r="D70" s="89">
        <v>57.457232373202331</v>
      </c>
      <c r="E70" s="89" t="e">
        <v>#VALUE!</v>
      </c>
      <c r="F70" s="89">
        <v>59.928584535218995</v>
      </c>
    </row>
    <row r="71" spans="1:6" x14ac:dyDescent="0.2">
      <c r="A71" s="23" t="s">
        <v>79</v>
      </c>
      <c r="B71" s="89">
        <v>28.63585090677196</v>
      </c>
      <c r="C71" s="89">
        <v>40.236140941642702</v>
      </c>
      <c r="D71" s="89">
        <v>44.878941087803042</v>
      </c>
      <c r="E71" s="89">
        <v>51.720508787223736</v>
      </c>
      <c r="F71" s="89">
        <v>44.88748204959834</v>
      </c>
    </row>
    <row r="72" spans="1:6" x14ac:dyDescent="0.2">
      <c r="A72" s="23" t="s">
        <v>80</v>
      </c>
      <c r="B72" s="89" t="e">
        <v>#VALUE!</v>
      </c>
      <c r="C72" s="89">
        <v>46.192444192654236</v>
      </c>
      <c r="D72" s="89">
        <v>47.24573277786439</v>
      </c>
      <c r="E72" s="89" t="e">
        <v>#VALUE!</v>
      </c>
      <c r="F72" s="89">
        <v>51.35028873096082</v>
      </c>
    </row>
    <row r="73" spans="1:6" x14ac:dyDescent="0.2">
      <c r="A73" s="23" t="s">
        <v>81</v>
      </c>
      <c r="B73" s="89" t="e">
        <v>#VALUE!</v>
      </c>
      <c r="C73" s="89" t="e">
        <v>#VALUE!</v>
      </c>
      <c r="D73" s="89" t="e">
        <v>#VALUE!</v>
      </c>
      <c r="E73" s="89" t="e">
        <v>#VALUE!</v>
      </c>
      <c r="F73" s="89">
        <v>49.042900622392452</v>
      </c>
    </row>
    <row r="74" spans="1:6" x14ac:dyDescent="0.2">
      <c r="A74" s="23" t="s">
        <v>82</v>
      </c>
      <c r="B74" s="89" t="e">
        <v>#VALUE!</v>
      </c>
      <c r="C74" s="89" t="e">
        <v>#VALUE!</v>
      </c>
      <c r="D74" s="89" t="e">
        <v>#VALUE!</v>
      </c>
      <c r="E74" s="89" t="e">
        <v>#VALUE!</v>
      </c>
      <c r="F74" s="89" t="e">
        <v>#VALUE!</v>
      </c>
    </row>
  </sheetData>
  <conditionalFormatting sqref="B5:F7">
    <cfRule type="expression" dxfId="1439" priority="9">
      <formula>ISERROR(B5)</formula>
    </cfRule>
  </conditionalFormatting>
  <conditionalFormatting sqref="B9:F11">
    <cfRule type="expression" dxfId="1438" priority="8">
      <formula>ISERROR(B9)</formula>
    </cfRule>
  </conditionalFormatting>
  <conditionalFormatting sqref="B13:F20">
    <cfRule type="expression" dxfId="1437" priority="7">
      <formula>ISERROR(B13)</formula>
    </cfRule>
  </conditionalFormatting>
  <conditionalFormatting sqref="B22:F24">
    <cfRule type="expression" dxfId="1436" priority="6">
      <formula>ISERROR(B22)</formula>
    </cfRule>
  </conditionalFormatting>
  <conditionalFormatting sqref="B27:F28">
    <cfRule type="expression" dxfId="1435" priority="5">
      <formula>ISERROR(B27)</formula>
    </cfRule>
  </conditionalFormatting>
  <conditionalFormatting sqref="B30:F34">
    <cfRule type="expression" dxfId="1434" priority="4">
      <formula>ISERROR(B30)</formula>
    </cfRule>
  </conditionalFormatting>
  <conditionalFormatting sqref="B36:F38">
    <cfRule type="expression" dxfId="1433" priority="3">
      <formula>ISERROR(B45)</formula>
    </cfRule>
  </conditionalFormatting>
  <conditionalFormatting sqref="B41:F74">
    <cfRule type="expression" dxfId="1432" priority="2">
      <formula>ISERROR(B41)</formula>
    </cfRule>
  </conditionalFormatting>
  <conditionalFormatting sqref="B8:F8 B12:F12 B21:F21 B25:F26 B29:F29 B35:F35 B39:F40 B45:F45 B49:F49 B54:F54">
    <cfRule type="expression" dxfId="1431"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96C8-7AEC-4B2B-A7DC-97E91C483035}">
  <dimension ref="A1:D74"/>
  <sheetViews>
    <sheetView workbookViewId="0">
      <selection sqref="A1:XFD1048576"/>
    </sheetView>
  </sheetViews>
  <sheetFormatPr baseColWidth="10" defaultRowHeight="15" x14ac:dyDescent="0.3"/>
  <cols>
    <col min="1" max="1" width="43" style="33" customWidth="1"/>
    <col min="2" max="3" width="14.5703125" style="93" customWidth="1"/>
    <col min="4" max="4" width="12" style="93" bestFit="1" customWidth="1"/>
  </cols>
  <sheetData>
    <row r="1" spans="1:4" ht="17.25" x14ac:dyDescent="0.35">
      <c r="A1" s="32" t="s">
        <v>125</v>
      </c>
      <c r="B1" s="92"/>
      <c r="C1" s="92"/>
    </row>
    <row r="2" spans="1:4" ht="17.25" x14ac:dyDescent="0.35">
      <c r="A2" s="32" t="s">
        <v>88</v>
      </c>
      <c r="B2" s="92"/>
      <c r="C2" s="92"/>
    </row>
    <row r="4" spans="1:4" x14ac:dyDescent="0.3">
      <c r="A4" s="52" t="s">
        <v>9</v>
      </c>
      <c r="B4" s="94" t="s">
        <v>86</v>
      </c>
      <c r="C4" s="94" t="s">
        <v>87</v>
      </c>
      <c r="D4" s="94" t="s">
        <v>8</v>
      </c>
    </row>
    <row r="5" spans="1:4" ht="17.25" x14ac:dyDescent="0.35">
      <c r="A5" s="85" t="s">
        <v>12</v>
      </c>
      <c r="B5" s="95">
        <v>56.476120806963415</v>
      </c>
      <c r="C5" s="95">
        <v>41.523849666554071</v>
      </c>
      <c r="D5" s="95">
        <v>48.533705289165184</v>
      </c>
    </row>
    <row r="6" spans="1:4" x14ac:dyDescent="0.3">
      <c r="A6" s="17" t="s">
        <v>13</v>
      </c>
      <c r="B6" s="96">
        <v>53.623517588853723</v>
      </c>
      <c r="C6" s="96">
        <v>43.551315301478475</v>
      </c>
      <c r="D6" s="96">
        <v>47.232485095820181</v>
      </c>
    </row>
    <row r="7" spans="1:4" x14ac:dyDescent="0.3">
      <c r="A7" s="17" t="s">
        <v>14</v>
      </c>
      <c r="B7" s="96">
        <v>57.196161887831281</v>
      </c>
      <c r="C7" s="96">
        <v>40.617960828738077</v>
      </c>
      <c r="D7" s="96">
        <v>48.987405014352149</v>
      </c>
    </row>
    <row r="8" spans="1:4" x14ac:dyDescent="0.3">
      <c r="A8" s="19" t="s">
        <v>15</v>
      </c>
      <c r="B8" s="66">
        <v>65.393048569742604</v>
      </c>
      <c r="C8" s="66">
        <v>45.812968491626677</v>
      </c>
      <c r="D8" s="66">
        <v>54.896656456946445</v>
      </c>
    </row>
    <row r="9" spans="1:4" x14ac:dyDescent="0.3">
      <c r="A9" s="28" t="s">
        <v>16</v>
      </c>
      <c r="B9" s="67">
        <v>66.286180300613864</v>
      </c>
      <c r="C9" s="67">
        <v>54.241907793209876</v>
      </c>
      <c r="D9" s="67">
        <v>62.338995994497495</v>
      </c>
    </row>
    <row r="10" spans="1:4" x14ac:dyDescent="0.3">
      <c r="A10" s="28" t="s">
        <v>17</v>
      </c>
      <c r="B10" s="67" t="e">
        <v>#VALUE!</v>
      </c>
      <c r="C10" s="67">
        <v>42.597676738348568</v>
      </c>
      <c r="D10" s="67">
        <v>48.640182209217834</v>
      </c>
    </row>
    <row r="11" spans="1:4" x14ac:dyDescent="0.3">
      <c r="A11" s="28" t="s">
        <v>18</v>
      </c>
      <c r="B11" s="67" t="e">
        <v>#VALUE!</v>
      </c>
      <c r="C11" s="67">
        <v>40.056395126382107</v>
      </c>
      <c r="D11" s="67">
        <v>40.056395126382107</v>
      </c>
    </row>
    <row r="12" spans="1:4" x14ac:dyDescent="0.3">
      <c r="A12" s="19" t="s">
        <v>19</v>
      </c>
      <c r="B12" s="66">
        <v>58.504839643325504</v>
      </c>
      <c r="C12" s="66">
        <v>41.578006438227845</v>
      </c>
      <c r="D12" s="66">
        <v>48.484020133760623</v>
      </c>
    </row>
    <row r="13" spans="1:4" x14ac:dyDescent="0.3">
      <c r="A13" s="23" t="s">
        <v>20</v>
      </c>
      <c r="B13" s="67">
        <v>61.630653571814548</v>
      </c>
      <c r="C13" s="67">
        <v>51.248886455199425</v>
      </c>
      <c r="D13" s="67">
        <v>57.265122994325871</v>
      </c>
    </row>
    <row r="14" spans="1:4" x14ac:dyDescent="0.3">
      <c r="A14" s="23" t="s">
        <v>21</v>
      </c>
      <c r="B14" s="67" t="e">
        <v>#VALUE!</v>
      </c>
      <c r="C14" s="67" t="e">
        <v>#VALUE!</v>
      </c>
      <c r="D14" s="67">
        <v>37.859349487647904</v>
      </c>
    </row>
    <row r="15" spans="1:4" x14ac:dyDescent="0.3">
      <c r="A15" s="23" t="s">
        <v>22</v>
      </c>
      <c r="B15" s="67" t="e">
        <v>#VALUE!</v>
      </c>
      <c r="C15" s="67">
        <v>37.276927878656892</v>
      </c>
      <c r="D15" s="67">
        <v>37.276927878656892</v>
      </c>
    </row>
    <row r="16" spans="1:4" x14ac:dyDescent="0.3">
      <c r="A16" s="23" t="s">
        <v>23</v>
      </c>
      <c r="B16" s="67" t="e">
        <v>#VALUE!</v>
      </c>
      <c r="C16" s="67" t="e">
        <v>#VALUE!</v>
      </c>
      <c r="D16" s="67">
        <v>40.786740564005498</v>
      </c>
    </row>
    <row r="17" spans="1:4" x14ac:dyDescent="0.3">
      <c r="A17" s="23" t="s">
        <v>24</v>
      </c>
      <c r="B17" s="67">
        <v>44.609125254286546</v>
      </c>
      <c r="C17" s="67">
        <v>44.392508610792191</v>
      </c>
      <c r="D17" s="67">
        <v>44.422068329631976</v>
      </c>
    </row>
    <row r="18" spans="1:4" x14ac:dyDescent="0.3">
      <c r="A18" s="23" t="s">
        <v>25</v>
      </c>
      <c r="B18" s="67">
        <v>53.076867651236995</v>
      </c>
      <c r="C18" s="67">
        <v>39.990901578961093</v>
      </c>
      <c r="D18" s="67">
        <v>47.110199871587561</v>
      </c>
    </row>
    <row r="19" spans="1:4" x14ac:dyDescent="0.3">
      <c r="A19" s="23" t="s">
        <v>26</v>
      </c>
      <c r="B19" s="67" t="e">
        <v>#VALUE!</v>
      </c>
      <c r="C19" s="67">
        <v>38.225806282912352</v>
      </c>
      <c r="D19" s="67">
        <v>38.225806282912352</v>
      </c>
    </row>
    <row r="20" spans="1:4" x14ac:dyDescent="0.3">
      <c r="A20" s="23" t="s">
        <v>27</v>
      </c>
      <c r="B20" s="67" t="e">
        <v>#VALUE!</v>
      </c>
      <c r="C20" s="67">
        <v>30.225048643169981</v>
      </c>
      <c r="D20" s="67">
        <v>30.225048643169981</v>
      </c>
    </row>
    <row r="21" spans="1:4" x14ac:dyDescent="0.3">
      <c r="A21" s="19" t="s">
        <v>29</v>
      </c>
      <c r="B21" s="66">
        <v>55.593875517760765</v>
      </c>
      <c r="C21" s="66">
        <v>39.050104298659349</v>
      </c>
      <c r="D21" s="66">
        <v>46.128363138392139</v>
      </c>
    </row>
    <row r="22" spans="1:4" x14ac:dyDescent="0.3">
      <c r="A22" s="23" t="s">
        <v>30</v>
      </c>
      <c r="B22" s="67" t="e">
        <v>#VALUE!</v>
      </c>
      <c r="C22" s="67" t="e">
        <v>#VALUE!</v>
      </c>
      <c r="D22" s="67">
        <v>36.778279231825358</v>
      </c>
    </row>
    <row r="23" spans="1:4" x14ac:dyDescent="0.3">
      <c r="A23" s="23" t="s">
        <v>31</v>
      </c>
      <c r="B23" s="67" t="e">
        <v>#VALUE!</v>
      </c>
      <c r="C23" s="67" t="e">
        <v>#VALUE!</v>
      </c>
      <c r="D23" s="67">
        <v>39.603646546524516</v>
      </c>
    </row>
    <row r="24" spans="1:4" x14ac:dyDescent="0.3">
      <c r="A24" s="23" t="s">
        <v>32</v>
      </c>
      <c r="B24" s="67">
        <v>54.376898751657095</v>
      </c>
      <c r="C24" s="67">
        <v>45.793934125188144</v>
      </c>
      <c r="D24" s="67">
        <v>51.409373735147014</v>
      </c>
    </row>
    <row r="25" spans="1:4" x14ac:dyDescent="0.3">
      <c r="A25" s="19" t="s">
        <v>33</v>
      </c>
      <c r="B25" s="66">
        <v>60.513987418016328</v>
      </c>
      <c r="C25" s="66">
        <v>27.471637179624857</v>
      </c>
      <c r="D25" s="66">
        <v>43.576766553651815</v>
      </c>
    </row>
    <row r="26" spans="1:4" x14ac:dyDescent="0.3">
      <c r="A26" s="19" t="s">
        <v>34</v>
      </c>
      <c r="B26" s="66">
        <v>50.999778582747439</v>
      </c>
      <c r="C26" s="66">
        <v>26.88140783552598</v>
      </c>
      <c r="D26" s="66">
        <v>34.554596322174447</v>
      </c>
    </row>
    <row r="27" spans="1:4" x14ac:dyDescent="0.3">
      <c r="A27" s="23" t="s">
        <v>35</v>
      </c>
      <c r="B27" s="67" t="e">
        <v>#VALUE!</v>
      </c>
      <c r="C27" s="67" t="e">
        <v>#VALUE!</v>
      </c>
      <c r="D27" s="67">
        <v>23.400994645839962</v>
      </c>
    </row>
    <row r="28" spans="1:4" x14ac:dyDescent="0.3">
      <c r="A28" s="23" t="s">
        <v>36</v>
      </c>
      <c r="B28" s="67" t="e">
        <v>#VALUE!</v>
      </c>
      <c r="C28" s="67" t="e">
        <v>#VALUE!</v>
      </c>
      <c r="D28" s="67">
        <v>40.945335430187406</v>
      </c>
    </row>
    <row r="29" spans="1:4" x14ac:dyDescent="0.3">
      <c r="A29" s="19" t="s">
        <v>37</v>
      </c>
      <c r="B29" s="66">
        <v>60.185426559291578</v>
      </c>
      <c r="C29" s="66">
        <v>46.973001163184712</v>
      </c>
      <c r="D29" s="66">
        <v>55.151806129314153</v>
      </c>
    </row>
    <row r="30" spans="1:4" x14ac:dyDescent="0.3">
      <c r="A30" s="23" t="s">
        <v>38</v>
      </c>
      <c r="B30" s="67" t="e">
        <v>#VALUE!</v>
      </c>
      <c r="C30" s="67" t="e">
        <v>#VALUE!</v>
      </c>
      <c r="D30" s="67">
        <v>29.335485073423584</v>
      </c>
    </row>
    <row r="31" spans="1:4" x14ac:dyDescent="0.3">
      <c r="A31" s="23" t="s">
        <v>39</v>
      </c>
      <c r="B31" s="67">
        <v>53.521505376344088</v>
      </c>
      <c r="C31" s="67">
        <v>50.917766228786718</v>
      </c>
      <c r="D31" s="67">
        <v>51.62385640172041</v>
      </c>
    </row>
    <row r="32" spans="1:4" x14ac:dyDescent="0.3">
      <c r="A32" s="23" t="s">
        <v>40</v>
      </c>
      <c r="B32" s="67">
        <v>60.823918617588212</v>
      </c>
      <c r="C32" s="67">
        <v>52.828270459480372</v>
      </c>
      <c r="D32" s="67">
        <v>58.644958340418299</v>
      </c>
    </row>
    <row r="33" spans="1:4" x14ac:dyDescent="0.3">
      <c r="A33" s="23" t="s">
        <v>41</v>
      </c>
      <c r="B33" s="67">
        <v>60.831472653502161</v>
      </c>
      <c r="C33" s="67">
        <v>51.746784996107941</v>
      </c>
      <c r="D33" s="67">
        <v>58.219965599957035</v>
      </c>
    </row>
    <row r="34" spans="1:4" x14ac:dyDescent="0.3">
      <c r="A34" s="23" t="s">
        <v>42</v>
      </c>
      <c r="B34" s="67" t="e">
        <v>#VALUE!</v>
      </c>
      <c r="C34" s="67" t="e">
        <v>#VALUE!</v>
      </c>
      <c r="D34" s="67">
        <v>38.104575075665458</v>
      </c>
    </row>
    <row r="35" spans="1:4" x14ac:dyDescent="0.3">
      <c r="A35" s="19" t="s">
        <v>43</v>
      </c>
      <c r="B35" s="66">
        <v>47.178859184979103</v>
      </c>
      <c r="C35" s="66">
        <v>37.687471089867515</v>
      </c>
      <c r="D35" s="66">
        <v>39.601478168497302</v>
      </c>
    </row>
    <row r="36" spans="1:4" x14ac:dyDescent="0.3">
      <c r="A36" s="23" t="s">
        <v>44</v>
      </c>
      <c r="B36" s="67" t="e">
        <v>#VALUE!</v>
      </c>
      <c r="C36" s="67" t="e">
        <v>#VALUE!</v>
      </c>
      <c r="D36" s="67">
        <v>36.69444395140799</v>
      </c>
    </row>
    <row r="37" spans="1:4" x14ac:dyDescent="0.3">
      <c r="A37" s="23" t="s">
        <v>45</v>
      </c>
      <c r="B37" s="67" t="e">
        <v>#VALUE!</v>
      </c>
      <c r="C37" s="67" t="e">
        <v>#VALUE!</v>
      </c>
      <c r="D37" s="67">
        <v>41.020505932003935</v>
      </c>
    </row>
    <row r="38" spans="1:4" x14ac:dyDescent="0.3">
      <c r="A38" s="23" t="s">
        <v>46</v>
      </c>
      <c r="B38" s="67">
        <v>49.074140995859857</v>
      </c>
      <c r="C38" s="67">
        <v>36.079794183603184</v>
      </c>
      <c r="D38" s="67">
        <v>40.817976740755313</v>
      </c>
    </row>
    <row r="39" spans="1:4" x14ac:dyDescent="0.3">
      <c r="A39" s="19" t="s">
        <v>47</v>
      </c>
      <c r="B39" s="66">
        <v>62.309575271108372</v>
      </c>
      <c r="C39" s="66">
        <v>42.4017092806534</v>
      </c>
      <c r="D39" s="66">
        <v>51.030943113694008</v>
      </c>
    </row>
    <row r="40" spans="1:4" x14ac:dyDescent="0.3">
      <c r="A40" s="19" t="s">
        <v>48</v>
      </c>
      <c r="B40" s="66">
        <v>50.444615444581899</v>
      </c>
      <c r="C40" s="66">
        <v>40.867416999261302</v>
      </c>
      <c r="D40" s="66">
        <v>44.815887848005225</v>
      </c>
    </row>
    <row r="41" spans="1:4" x14ac:dyDescent="0.3">
      <c r="A41" s="23" t="s">
        <v>49</v>
      </c>
      <c r="B41" s="67">
        <v>48.470075695754147</v>
      </c>
      <c r="C41" s="67">
        <v>46.017622947692871</v>
      </c>
      <c r="D41" s="67">
        <v>47.074484481477107</v>
      </c>
    </row>
    <row r="42" spans="1:4" x14ac:dyDescent="0.3">
      <c r="A42" s="23" t="s">
        <v>50</v>
      </c>
      <c r="B42" s="67" t="e">
        <v>#VALUE!</v>
      </c>
      <c r="C42" s="67">
        <v>32.324510960928251</v>
      </c>
      <c r="D42" s="67">
        <v>31.262875909674658</v>
      </c>
    </row>
    <row r="43" spans="1:4" x14ac:dyDescent="0.3">
      <c r="A43" s="23" t="s">
        <v>51</v>
      </c>
      <c r="B43" s="67" t="e">
        <v>#VALUE!</v>
      </c>
      <c r="C43" s="67" t="e">
        <v>#VALUE!</v>
      </c>
      <c r="D43" s="67" t="e">
        <v>#VALUE!</v>
      </c>
    </row>
    <row r="44" spans="1:4" x14ac:dyDescent="0.3">
      <c r="A44" s="23" t="s">
        <v>52</v>
      </c>
      <c r="B44" s="67">
        <v>57.764776328155122</v>
      </c>
      <c r="C44" s="67">
        <v>40.603615570812309</v>
      </c>
      <c r="D44" s="67">
        <v>50.366256899892157</v>
      </c>
    </row>
    <row r="45" spans="1:4" x14ac:dyDescent="0.3">
      <c r="A45" s="19" t="s">
        <v>53</v>
      </c>
      <c r="B45" s="66">
        <v>54.979977054195807</v>
      </c>
      <c r="C45" s="66">
        <v>43.409251369874021</v>
      </c>
      <c r="D45" s="66">
        <v>49.780871837514681</v>
      </c>
    </row>
    <row r="46" spans="1:4" x14ac:dyDescent="0.3">
      <c r="A46" s="23" t="s">
        <v>54</v>
      </c>
      <c r="B46" s="67">
        <v>49.4921875</v>
      </c>
      <c r="C46" s="67">
        <v>37.986466807271263</v>
      </c>
      <c r="D46" s="67">
        <v>40.339638092194612</v>
      </c>
    </row>
    <row r="47" spans="1:4" x14ac:dyDescent="0.3">
      <c r="A47" s="23" t="s">
        <v>55</v>
      </c>
      <c r="B47" s="67">
        <v>54.403769481696266</v>
      </c>
      <c r="C47" s="67">
        <v>49.170955256184527</v>
      </c>
      <c r="D47" s="67">
        <v>52.361527753798342</v>
      </c>
    </row>
    <row r="48" spans="1:4" x14ac:dyDescent="0.3">
      <c r="A48" s="23" t="s">
        <v>56</v>
      </c>
      <c r="B48" s="67">
        <v>55.819478791053506</v>
      </c>
      <c r="C48" s="67">
        <v>46.825611601023049</v>
      </c>
      <c r="D48" s="67">
        <v>52.903062746954234</v>
      </c>
    </row>
    <row r="49" spans="1:4" x14ac:dyDescent="0.3">
      <c r="A49" s="19" t="s">
        <v>57</v>
      </c>
      <c r="B49" s="66">
        <v>52.265055410085793</v>
      </c>
      <c r="C49" s="66">
        <v>47.154465841871762</v>
      </c>
      <c r="D49" s="66">
        <v>49.533736371815678</v>
      </c>
    </row>
    <row r="50" spans="1:4" x14ac:dyDescent="0.3">
      <c r="A50" s="23" t="s">
        <v>58</v>
      </c>
      <c r="B50" s="67">
        <v>48.25999252465671</v>
      </c>
      <c r="C50" s="67">
        <v>47.029318439471609</v>
      </c>
      <c r="D50" s="67">
        <v>47.689671039888019</v>
      </c>
    </row>
    <row r="51" spans="1:4" x14ac:dyDescent="0.3">
      <c r="A51" s="23" t="s">
        <v>59</v>
      </c>
      <c r="B51" s="67" t="e">
        <v>#VALUE!</v>
      </c>
      <c r="C51" s="67">
        <v>41.7381356573798</v>
      </c>
      <c r="D51" s="67">
        <v>41.7381356573798</v>
      </c>
    </row>
    <row r="52" spans="1:4" x14ac:dyDescent="0.3">
      <c r="A52" s="23" t="s">
        <v>60</v>
      </c>
      <c r="B52" s="67">
        <v>59.737196765498652</v>
      </c>
      <c r="C52" s="67">
        <v>51.443342107454278</v>
      </c>
      <c r="D52" s="67">
        <v>56.064235761933496</v>
      </c>
    </row>
    <row r="53" spans="1:4" x14ac:dyDescent="0.3">
      <c r="A53" s="23" t="s">
        <v>61</v>
      </c>
      <c r="B53" s="67">
        <v>48.97565311649825</v>
      </c>
      <c r="C53" s="67">
        <v>47.229054819901272</v>
      </c>
      <c r="D53" s="67">
        <v>48.080374962789563</v>
      </c>
    </row>
    <row r="54" spans="1:4" x14ac:dyDescent="0.3">
      <c r="A54" s="19" t="s">
        <v>62</v>
      </c>
      <c r="B54" s="66">
        <v>51.867681646898156</v>
      </c>
      <c r="C54" s="66">
        <v>41.449503237495541</v>
      </c>
      <c r="D54" s="66">
        <v>47.076477960360066</v>
      </c>
    </row>
    <row r="55" spans="1:4" x14ac:dyDescent="0.3">
      <c r="A55" s="23" t="s">
        <v>103</v>
      </c>
      <c r="B55" s="67" t="e">
        <v>#VALUE!</v>
      </c>
      <c r="C55" s="67">
        <v>28.082693381948637</v>
      </c>
      <c r="D55" s="67">
        <v>28.082693381948637</v>
      </c>
    </row>
    <row r="56" spans="1:4" x14ac:dyDescent="0.3">
      <c r="A56" s="23" t="s">
        <v>64</v>
      </c>
      <c r="B56" s="67" t="e">
        <v>#VALUE!</v>
      </c>
      <c r="C56" s="67">
        <v>37.473222763261667</v>
      </c>
      <c r="D56" s="67">
        <v>37.473222763261667</v>
      </c>
    </row>
    <row r="57" spans="1:4" x14ac:dyDescent="0.3">
      <c r="A57" s="23" t="s">
        <v>65</v>
      </c>
      <c r="B57" s="67">
        <v>51.867681646898156</v>
      </c>
      <c r="C57" s="67">
        <v>46.09233307253524</v>
      </c>
      <c r="D57" s="67">
        <v>49.812265964790107</v>
      </c>
    </row>
    <row r="58" spans="1:4" x14ac:dyDescent="0.3">
      <c r="A58" s="27" t="s">
        <v>66</v>
      </c>
      <c r="D58" s="70"/>
    </row>
    <row r="59" spans="1:4" x14ac:dyDescent="0.3">
      <c r="A59" s="23" t="s">
        <v>67</v>
      </c>
      <c r="B59" s="67">
        <v>55.802492051799007</v>
      </c>
      <c r="C59" s="67">
        <v>37.442693688603363</v>
      </c>
      <c r="D59" s="67">
        <v>50.230455922701346</v>
      </c>
    </row>
    <row r="60" spans="1:4" x14ac:dyDescent="0.3">
      <c r="A60" s="23" t="s">
        <v>68</v>
      </c>
      <c r="B60" s="67" t="e">
        <v>#VALUE!</v>
      </c>
      <c r="C60" s="67">
        <v>20.292872492123138</v>
      </c>
      <c r="D60" s="67">
        <v>20.292872492123138</v>
      </c>
    </row>
    <row r="61" spans="1:4" x14ac:dyDescent="0.3">
      <c r="A61" s="23" t="s">
        <v>69</v>
      </c>
      <c r="B61" s="67" t="e">
        <v>#VALUE!</v>
      </c>
      <c r="C61" s="67" t="e">
        <v>#VALUE!</v>
      </c>
      <c r="D61" s="67">
        <v>39.477903451492537</v>
      </c>
    </row>
    <row r="62" spans="1:4" x14ac:dyDescent="0.3">
      <c r="A62" s="23" t="s">
        <v>70</v>
      </c>
      <c r="B62" s="67" t="e">
        <v>#VALUE!</v>
      </c>
      <c r="C62" s="67" t="e">
        <v>#VALUE!</v>
      </c>
      <c r="D62" s="67" t="e">
        <v>#VALUE!</v>
      </c>
    </row>
    <row r="63" spans="1:4" x14ac:dyDescent="0.3">
      <c r="A63" s="23" t="s">
        <v>71</v>
      </c>
      <c r="B63" s="67">
        <v>61.254897723322088</v>
      </c>
      <c r="C63" s="67">
        <v>52.0185586318009</v>
      </c>
      <c r="D63" s="67">
        <v>58.6373003595548</v>
      </c>
    </row>
    <row r="64" spans="1:4" x14ac:dyDescent="0.3">
      <c r="A64" s="23" t="s">
        <v>72</v>
      </c>
      <c r="B64" s="67" t="e">
        <v>#VALUE!</v>
      </c>
      <c r="C64" s="67" t="e">
        <v>#VALUE!</v>
      </c>
      <c r="D64" s="67">
        <v>39.132510875475802</v>
      </c>
    </row>
    <row r="65" spans="1:4" x14ac:dyDescent="0.3">
      <c r="A65" s="23" t="s">
        <v>73</v>
      </c>
      <c r="B65" s="67">
        <v>54.403393235852214</v>
      </c>
      <c r="C65" s="67">
        <v>55.535159137353801</v>
      </c>
      <c r="D65" s="67">
        <v>55.217883628512425</v>
      </c>
    </row>
    <row r="66" spans="1:4" x14ac:dyDescent="0.3">
      <c r="A66" s="23" t="s">
        <v>74</v>
      </c>
      <c r="B66" s="67" t="e">
        <v>#VALUE!</v>
      </c>
      <c r="C66" s="67">
        <v>29.782495762996774</v>
      </c>
      <c r="D66" s="67">
        <v>29.782495762996774</v>
      </c>
    </row>
    <row r="67" spans="1:4" x14ac:dyDescent="0.3">
      <c r="A67" s="23" t="s">
        <v>75</v>
      </c>
      <c r="B67" s="67">
        <v>47.935072940209572</v>
      </c>
      <c r="C67" s="67">
        <v>39.829906300443909</v>
      </c>
      <c r="D67" s="67">
        <v>41.76794923266354</v>
      </c>
    </row>
    <row r="68" spans="1:4" x14ac:dyDescent="0.3">
      <c r="A68" s="23" t="s">
        <v>76</v>
      </c>
      <c r="B68" s="67" t="e">
        <v>#VALUE!</v>
      </c>
      <c r="C68" s="67">
        <v>35.91128966134815</v>
      </c>
      <c r="D68" s="67">
        <v>35.91128966134815</v>
      </c>
    </row>
    <row r="69" spans="1:4" x14ac:dyDescent="0.3">
      <c r="A69" s="23" t="s">
        <v>77</v>
      </c>
      <c r="B69" s="67" t="e">
        <v>#VALUE!</v>
      </c>
      <c r="C69" s="67">
        <v>40.311347003730134</v>
      </c>
      <c r="D69" s="67">
        <v>40.311347003730134</v>
      </c>
    </row>
    <row r="70" spans="1:4" x14ac:dyDescent="0.3">
      <c r="A70" s="23" t="s">
        <v>78</v>
      </c>
      <c r="B70" s="67">
        <v>64.43339401693737</v>
      </c>
      <c r="C70" s="67" t="e">
        <v>#VALUE!</v>
      </c>
      <c r="D70" s="67">
        <v>59.928584535218995</v>
      </c>
    </row>
    <row r="71" spans="1:4" x14ac:dyDescent="0.3">
      <c r="A71" s="23" t="s">
        <v>79</v>
      </c>
      <c r="B71" s="67">
        <v>47.665710340215554</v>
      </c>
      <c r="C71" s="67">
        <v>43.072288058312026</v>
      </c>
      <c r="D71" s="67">
        <v>44.88748204959834</v>
      </c>
    </row>
    <row r="72" spans="1:4" x14ac:dyDescent="0.3">
      <c r="A72" s="23" t="s">
        <v>80</v>
      </c>
      <c r="B72" s="67">
        <v>57.764776328155122</v>
      </c>
      <c r="C72" s="67">
        <v>41.875445851229181</v>
      </c>
      <c r="D72" s="67">
        <v>51.35028873096082</v>
      </c>
    </row>
    <row r="73" spans="1:4" x14ac:dyDescent="0.3">
      <c r="A73" s="23" t="s">
        <v>81</v>
      </c>
      <c r="B73" s="67">
        <v>48.25999252465671</v>
      </c>
      <c r="C73" s="67">
        <v>50.362269714187327</v>
      </c>
      <c r="D73" s="67">
        <v>49.042900622392452</v>
      </c>
    </row>
    <row r="74" spans="1:4" x14ac:dyDescent="0.3">
      <c r="A74" s="23" t="s">
        <v>82</v>
      </c>
      <c r="B74" s="67" t="e">
        <v>#VALUE!</v>
      </c>
      <c r="C74" s="67" t="e">
        <v>#VALUE!</v>
      </c>
      <c r="D74" s="67" t="e">
        <v>#VALUE!</v>
      </c>
    </row>
  </sheetData>
  <conditionalFormatting sqref="A27:A28">
    <cfRule type="expression" dxfId="1430" priority="23" stopIfTrue="1">
      <formula>ISERROR(A27)</formula>
    </cfRule>
  </conditionalFormatting>
  <conditionalFormatting sqref="A58">
    <cfRule type="expression" dxfId="1429" priority="24" stopIfTrue="1">
      <formula>ISERROR(A58)</formula>
    </cfRule>
  </conditionalFormatting>
  <conditionalFormatting sqref="A39">
    <cfRule type="expression" dxfId="1428" priority="26" stopIfTrue="1">
      <formula>ISERROR(A39)</formula>
    </cfRule>
  </conditionalFormatting>
  <conditionalFormatting sqref="A40">
    <cfRule type="expression" dxfId="1427" priority="25" stopIfTrue="1">
      <formula>ISERROR(A40)</formula>
    </cfRule>
  </conditionalFormatting>
  <conditionalFormatting sqref="A30:A34">
    <cfRule type="expression" dxfId="1426" priority="22" stopIfTrue="1">
      <formula>ISERROR(A30)</formula>
    </cfRule>
  </conditionalFormatting>
  <conditionalFormatting sqref="A36:A38">
    <cfRule type="expression" dxfId="1425" priority="21" stopIfTrue="1">
      <formula>ISERROR(A36)</formula>
    </cfRule>
  </conditionalFormatting>
  <conditionalFormatting sqref="A41:A44">
    <cfRule type="expression" dxfId="1424" priority="20" stopIfTrue="1">
      <formula>ISERROR(A41)</formula>
    </cfRule>
  </conditionalFormatting>
  <conditionalFormatting sqref="A21">
    <cfRule type="expression" dxfId="1423" priority="19" stopIfTrue="1">
      <formula>ISERROR(A21)</formula>
    </cfRule>
  </conditionalFormatting>
  <conditionalFormatting sqref="A25">
    <cfRule type="expression" dxfId="1422" priority="18" stopIfTrue="1">
      <formula>ISERROR(A25)</formula>
    </cfRule>
  </conditionalFormatting>
  <conditionalFormatting sqref="A49">
    <cfRule type="expression" dxfId="1421" priority="13" stopIfTrue="1">
      <formula>ISERROR(A49)</formula>
    </cfRule>
  </conditionalFormatting>
  <conditionalFormatting sqref="A5">
    <cfRule type="expression" dxfId="1420" priority="12" stopIfTrue="1">
      <formula>ISERROR(A5)</formula>
    </cfRule>
  </conditionalFormatting>
  <conditionalFormatting sqref="A22:A24">
    <cfRule type="expression" dxfId="1419" priority="11" stopIfTrue="1">
      <formula>ISERROR(A22)</formula>
    </cfRule>
  </conditionalFormatting>
  <conditionalFormatting sqref="A55:A57">
    <cfRule type="expression" dxfId="1418" priority="10" stopIfTrue="1">
      <formula>ISERROR(A55)</formula>
    </cfRule>
  </conditionalFormatting>
  <conditionalFormatting sqref="A52:A53">
    <cfRule type="expression" dxfId="1417" priority="9" stopIfTrue="1">
      <formula>ISERROR(A52)</formula>
    </cfRule>
  </conditionalFormatting>
  <conditionalFormatting sqref="A59:A61">
    <cfRule type="expression" dxfId="1416" priority="8" stopIfTrue="1">
      <formula>ISERROR(A59)</formula>
    </cfRule>
  </conditionalFormatting>
  <conditionalFormatting sqref="A64:A65">
    <cfRule type="expression" dxfId="1415" priority="7" stopIfTrue="1">
      <formula>ISERROR(A64)</formula>
    </cfRule>
  </conditionalFormatting>
  <conditionalFormatting sqref="A62:A63">
    <cfRule type="expression" dxfId="1414" priority="6" stopIfTrue="1">
      <formula>ISERROR(A62)</formula>
    </cfRule>
  </conditionalFormatting>
  <conditionalFormatting sqref="A6 A9:A11 A20 A15:A18">
    <cfRule type="expression" dxfId="1413" priority="5" stopIfTrue="1">
      <formula>ISERROR(A6)</formula>
    </cfRule>
  </conditionalFormatting>
  <conditionalFormatting sqref="A7">
    <cfRule type="expression" dxfId="1412" priority="4" stopIfTrue="1">
      <formula>ISERROR(A7)</formula>
    </cfRule>
  </conditionalFormatting>
  <conditionalFormatting sqref="A19 A13:A14">
    <cfRule type="expression" dxfId="1411" priority="3" stopIfTrue="1">
      <formula>ISERROR(A13)</formula>
    </cfRule>
  </conditionalFormatting>
  <conditionalFormatting sqref="A46:A48">
    <cfRule type="expression" dxfId="1410" priority="2" stopIfTrue="1">
      <formula>ISERROR(A46)</formula>
    </cfRule>
  </conditionalFormatting>
  <conditionalFormatting sqref="A26">
    <cfRule type="expression" dxfId="1409" priority="29" stopIfTrue="1">
      <formula>ISERROR(A26)</formula>
    </cfRule>
  </conditionalFormatting>
  <conditionalFormatting sqref="A29">
    <cfRule type="expression" dxfId="1408" priority="28" stopIfTrue="1">
      <formula>ISERROR(A29)</formula>
    </cfRule>
  </conditionalFormatting>
  <conditionalFormatting sqref="A35">
    <cfRule type="expression" dxfId="1407" priority="27" stopIfTrue="1">
      <formula>ISERROR(A35)</formula>
    </cfRule>
  </conditionalFormatting>
  <conditionalFormatting sqref="A8">
    <cfRule type="expression" dxfId="1406" priority="16" stopIfTrue="1">
      <formula>ISERROR(A8)</formula>
    </cfRule>
  </conditionalFormatting>
  <conditionalFormatting sqref="A54">
    <cfRule type="expression" dxfId="1405" priority="17" stopIfTrue="1">
      <formula>ISERROR(A54)</formula>
    </cfRule>
  </conditionalFormatting>
  <conditionalFormatting sqref="A12">
    <cfRule type="expression" dxfId="1404" priority="15" stopIfTrue="1">
      <formula>ISERROR(A12)</formula>
    </cfRule>
  </conditionalFormatting>
  <conditionalFormatting sqref="A45">
    <cfRule type="expression" dxfId="1403" priority="14" stopIfTrue="1">
      <formula>ISERROR(A45)</formula>
    </cfRule>
  </conditionalFormatting>
  <conditionalFormatting sqref="B8:D74">
    <cfRule type="expression" dxfId="1402"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75FA2-51B3-4EB1-949B-7143D601AD2F}">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113</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431426.65625</v>
      </c>
      <c r="C5" s="54">
        <v>522841.625</v>
      </c>
      <c r="D5" s="54">
        <v>705997</v>
      </c>
      <c r="E5" s="54" t="s">
        <v>28</v>
      </c>
      <c r="F5" s="54" t="s">
        <v>28</v>
      </c>
      <c r="G5" s="54" t="s">
        <v>28</v>
      </c>
      <c r="H5" s="54" t="s">
        <v>28</v>
      </c>
      <c r="I5" s="54" t="s">
        <v>28</v>
      </c>
      <c r="J5" s="54" t="s">
        <v>28</v>
      </c>
      <c r="K5" s="54" t="s">
        <v>28</v>
      </c>
      <c r="L5" s="54" t="s">
        <v>28</v>
      </c>
      <c r="M5" s="54" t="s">
        <v>28</v>
      </c>
    </row>
    <row r="6" spans="1:13" ht="15.75" x14ac:dyDescent="0.3">
      <c r="A6" s="17" t="s">
        <v>13</v>
      </c>
      <c r="B6" s="56">
        <v>111301.1875</v>
      </c>
      <c r="C6" s="56">
        <v>140833.390625</v>
      </c>
      <c r="D6" s="56">
        <v>177626.734375</v>
      </c>
      <c r="E6" s="56" t="s">
        <v>28</v>
      </c>
      <c r="F6" s="56" t="s">
        <v>28</v>
      </c>
      <c r="G6" s="56" t="s">
        <v>28</v>
      </c>
      <c r="H6" s="56" t="s">
        <v>28</v>
      </c>
      <c r="I6" s="56" t="s">
        <v>28</v>
      </c>
      <c r="J6" s="56" t="s">
        <v>28</v>
      </c>
      <c r="K6" s="56" t="s">
        <v>28</v>
      </c>
      <c r="L6" s="56" t="s">
        <v>28</v>
      </c>
      <c r="M6" s="56" t="s">
        <v>28</v>
      </c>
    </row>
    <row r="7" spans="1:13" ht="15.75" x14ac:dyDescent="0.3">
      <c r="A7" s="17" t="s">
        <v>14</v>
      </c>
      <c r="B7" s="56">
        <v>320125.46875</v>
      </c>
      <c r="C7" s="56">
        <v>382008.21875</v>
      </c>
      <c r="D7" s="56">
        <v>528370.3125</v>
      </c>
      <c r="E7" s="56" t="s">
        <v>28</v>
      </c>
      <c r="F7" s="56" t="s">
        <v>28</v>
      </c>
      <c r="G7" s="56" t="s">
        <v>28</v>
      </c>
      <c r="H7" s="56" t="s">
        <v>28</v>
      </c>
      <c r="I7" s="56" t="s">
        <v>28</v>
      </c>
      <c r="J7" s="56" t="s">
        <v>28</v>
      </c>
      <c r="K7" s="56" t="s">
        <v>28</v>
      </c>
      <c r="L7" s="56" t="s">
        <v>28</v>
      </c>
      <c r="M7" s="56" t="s">
        <v>28</v>
      </c>
    </row>
    <row r="8" spans="1:13" ht="15.75" x14ac:dyDescent="0.3">
      <c r="A8" s="19" t="s">
        <v>15</v>
      </c>
      <c r="B8" s="57">
        <v>18699.48828125</v>
      </c>
      <c r="C8" s="57">
        <v>21125.14453125</v>
      </c>
      <c r="D8" s="57">
        <v>31583.693359375</v>
      </c>
      <c r="E8" s="57" t="s">
        <v>28</v>
      </c>
      <c r="F8" s="57" t="s">
        <v>28</v>
      </c>
      <c r="G8" s="57" t="s">
        <v>28</v>
      </c>
      <c r="H8" s="57" t="s">
        <v>28</v>
      </c>
      <c r="I8" s="57" t="s">
        <v>28</v>
      </c>
      <c r="J8" s="57" t="s">
        <v>28</v>
      </c>
      <c r="K8" s="57" t="s">
        <v>28</v>
      </c>
      <c r="L8" s="57" t="s">
        <v>28</v>
      </c>
      <c r="M8" s="57" t="s">
        <v>28</v>
      </c>
    </row>
    <row r="9" spans="1:13" ht="15.75" x14ac:dyDescent="0.3">
      <c r="A9" s="28" t="s">
        <v>16</v>
      </c>
      <c r="B9" s="58">
        <v>11961.6064453125</v>
      </c>
      <c r="C9" s="58">
        <v>12888.193359375</v>
      </c>
      <c r="D9" s="58">
        <v>19259.6328125</v>
      </c>
      <c r="E9" s="58" t="s">
        <v>28</v>
      </c>
      <c r="F9" s="58" t="s">
        <v>28</v>
      </c>
      <c r="G9" s="58" t="s">
        <v>28</v>
      </c>
      <c r="H9" s="58" t="s">
        <v>28</v>
      </c>
      <c r="I9" s="58" t="s">
        <v>28</v>
      </c>
      <c r="J9" s="58" t="s">
        <v>28</v>
      </c>
      <c r="K9" s="58" t="s">
        <v>28</v>
      </c>
      <c r="L9" s="58" t="s">
        <v>28</v>
      </c>
      <c r="M9" s="58" t="s">
        <v>28</v>
      </c>
    </row>
    <row r="10" spans="1:13" ht="15.75" x14ac:dyDescent="0.3">
      <c r="A10" s="28" t="s">
        <v>17</v>
      </c>
      <c r="B10" s="58">
        <v>4334.4091796875</v>
      </c>
      <c r="C10" s="58">
        <v>6175.65869140625</v>
      </c>
      <c r="D10" s="58">
        <v>9371.50390625</v>
      </c>
      <c r="E10" s="58" t="s">
        <v>28</v>
      </c>
      <c r="F10" s="58" t="s">
        <v>28</v>
      </c>
      <c r="G10" s="58" t="s">
        <v>28</v>
      </c>
      <c r="H10" s="58" t="s">
        <v>28</v>
      </c>
      <c r="I10" s="58" t="s">
        <v>28</v>
      </c>
      <c r="J10" s="58" t="s">
        <v>28</v>
      </c>
      <c r="K10" s="58" t="s">
        <v>28</v>
      </c>
      <c r="L10" s="58" t="s">
        <v>28</v>
      </c>
      <c r="M10" s="58" t="s">
        <v>28</v>
      </c>
    </row>
    <row r="11" spans="1:13" ht="15.75" x14ac:dyDescent="0.3">
      <c r="A11" s="28" t="s">
        <v>18</v>
      </c>
      <c r="B11" s="58">
        <v>2403.4716796875</v>
      </c>
      <c r="C11" s="58">
        <v>2061.29345703125</v>
      </c>
      <c r="D11" s="58">
        <v>2952.556884765625</v>
      </c>
      <c r="E11" s="58" t="s">
        <v>28</v>
      </c>
      <c r="F11" s="58" t="s">
        <v>28</v>
      </c>
      <c r="G11" s="58" t="s">
        <v>28</v>
      </c>
      <c r="H11" s="58" t="s">
        <v>28</v>
      </c>
      <c r="I11" s="58" t="s">
        <v>28</v>
      </c>
      <c r="J11" s="58" t="s">
        <v>28</v>
      </c>
      <c r="K11" s="58" t="s">
        <v>28</v>
      </c>
      <c r="L11" s="58" t="s">
        <v>28</v>
      </c>
      <c r="M11" s="58" t="s">
        <v>28</v>
      </c>
    </row>
    <row r="12" spans="1:13" ht="15.75" x14ac:dyDescent="0.3">
      <c r="A12" s="19" t="s">
        <v>19</v>
      </c>
      <c r="B12" s="57">
        <v>51977.74609375</v>
      </c>
      <c r="C12" s="57">
        <v>67338.453125</v>
      </c>
      <c r="D12" s="57">
        <v>86992.453125</v>
      </c>
      <c r="E12" s="57" t="s">
        <v>28</v>
      </c>
      <c r="F12" s="57" t="s">
        <v>28</v>
      </c>
      <c r="G12" s="57" t="s">
        <v>28</v>
      </c>
      <c r="H12" s="57" t="s">
        <v>28</v>
      </c>
      <c r="I12" s="57" t="s">
        <v>28</v>
      </c>
      <c r="J12" s="57" t="s">
        <v>28</v>
      </c>
      <c r="K12" s="57" t="s">
        <v>28</v>
      </c>
      <c r="L12" s="57" t="s">
        <v>28</v>
      </c>
      <c r="M12" s="57" t="s">
        <v>28</v>
      </c>
    </row>
    <row r="13" spans="1:13" ht="15.75" x14ac:dyDescent="0.3">
      <c r="A13" s="23" t="s">
        <v>20</v>
      </c>
      <c r="B13" s="58">
        <v>30103.953125</v>
      </c>
      <c r="C13" s="58">
        <v>36299.97265625</v>
      </c>
      <c r="D13" s="58">
        <v>45718.18359375</v>
      </c>
      <c r="E13" s="58" t="s">
        <v>28</v>
      </c>
      <c r="F13" s="58" t="s">
        <v>28</v>
      </c>
      <c r="G13" s="58" t="s">
        <v>28</v>
      </c>
      <c r="H13" s="58" t="s">
        <v>28</v>
      </c>
      <c r="I13" s="58" t="s">
        <v>28</v>
      </c>
      <c r="J13" s="58" t="s">
        <v>28</v>
      </c>
      <c r="K13" s="58" t="s">
        <v>28</v>
      </c>
      <c r="L13" s="58" t="s">
        <v>28</v>
      </c>
      <c r="M13" s="58" t="s">
        <v>28</v>
      </c>
    </row>
    <row r="14" spans="1:13" ht="15.75" x14ac:dyDescent="0.3">
      <c r="A14" s="23" t="s">
        <v>21</v>
      </c>
      <c r="B14" s="58">
        <v>3586.43896484375</v>
      </c>
      <c r="C14" s="58">
        <v>4779.29296875</v>
      </c>
      <c r="D14" s="58">
        <v>6463.34814453125</v>
      </c>
      <c r="E14" s="58" t="s">
        <v>28</v>
      </c>
      <c r="F14" s="58" t="s">
        <v>28</v>
      </c>
      <c r="G14" s="58" t="s">
        <v>28</v>
      </c>
      <c r="H14" s="58" t="s">
        <v>28</v>
      </c>
      <c r="I14" s="58" t="s">
        <v>28</v>
      </c>
      <c r="J14" s="58" t="s">
        <v>28</v>
      </c>
      <c r="K14" s="58" t="s">
        <v>28</v>
      </c>
      <c r="L14" s="58" t="s">
        <v>28</v>
      </c>
      <c r="M14" s="58" t="s">
        <v>28</v>
      </c>
    </row>
    <row r="15" spans="1:13" ht="15.75" x14ac:dyDescent="0.3">
      <c r="A15" s="23" t="s">
        <v>22</v>
      </c>
      <c r="B15" s="58">
        <v>2381.768798828125</v>
      </c>
      <c r="C15" s="58">
        <v>4055.56298828125</v>
      </c>
      <c r="D15" s="58">
        <v>6090.67724609375</v>
      </c>
      <c r="E15" s="58" t="s">
        <v>28</v>
      </c>
      <c r="F15" s="58" t="s">
        <v>28</v>
      </c>
      <c r="G15" s="58" t="s">
        <v>28</v>
      </c>
      <c r="H15" s="58" t="s">
        <v>28</v>
      </c>
      <c r="I15" s="58" t="s">
        <v>28</v>
      </c>
      <c r="J15" s="58" t="s">
        <v>28</v>
      </c>
      <c r="K15" s="58" t="s">
        <v>28</v>
      </c>
      <c r="L15" s="58" t="s">
        <v>28</v>
      </c>
      <c r="M15" s="58" t="s">
        <v>28</v>
      </c>
    </row>
    <row r="16" spans="1:13" ht="15.75" x14ac:dyDescent="0.3">
      <c r="A16" s="23" t="s">
        <v>23</v>
      </c>
      <c r="B16" s="58">
        <v>2216.598388671875</v>
      </c>
      <c r="C16" s="58">
        <v>3955.523193359375</v>
      </c>
      <c r="D16" s="58">
        <v>5265.97607421875</v>
      </c>
      <c r="E16" s="58" t="s">
        <v>28</v>
      </c>
      <c r="F16" s="58" t="s">
        <v>28</v>
      </c>
      <c r="G16" s="58" t="s">
        <v>28</v>
      </c>
      <c r="H16" s="58" t="s">
        <v>28</v>
      </c>
      <c r="I16" s="58" t="s">
        <v>28</v>
      </c>
      <c r="J16" s="58" t="s">
        <v>28</v>
      </c>
      <c r="K16" s="58" t="s">
        <v>28</v>
      </c>
      <c r="L16" s="58" t="s">
        <v>28</v>
      </c>
      <c r="M16" s="58" t="s">
        <v>28</v>
      </c>
    </row>
    <row r="17" spans="1:13" ht="15.75" x14ac:dyDescent="0.3">
      <c r="A17" s="23" t="s">
        <v>24</v>
      </c>
      <c r="B17" s="58">
        <v>5525.18505859375</v>
      </c>
      <c r="C17" s="58">
        <v>8941.001953125</v>
      </c>
      <c r="D17" s="58">
        <v>11201.46875</v>
      </c>
      <c r="E17" s="58" t="s">
        <v>28</v>
      </c>
      <c r="F17" s="58" t="s">
        <v>28</v>
      </c>
      <c r="G17" s="58" t="s">
        <v>28</v>
      </c>
      <c r="H17" s="58" t="s">
        <v>28</v>
      </c>
      <c r="I17" s="58" t="s">
        <v>28</v>
      </c>
      <c r="J17" s="58" t="s">
        <v>28</v>
      </c>
      <c r="K17" s="58" t="s">
        <v>28</v>
      </c>
      <c r="L17" s="58" t="s">
        <v>28</v>
      </c>
      <c r="M17" s="58" t="s">
        <v>28</v>
      </c>
    </row>
    <row r="18" spans="1:13" ht="15.75" x14ac:dyDescent="0.3">
      <c r="A18" s="23" t="s">
        <v>25</v>
      </c>
      <c r="B18" s="58">
        <v>6833.4287109375</v>
      </c>
      <c r="C18" s="58">
        <v>7627.86376953125</v>
      </c>
      <c r="D18" s="58">
        <v>9905.390625</v>
      </c>
      <c r="E18" s="58" t="s">
        <v>28</v>
      </c>
      <c r="F18" s="58" t="s">
        <v>28</v>
      </c>
      <c r="G18" s="58" t="s">
        <v>28</v>
      </c>
      <c r="H18" s="58" t="s">
        <v>28</v>
      </c>
      <c r="I18" s="58" t="s">
        <v>28</v>
      </c>
      <c r="J18" s="58" t="s">
        <v>28</v>
      </c>
      <c r="K18" s="58" t="s">
        <v>28</v>
      </c>
      <c r="L18" s="58" t="s">
        <v>28</v>
      </c>
      <c r="M18" s="58" t="s">
        <v>28</v>
      </c>
    </row>
    <row r="19" spans="1:13" ht="15.75" x14ac:dyDescent="0.3">
      <c r="A19" s="23" t="s">
        <v>26</v>
      </c>
      <c r="B19" s="58">
        <v>678.7734375</v>
      </c>
      <c r="C19" s="58">
        <v>829.61614990234375</v>
      </c>
      <c r="D19" s="58">
        <v>1070.704833984375</v>
      </c>
      <c r="E19" s="58" t="s">
        <v>28</v>
      </c>
      <c r="F19" s="58" t="s">
        <v>28</v>
      </c>
      <c r="G19" s="58" t="s">
        <v>28</v>
      </c>
      <c r="H19" s="58" t="s">
        <v>28</v>
      </c>
      <c r="I19" s="58" t="s">
        <v>28</v>
      </c>
      <c r="J19" s="58" t="s">
        <v>28</v>
      </c>
      <c r="K19" s="58" t="s">
        <v>28</v>
      </c>
      <c r="L19" s="58" t="s">
        <v>28</v>
      </c>
      <c r="M19" s="58" t="s">
        <v>28</v>
      </c>
    </row>
    <row r="20" spans="1:13" ht="15.75" x14ac:dyDescent="0.3">
      <c r="A20" s="23" t="s">
        <v>27</v>
      </c>
      <c r="B20" s="58" t="s">
        <v>28</v>
      </c>
      <c r="C20" s="58" t="s">
        <v>28</v>
      </c>
      <c r="D20" s="58">
        <v>1276.7060546875</v>
      </c>
      <c r="E20" s="58" t="s">
        <v>28</v>
      </c>
      <c r="F20" s="58" t="s">
        <v>28</v>
      </c>
      <c r="G20" s="58" t="s">
        <v>28</v>
      </c>
      <c r="H20" s="58" t="s">
        <v>28</v>
      </c>
      <c r="I20" s="58" t="s">
        <v>28</v>
      </c>
      <c r="J20" s="58" t="s">
        <v>28</v>
      </c>
      <c r="K20" s="58" t="s">
        <v>28</v>
      </c>
      <c r="L20" s="58" t="s">
        <v>28</v>
      </c>
      <c r="M20" s="58" t="s">
        <v>28</v>
      </c>
    </row>
    <row r="21" spans="1:13" ht="15.75" x14ac:dyDescent="0.3">
      <c r="A21" s="19" t="s">
        <v>29</v>
      </c>
      <c r="B21" s="57">
        <v>17619.90234375</v>
      </c>
      <c r="C21" s="57">
        <v>19939.5625</v>
      </c>
      <c r="D21" s="57">
        <v>25768.6875</v>
      </c>
      <c r="E21" s="57" t="s">
        <v>28</v>
      </c>
      <c r="F21" s="57" t="s">
        <v>28</v>
      </c>
      <c r="G21" s="57" t="s">
        <v>28</v>
      </c>
      <c r="H21" s="57" t="s">
        <v>28</v>
      </c>
      <c r="I21" s="57" t="s">
        <v>28</v>
      </c>
      <c r="J21" s="57" t="s">
        <v>28</v>
      </c>
      <c r="K21" s="57" t="s">
        <v>28</v>
      </c>
      <c r="L21" s="57" t="s">
        <v>28</v>
      </c>
      <c r="M21" s="57" t="s">
        <v>28</v>
      </c>
    </row>
    <row r="22" spans="1:13" ht="15.75" x14ac:dyDescent="0.3">
      <c r="A22" s="23" t="s">
        <v>30</v>
      </c>
      <c r="B22" s="58">
        <v>3582.4169921875</v>
      </c>
      <c r="C22" s="58">
        <v>4023.35400390625</v>
      </c>
      <c r="D22" s="58">
        <v>5709.09228515625</v>
      </c>
      <c r="E22" s="58" t="s">
        <v>28</v>
      </c>
      <c r="F22" s="58" t="s">
        <v>28</v>
      </c>
      <c r="G22" s="58" t="s">
        <v>28</v>
      </c>
      <c r="H22" s="58" t="s">
        <v>28</v>
      </c>
      <c r="I22" s="58" t="s">
        <v>28</v>
      </c>
      <c r="J22" s="58" t="s">
        <v>28</v>
      </c>
      <c r="K22" s="58" t="s">
        <v>28</v>
      </c>
      <c r="L22" s="58" t="s">
        <v>28</v>
      </c>
      <c r="M22" s="58" t="s">
        <v>28</v>
      </c>
    </row>
    <row r="23" spans="1:13" ht="15.75" x14ac:dyDescent="0.3">
      <c r="A23" s="23" t="s">
        <v>31</v>
      </c>
      <c r="B23" s="58">
        <v>813.466796875</v>
      </c>
      <c r="C23" s="58">
        <v>1061.39697265625</v>
      </c>
      <c r="D23" s="58">
        <v>2277.605712890625</v>
      </c>
      <c r="E23" s="58" t="s">
        <v>28</v>
      </c>
      <c r="F23" s="58" t="s">
        <v>28</v>
      </c>
      <c r="G23" s="58" t="s">
        <v>28</v>
      </c>
      <c r="H23" s="58" t="s">
        <v>28</v>
      </c>
      <c r="I23" s="58" t="s">
        <v>28</v>
      </c>
      <c r="J23" s="58" t="s">
        <v>28</v>
      </c>
      <c r="K23" s="58" t="s">
        <v>28</v>
      </c>
      <c r="L23" s="58" t="s">
        <v>28</v>
      </c>
      <c r="M23" s="58" t="s">
        <v>28</v>
      </c>
    </row>
    <row r="24" spans="1:13" ht="15.75" x14ac:dyDescent="0.3">
      <c r="A24" s="23" t="s">
        <v>32</v>
      </c>
      <c r="B24" s="58">
        <v>12886.57421875</v>
      </c>
      <c r="C24" s="58">
        <v>14854.8115234375</v>
      </c>
      <c r="D24" s="58">
        <v>17781.98828125</v>
      </c>
      <c r="E24" s="58" t="s">
        <v>28</v>
      </c>
      <c r="F24" s="58" t="s">
        <v>28</v>
      </c>
      <c r="G24" s="58" t="s">
        <v>28</v>
      </c>
      <c r="H24" s="58" t="s">
        <v>28</v>
      </c>
      <c r="I24" s="58" t="s">
        <v>28</v>
      </c>
      <c r="J24" s="58" t="s">
        <v>28</v>
      </c>
      <c r="K24" s="58" t="s">
        <v>28</v>
      </c>
      <c r="L24" s="58" t="s">
        <v>28</v>
      </c>
      <c r="M24" s="58" t="s">
        <v>28</v>
      </c>
    </row>
    <row r="25" spans="1:13" ht="15.75" x14ac:dyDescent="0.3">
      <c r="A25" s="19" t="s">
        <v>33</v>
      </c>
      <c r="B25" s="57">
        <v>4342.19775390625</v>
      </c>
      <c r="C25" s="57">
        <v>4652.92626953125</v>
      </c>
      <c r="D25" s="57">
        <v>6679.44677734375</v>
      </c>
      <c r="E25" s="57" t="s">
        <v>28</v>
      </c>
      <c r="F25" s="57" t="s">
        <v>28</v>
      </c>
      <c r="G25" s="57" t="s">
        <v>28</v>
      </c>
      <c r="H25" s="57" t="s">
        <v>28</v>
      </c>
      <c r="I25" s="57" t="s">
        <v>28</v>
      </c>
      <c r="J25" s="57" t="s">
        <v>28</v>
      </c>
      <c r="K25" s="57" t="s">
        <v>28</v>
      </c>
      <c r="L25" s="57" t="s">
        <v>28</v>
      </c>
      <c r="M25" s="57" t="s">
        <v>28</v>
      </c>
    </row>
    <row r="26" spans="1:13" ht="15.75" x14ac:dyDescent="0.3">
      <c r="A26" s="19" t="s">
        <v>34</v>
      </c>
      <c r="B26" s="57">
        <v>18888.759765625</v>
      </c>
      <c r="C26" s="57">
        <v>21890.13671875</v>
      </c>
      <c r="D26" s="57">
        <v>29815.087890625</v>
      </c>
      <c r="E26" s="57" t="s">
        <v>28</v>
      </c>
      <c r="F26" s="57" t="s">
        <v>28</v>
      </c>
      <c r="G26" s="57" t="s">
        <v>28</v>
      </c>
      <c r="H26" s="57" t="s">
        <v>28</v>
      </c>
      <c r="I26" s="57" t="s">
        <v>28</v>
      </c>
      <c r="J26" s="57" t="s">
        <v>28</v>
      </c>
      <c r="K26" s="57" t="s">
        <v>28</v>
      </c>
      <c r="L26" s="57" t="s">
        <v>28</v>
      </c>
      <c r="M26" s="57" t="s">
        <v>28</v>
      </c>
    </row>
    <row r="27" spans="1:13" ht="15.75" x14ac:dyDescent="0.3">
      <c r="A27" s="23" t="s">
        <v>35</v>
      </c>
      <c r="B27" s="58">
        <v>4244.3173828125</v>
      </c>
      <c r="C27" s="58">
        <v>5410.876953125</v>
      </c>
      <c r="D27" s="58">
        <v>7354.9326171875</v>
      </c>
      <c r="E27" s="58" t="s">
        <v>28</v>
      </c>
      <c r="F27" s="58" t="s">
        <v>28</v>
      </c>
      <c r="G27" s="58" t="s">
        <v>28</v>
      </c>
      <c r="H27" s="58" t="s">
        <v>28</v>
      </c>
      <c r="I27" s="58" t="s">
        <v>28</v>
      </c>
      <c r="J27" s="58" t="s">
        <v>28</v>
      </c>
      <c r="K27" s="58" t="s">
        <v>28</v>
      </c>
      <c r="L27" s="58" t="s">
        <v>28</v>
      </c>
      <c r="M27" s="58" t="s">
        <v>28</v>
      </c>
    </row>
    <row r="28" spans="1:13" ht="15.75" x14ac:dyDescent="0.3">
      <c r="A28" s="23" t="s">
        <v>36</v>
      </c>
      <c r="B28" s="58">
        <v>14644.44140625</v>
      </c>
      <c r="C28" s="58">
        <v>16479.259765625</v>
      </c>
      <c r="D28" s="58">
        <v>22460.154296875</v>
      </c>
      <c r="E28" s="58" t="s">
        <v>28</v>
      </c>
      <c r="F28" s="58" t="s">
        <v>28</v>
      </c>
      <c r="G28" s="58" t="s">
        <v>28</v>
      </c>
      <c r="H28" s="58" t="s">
        <v>28</v>
      </c>
      <c r="I28" s="58" t="s">
        <v>28</v>
      </c>
      <c r="J28" s="58" t="s">
        <v>28</v>
      </c>
      <c r="K28" s="58" t="s">
        <v>28</v>
      </c>
      <c r="L28" s="58" t="s">
        <v>28</v>
      </c>
      <c r="M28" s="58" t="s">
        <v>28</v>
      </c>
    </row>
    <row r="29" spans="1:13" ht="15.75" x14ac:dyDescent="0.3">
      <c r="A29" s="19" t="s">
        <v>37</v>
      </c>
      <c r="B29" s="57">
        <v>133465.46875</v>
      </c>
      <c r="C29" s="57">
        <v>152460.234375</v>
      </c>
      <c r="D29" s="57">
        <v>222152.578125</v>
      </c>
      <c r="E29" s="57" t="s">
        <v>28</v>
      </c>
      <c r="F29" s="57" t="s">
        <v>28</v>
      </c>
      <c r="G29" s="57" t="s">
        <v>28</v>
      </c>
      <c r="H29" s="57" t="s">
        <v>28</v>
      </c>
      <c r="I29" s="57" t="s">
        <v>28</v>
      </c>
      <c r="J29" s="57" t="s">
        <v>28</v>
      </c>
      <c r="K29" s="57" t="s">
        <v>28</v>
      </c>
      <c r="L29" s="57" t="s">
        <v>28</v>
      </c>
      <c r="M29" s="57" t="s">
        <v>28</v>
      </c>
    </row>
    <row r="30" spans="1:13" ht="15.75" x14ac:dyDescent="0.3">
      <c r="A30" s="23" t="s">
        <v>38</v>
      </c>
      <c r="B30" s="58" t="s">
        <v>28</v>
      </c>
      <c r="C30" s="58">
        <v>1362.27490234375</v>
      </c>
      <c r="D30" s="58">
        <v>2700.624755859375</v>
      </c>
      <c r="E30" s="58" t="s">
        <v>28</v>
      </c>
      <c r="F30" s="58" t="s">
        <v>28</v>
      </c>
      <c r="G30" s="58" t="s">
        <v>28</v>
      </c>
      <c r="H30" s="58" t="s">
        <v>28</v>
      </c>
      <c r="I30" s="58" t="s">
        <v>28</v>
      </c>
      <c r="J30" s="58" t="s">
        <v>28</v>
      </c>
      <c r="K30" s="58" t="s">
        <v>28</v>
      </c>
      <c r="L30" s="58" t="s">
        <v>28</v>
      </c>
      <c r="M30" s="58" t="s">
        <v>28</v>
      </c>
    </row>
    <row r="31" spans="1:13" ht="15.75" x14ac:dyDescent="0.3">
      <c r="A31" s="23" t="s">
        <v>39</v>
      </c>
      <c r="B31" s="58">
        <v>11997.607421875</v>
      </c>
      <c r="C31" s="58">
        <v>17628.15625</v>
      </c>
      <c r="D31" s="58">
        <v>21244.765625</v>
      </c>
      <c r="E31" s="58" t="s">
        <v>28</v>
      </c>
      <c r="F31" s="58" t="s">
        <v>28</v>
      </c>
      <c r="G31" s="58" t="s">
        <v>28</v>
      </c>
      <c r="H31" s="58" t="s">
        <v>28</v>
      </c>
      <c r="I31" s="58" t="s">
        <v>28</v>
      </c>
      <c r="J31" s="58" t="s">
        <v>28</v>
      </c>
      <c r="K31" s="58" t="s">
        <v>28</v>
      </c>
      <c r="L31" s="58" t="s">
        <v>28</v>
      </c>
      <c r="M31" s="58" t="s">
        <v>28</v>
      </c>
    </row>
    <row r="32" spans="1:13" ht="15.75" x14ac:dyDescent="0.3">
      <c r="A32" s="23" t="s">
        <v>40</v>
      </c>
      <c r="B32" s="58">
        <v>58169.62890625</v>
      </c>
      <c r="C32" s="58">
        <v>61110.98828125</v>
      </c>
      <c r="D32" s="58">
        <v>86222.75</v>
      </c>
      <c r="E32" s="58" t="s">
        <v>28</v>
      </c>
      <c r="F32" s="58" t="s">
        <v>28</v>
      </c>
      <c r="G32" s="58" t="s">
        <v>28</v>
      </c>
      <c r="H32" s="58" t="s">
        <v>28</v>
      </c>
      <c r="I32" s="58" t="s">
        <v>28</v>
      </c>
      <c r="J32" s="58" t="s">
        <v>28</v>
      </c>
      <c r="K32" s="58" t="s">
        <v>28</v>
      </c>
      <c r="L32" s="58" t="s">
        <v>28</v>
      </c>
      <c r="M32" s="58" t="s">
        <v>28</v>
      </c>
    </row>
    <row r="33" spans="1:13" ht="15.75" x14ac:dyDescent="0.3">
      <c r="A33" s="23" t="s">
        <v>41</v>
      </c>
      <c r="B33" s="58">
        <v>54454.34765625</v>
      </c>
      <c r="C33" s="58">
        <v>63273.8359375</v>
      </c>
      <c r="D33" s="58">
        <v>97569.09375</v>
      </c>
      <c r="E33" s="58" t="s">
        <v>28</v>
      </c>
      <c r="F33" s="58" t="s">
        <v>28</v>
      </c>
      <c r="G33" s="58" t="s">
        <v>28</v>
      </c>
      <c r="H33" s="58" t="s">
        <v>28</v>
      </c>
      <c r="I33" s="58" t="s">
        <v>28</v>
      </c>
      <c r="J33" s="58" t="s">
        <v>28</v>
      </c>
      <c r="K33" s="58" t="s">
        <v>28</v>
      </c>
      <c r="L33" s="58" t="s">
        <v>28</v>
      </c>
      <c r="M33" s="58" t="s">
        <v>28</v>
      </c>
    </row>
    <row r="34" spans="1:13" ht="15.75" x14ac:dyDescent="0.3">
      <c r="A34" s="23" t="s">
        <v>42</v>
      </c>
      <c r="B34" s="58">
        <v>8204.6123046875</v>
      </c>
      <c r="C34" s="58">
        <v>9084.98046875</v>
      </c>
      <c r="D34" s="58">
        <v>14415.341796875</v>
      </c>
      <c r="E34" s="58" t="s">
        <v>28</v>
      </c>
      <c r="F34" s="58" t="s">
        <v>28</v>
      </c>
      <c r="G34" s="58" t="s">
        <v>28</v>
      </c>
      <c r="H34" s="58" t="s">
        <v>28</v>
      </c>
      <c r="I34" s="58" t="s">
        <v>28</v>
      </c>
      <c r="J34" s="58" t="s">
        <v>28</v>
      </c>
      <c r="K34" s="58" t="s">
        <v>28</v>
      </c>
      <c r="L34" s="58" t="s">
        <v>28</v>
      </c>
      <c r="M34" s="58" t="s">
        <v>28</v>
      </c>
    </row>
    <row r="35" spans="1:13" ht="15.75" x14ac:dyDescent="0.3">
      <c r="A35" s="19" t="s">
        <v>43</v>
      </c>
      <c r="B35" s="57">
        <v>23476.5</v>
      </c>
      <c r="C35" s="57">
        <v>26265.3984375</v>
      </c>
      <c r="D35" s="57">
        <v>41823.12109375</v>
      </c>
      <c r="E35" s="57" t="s">
        <v>28</v>
      </c>
      <c r="F35" s="57" t="s">
        <v>28</v>
      </c>
      <c r="G35" s="57" t="s">
        <v>28</v>
      </c>
      <c r="H35" s="57" t="s">
        <v>28</v>
      </c>
      <c r="I35" s="57" t="s">
        <v>28</v>
      </c>
      <c r="J35" s="57" t="s">
        <v>28</v>
      </c>
      <c r="K35" s="57" t="s">
        <v>28</v>
      </c>
      <c r="L35" s="57" t="s">
        <v>28</v>
      </c>
      <c r="M35" s="57" t="s">
        <v>28</v>
      </c>
    </row>
    <row r="36" spans="1:13" ht="15.75" x14ac:dyDescent="0.3">
      <c r="A36" s="23" t="s">
        <v>44</v>
      </c>
      <c r="B36" s="58">
        <v>8270.2685546875</v>
      </c>
      <c r="C36" s="58">
        <v>9381.8193359375</v>
      </c>
      <c r="D36" s="58">
        <v>12275.025390625</v>
      </c>
      <c r="E36" s="58" t="s">
        <v>28</v>
      </c>
      <c r="F36" s="58" t="s">
        <v>28</v>
      </c>
      <c r="G36" s="58" t="s">
        <v>28</v>
      </c>
      <c r="H36" s="58" t="s">
        <v>28</v>
      </c>
      <c r="I36" s="58" t="s">
        <v>28</v>
      </c>
      <c r="J36" s="58" t="s">
        <v>28</v>
      </c>
      <c r="K36" s="58" t="s">
        <v>28</v>
      </c>
      <c r="L36" s="58" t="s">
        <v>28</v>
      </c>
      <c r="M36" s="58" t="s">
        <v>28</v>
      </c>
    </row>
    <row r="37" spans="1:13" ht="15.75" x14ac:dyDescent="0.3">
      <c r="A37" s="23" t="s">
        <v>45</v>
      </c>
      <c r="B37" s="58">
        <v>6510.6162109375</v>
      </c>
      <c r="C37" s="58">
        <v>8613.9267578125</v>
      </c>
      <c r="D37" s="58">
        <v>19172.1640625</v>
      </c>
      <c r="E37" s="58" t="s">
        <v>28</v>
      </c>
      <c r="F37" s="58" t="s">
        <v>28</v>
      </c>
      <c r="G37" s="58" t="s">
        <v>28</v>
      </c>
      <c r="H37" s="58" t="s">
        <v>28</v>
      </c>
      <c r="I37" s="58" t="s">
        <v>28</v>
      </c>
      <c r="J37" s="58" t="s">
        <v>28</v>
      </c>
      <c r="K37" s="58" t="s">
        <v>28</v>
      </c>
      <c r="L37" s="58" t="s">
        <v>28</v>
      </c>
      <c r="M37" s="58" t="s">
        <v>28</v>
      </c>
    </row>
    <row r="38" spans="1:13" ht="15.75" x14ac:dyDescent="0.3">
      <c r="A38" s="23" t="s">
        <v>46</v>
      </c>
      <c r="B38" s="58">
        <v>8695.615234375</v>
      </c>
      <c r="C38" s="58">
        <v>8269.65234375</v>
      </c>
      <c r="D38" s="58">
        <v>10375.9296875</v>
      </c>
      <c r="E38" s="58" t="s">
        <v>28</v>
      </c>
      <c r="F38" s="58" t="s">
        <v>28</v>
      </c>
      <c r="G38" s="58" t="s">
        <v>28</v>
      </c>
      <c r="H38" s="58" t="s">
        <v>28</v>
      </c>
      <c r="I38" s="58" t="s">
        <v>28</v>
      </c>
      <c r="J38" s="58" t="s">
        <v>28</v>
      </c>
      <c r="K38" s="58" t="s">
        <v>28</v>
      </c>
      <c r="L38" s="58" t="s">
        <v>28</v>
      </c>
      <c r="M38" s="58" t="s">
        <v>28</v>
      </c>
    </row>
    <row r="39" spans="1:13" ht="15.75" x14ac:dyDescent="0.3">
      <c r="A39" s="19" t="s">
        <v>47</v>
      </c>
      <c r="B39" s="57">
        <v>16754.876953125</v>
      </c>
      <c r="C39" s="57">
        <v>18713.08203125</v>
      </c>
      <c r="D39" s="57">
        <v>24345.33203125</v>
      </c>
      <c r="E39" s="57" t="s">
        <v>28</v>
      </c>
      <c r="F39" s="57" t="s">
        <v>28</v>
      </c>
      <c r="G39" s="57" t="s">
        <v>28</v>
      </c>
      <c r="H39" s="57" t="s">
        <v>28</v>
      </c>
      <c r="I39" s="57" t="s">
        <v>28</v>
      </c>
      <c r="J39" s="57" t="s">
        <v>28</v>
      </c>
      <c r="K39" s="57" t="s">
        <v>28</v>
      </c>
      <c r="L39" s="57" t="s">
        <v>28</v>
      </c>
      <c r="M39" s="57" t="s">
        <v>28</v>
      </c>
    </row>
    <row r="40" spans="1:13" ht="15.75" x14ac:dyDescent="0.3">
      <c r="A40" s="19" t="s">
        <v>48</v>
      </c>
      <c r="B40" s="57">
        <v>72386.9453125</v>
      </c>
      <c r="C40" s="57">
        <v>86560.6328125</v>
      </c>
      <c r="D40" s="57">
        <v>106323.453125</v>
      </c>
      <c r="E40" s="57" t="s">
        <v>28</v>
      </c>
      <c r="F40" s="57" t="s">
        <v>28</v>
      </c>
      <c r="G40" s="57" t="s">
        <v>28</v>
      </c>
      <c r="H40" s="57" t="s">
        <v>28</v>
      </c>
      <c r="I40" s="57" t="s">
        <v>28</v>
      </c>
      <c r="J40" s="57" t="s">
        <v>28</v>
      </c>
      <c r="K40" s="57" t="s">
        <v>28</v>
      </c>
      <c r="L40" s="57" t="s">
        <v>28</v>
      </c>
      <c r="M40" s="57" t="s">
        <v>28</v>
      </c>
    </row>
    <row r="41" spans="1:13" ht="15.75" x14ac:dyDescent="0.3">
      <c r="A41" s="23" t="s">
        <v>49</v>
      </c>
      <c r="B41" s="58">
        <v>47445.203125</v>
      </c>
      <c r="C41" s="58">
        <v>55145.62109375</v>
      </c>
      <c r="D41" s="58">
        <v>67767.015625</v>
      </c>
      <c r="E41" s="58" t="s">
        <v>28</v>
      </c>
      <c r="F41" s="58" t="s">
        <v>28</v>
      </c>
      <c r="G41" s="58" t="s">
        <v>28</v>
      </c>
      <c r="H41" s="58" t="s">
        <v>28</v>
      </c>
      <c r="I41" s="58" t="s">
        <v>28</v>
      </c>
      <c r="J41" s="58" t="s">
        <v>28</v>
      </c>
      <c r="K41" s="58" t="s">
        <v>28</v>
      </c>
      <c r="L41" s="58" t="s">
        <v>28</v>
      </c>
      <c r="M41" s="58" t="s">
        <v>28</v>
      </c>
    </row>
    <row r="42" spans="1:13" ht="15.75" x14ac:dyDescent="0.3">
      <c r="A42" s="23" t="s">
        <v>50</v>
      </c>
      <c r="B42" s="58">
        <v>3816.729736328125</v>
      </c>
      <c r="C42" s="58">
        <v>4874.1484375</v>
      </c>
      <c r="D42" s="58">
        <v>6207.556640625</v>
      </c>
      <c r="E42" s="58" t="s">
        <v>28</v>
      </c>
      <c r="F42" s="58" t="s">
        <v>28</v>
      </c>
      <c r="G42" s="58" t="s">
        <v>28</v>
      </c>
      <c r="H42" s="58" t="s">
        <v>28</v>
      </c>
      <c r="I42" s="58" t="s">
        <v>28</v>
      </c>
      <c r="J42" s="58" t="s">
        <v>28</v>
      </c>
      <c r="K42" s="58" t="s">
        <v>28</v>
      </c>
      <c r="L42" s="58" t="s">
        <v>28</v>
      </c>
      <c r="M42" s="58" t="s">
        <v>28</v>
      </c>
    </row>
    <row r="43" spans="1:13" ht="15.75" x14ac:dyDescent="0.3">
      <c r="A43" s="23" t="s">
        <v>51</v>
      </c>
      <c r="B43" s="58" t="s">
        <v>28</v>
      </c>
      <c r="C43" s="58" t="s">
        <v>28</v>
      </c>
      <c r="D43" s="58" t="s">
        <v>28</v>
      </c>
      <c r="E43" s="58" t="s">
        <v>28</v>
      </c>
      <c r="F43" s="58" t="s">
        <v>28</v>
      </c>
      <c r="G43" s="58" t="s">
        <v>28</v>
      </c>
      <c r="H43" s="58" t="s">
        <v>28</v>
      </c>
      <c r="I43" s="58" t="s">
        <v>28</v>
      </c>
      <c r="J43" s="58" t="s">
        <v>28</v>
      </c>
      <c r="K43" s="58" t="s">
        <v>28</v>
      </c>
      <c r="L43" s="58" t="s">
        <v>28</v>
      </c>
      <c r="M43" s="58" t="s">
        <v>28</v>
      </c>
    </row>
    <row r="44" spans="1:13" ht="15.75" x14ac:dyDescent="0.3">
      <c r="A44" s="23" t="s">
        <v>52</v>
      </c>
      <c r="B44" s="58">
        <v>18275.3515625</v>
      </c>
      <c r="C44" s="58">
        <v>21918.298828125</v>
      </c>
      <c r="D44" s="58">
        <v>27555.8828125</v>
      </c>
      <c r="E44" s="58" t="s">
        <v>28</v>
      </c>
      <c r="F44" s="58" t="s">
        <v>28</v>
      </c>
      <c r="G44" s="58" t="s">
        <v>28</v>
      </c>
      <c r="H44" s="58" t="s">
        <v>28</v>
      </c>
      <c r="I44" s="58" t="s">
        <v>28</v>
      </c>
      <c r="J44" s="58" t="s">
        <v>28</v>
      </c>
      <c r="K44" s="58" t="s">
        <v>28</v>
      </c>
      <c r="L44" s="58" t="s">
        <v>28</v>
      </c>
      <c r="M44" s="58" t="s">
        <v>28</v>
      </c>
    </row>
    <row r="45" spans="1:13" ht="15.75" x14ac:dyDescent="0.3">
      <c r="A45" s="19" t="s">
        <v>53</v>
      </c>
      <c r="B45" s="57">
        <v>17282.45703125</v>
      </c>
      <c r="C45" s="57">
        <v>18569.271484375</v>
      </c>
      <c r="D45" s="57">
        <v>25854.69140625</v>
      </c>
      <c r="E45" s="57" t="s">
        <v>28</v>
      </c>
      <c r="F45" s="57" t="s">
        <v>28</v>
      </c>
      <c r="G45" s="57" t="s">
        <v>28</v>
      </c>
      <c r="H45" s="57" t="s">
        <v>28</v>
      </c>
      <c r="I45" s="57" t="s">
        <v>28</v>
      </c>
      <c r="J45" s="57" t="s">
        <v>28</v>
      </c>
      <c r="K45" s="57" t="s">
        <v>28</v>
      </c>
      <c r="L45" s="57" t="s">
        <v>28</v>
      </c>
      <c r="M45" s="57" t="s">
        <v>28</v>
      </c>
    </row>
    <row r="46" spans="1:13" ht="15.75" x14ac:dyDescent="0.3">
      <c r="A46" s="23" t="s">
        <v>54</v>
      </c>
      <c r="B46" s="58">
        <v>3696.961669921875</v>
      </c>
      <c r="C46" s="58">
        <v>4242.84375</v>
      </c>
      <c r="D46" s="58">
        <v>5049.3125</v>
      </c>
      <c r="E46" s="58" t="s">
        <v>28</v>
      </c>
      <c r="F46" s="58" t="s">
        <v>28</v>
      </c>
      <c r="G46" s="58" t="s">
        <v>28</v>
      </c>
      <c r="H46" s="58" t="s">
        <v>28</v>
      </c>
      <c r="I46" s="58" t="s">
        <v>28</v>
      </c>
      <c r="J46" s="58" t="s">
        <v>28</v>
      </c>
      <c r="K46" s="58" t="s">
        <v>28</v>
      </c>
      <c r="L46" s="58" t="s">
        <v>28</v>
      </c>
      <c r="M46" s="58" t="s">
        <v>28</v>
      </c>
    </row>
    <row r="47" spans="1:13" ht="15.75" x14ac:dyDescent="0.3">
      <c r="A47" s="23" t="s">
        <v>55</v>
      </c>
      <c r="B47" s="58">
        <v>3552.790283203125</v>
      </c>
      <c r="C47" s="58">
        <v>3752.466064453125</v>
      </c>
      <c r="D47" s="58">
        <v>4738.71826171875</v>
      </c>
      <c r="E47" s="58" t="s">
        <v>28</v>
      </c>
      <c r="F47" s="58" t="s">
        <v>28</v>
      </c>
      <c r="G47" s="58" t="s">
        <v>28</v>
      </c>
      <c r="H47" s="58" t="s">
        <v>28</v>
      </c>
      <c r="I47" s="58" t="s">
        <v>28</v>
      </c>
      <c r="J47" s="58" t="s">
        <v>28</v>
      </c>
      <c r="K47" s="58" t="s">
        <v>28</v>
      </c>
      <c r="L47" s="58" t="s">
        <v>28</v>
      </c>
      <c r="M47" s="58" t="s">
        <v>28</v>
      </c>
    </row>
    <row r="48" spans="1:13" ht="15.75" x14ac:dyDescent="0.3">
      <c r="A48" s="23" t="s">
        <v>56</v>
      </c>
      <c r="B48" s="58">
        <v>10370.150390625</v>
      </c>
      <c r="C48" s="58">
        <v>10573.9619140625</v>
      </c>
      <c r="D48" s="58">
        <v>16066.66015625</v>
      </c>
      <c r="E48" s="58" t="s">
        <v>28</v>
      </c>
      <c r="F48" s="58" t="s">
        <v>28</v>
      </c>
      <c r="G48" s="58" t="s">
        <v>28</v>
      </c>
      <c r="H48" s="58" t="s">
        <v>28</v>
      </c>
      <c r="I48" s="58" t="s">
        <v>28</v>
      </c>
      <c r="J48" s="58" t="s">
        <v>28</v>
      </c>
      <c r="K48" s="58" t="s">
        <v>28</v>
      </c>
      <c r="L48" s="58" t="s">
        <v>28</v>
      </c>
      <c r="M48" s="58" t="s">
        <v>28</v>
      </c>
    </row>
    <row r="49" spans="1:13" ht="15.75" x14ac:dyDescent="0.3">
      <c r="A49" s="19" t="s">
        <v>57</v>
      </c>
      <c r="B49" s="57">
        <v>4342.19775390625</v>
      </c>
      <c r="C49" s="57">
        <v>57658.67578125</v>
      </c>
      <c r="D49" s="57">
        <v>70194.2578125</v>
      </c>
      <c r="E49" s="57" t="s">
        <v>28</v>
      </c>
      <c r="F49" s="57" t="s">
        <v>28</v>
      </c>
      <c r="G49" s="57" t="s">
        <v>28</v>
      </c>
      <c r="H49" s="57" t="s">
        <v>28</v>
      </c>
      <c r="I49" s="57" t="s">
        <v>28</v>
      </c>
      <c r="J49" s="57" t="s">
        <v>28</v>
      </c>
      <c r="K49" s="57" t="s">
        <v>28</v>
      </c>
      <c r="L49" s="57" t="s">
        <v>28</v>
      </c>
      <c r="M49" s="57" t="s">
        <v>28</v>
      </c>
    </row>
    <row r="50" spans="1:13" ht="15.75" x14ac:dyDescent="0.3">
      <c r="A50" s="23" t="s">
        <v>58</v>
      </c>
      <c r="B50" s="58">
        <v>4104.80029296875</v>
      </c>
      <c r="C50" s="58">
        <v>4160.75244140625</v>
      </c>
      <c r="D50" s="58">
        <v>8155.41064453125</v>
      </c>
      <c r="E50" s="58" t="s">
        <v>28</v>
      </c>
      <c r="F50" s="58" t="s">
        <v>28</v>
      </c>
      <c r="G50" s="58" t="s">
        <v>28</v>
      </c>
      <c r="H50" s="58" t="s">
        <v>28</v>
      </c>
      <c r="I50" s="58" t="s">
        <v>28</v>
      </c>
      <c r="J50" s="58" t="s">
        <v>28</v>
      </c>
      <c r="K50" s="58" t="s">
        <v>28</v>
      </c>
      <c r="L50" s="58" t="s">
        <v>28</v>
      </c>
      <c r="M50" s="58" t="s">
        <v>28</v>
      </c>
    </row>
    <row r="51" spans="1:13" ht="15.75" x14ac:dyDescent="0.3">
      <c r="A51" s="23" t="s">
        <v>59</v>
      </c>
      <c r="B51" s="58">
        <v>2860.156982421875</v>
      </c>
      <c r="C51" s="58">
        <v>3833.9794921875</v>
      </c>
      <c r="D51" s="58">
        <v>5599.1708984375</v>
      </c>
      <c r="E51" s="58" t="s">
        <v>28</v>
      </c>
      <c r="F51" s="58" t="s">
        <v>28</v>
      </c>
      <c r="G51" s="58" t="s">
        <v>28</v>
      </c>
      <c r="H51" s="58" t="s">
        <v>28</v>
      </c>
      <c r="I51" s="58" t="s">
        <v>28</v>
      </c>
      <c r="J51" s="58" t="s">
        <v>28</v>
      </c>
      <c r="K51" s="58" t="s">
        <v>28</v>
      </c>
      <c r="L51" s="58" t="s">
        <v>28</v>
      </c>
      <c r="M51" s="58" t="s">
        <v>28</v>
      </c>
    </row>
    <row r="52" spans="1:13" ht="15.75" x14ac:dyDescent="0.3">
      <c r="A52" s="23" t="s">
        <v>60</v>
      </c>
      <c r="B52" s="58">
        <v>14589.95703125</v>
      </c>
      <c r="C52" s="58">
        <v>15252.939453125</v>
      </c>
      <c r="D52" s="58">
        <v>20906.353515625</v>
      </c>
      <c r="E52" s="58" t="s">
        <v>28</v>
      </c>
      <c r="F52" s="58" t="s">
        <v>28</v>
      </c>
      <c r="G52" s="58" t="s">
        <v>28</v>
      </c>
      <c r="H52" s="58" t="s">
        <v>28</v>
      </c>
      <c r="I52" s="58" t="s">
        <v>28</v>
      </c>
      <c r="J52" s="58" t="s">
        <v>28</v>
      </c>
      <c r="K52" s="58" t="s">
        <v>28</v>
      </c>
      <c r="L52" s="58" t="s">
        <v>28</v>
      </c>
      <c r="M52" s="58" t="s">
        <v>28</v>
      </c>
    </row>
    <row r="53" spans="1:13" ht="15.75" x14ac:dyDescent="0.3">
      <c r="A53" s="23" t="s">
        <v>61</v>
      </c>
      <c r="B53" s="58">
        <v>10808.5810546875</v>
      </c>
      <c r="C53" s="58">
        <v>34411.00390625</v>
      </c>
      <c r="D53" s="58">
        <v>35533.3203125</v>
      </c>
      <c r="E53" s="58" t="s">
        <v>28</v>
      </c>
      <c r="F53" s="58" t="s">
        <v>28</v>
      </c>
      <c r="G53" s="58" t="s">
        <v>28</v>
      </c>
      <c r="H53" s="58" t="s">
        <v>28</v>
      </c>
      <c r="I53" s="58" t="s">
        <v>28</v>
      </c>
      <c r="J53" s="58" t="s">
        <v>28</v>
      </c>
      <c r="K53" s="58" t="s">
        <v>28</v>
      </c>
      <c r="L53" s="58" t="s">
        <v>28</v>
      </c>
      <c r="M53" s="58" t="s">
        <v>28</v>
      </c>
    </row>
    <row r="54" spans="1:13" ht="15.75" x14ac:dyDescent="0.3">
      <c r="A54" s="19" t="s">
        <v>62</v>
      </c>
      <c r="B54" s="57">
        <v>24168.81640625</v>
      </c>
      <c r="C54" s="57">
        <v>27668.09375</v>
      </c>
      <c r="D54" s="57">
        <v>34464.21875</v>
      </c>
      <c r="E54" s="57" t="s">
        <v>28</v>
      </c>
      <c r="F54" s="57" t="s">
        <v>28</v>
      </c>
      <c r="G54" s="57" t="s">
        <v>28</v>
      </c>
      <c r="H54" s="57" t="s">
        <v>28</v>
      </c>
      <c r="I54" s="57" t="s">
        <v>28</v>
      </c>
      <c r="J54" s="57" t="s">
        <v>28</v>
      </c>
      <c r="K54" s="57" t="s">
        <v>28</v>
      </c>
      <c r="L54" s="57" t="s">
        <v>28</v>
      </c>
      <c r="M54" s="57" t="s">
        <v>28</v>
      </c>
    </row>
    <row r="55" spans="1:13" ht="15.75" x14ac:dyDescent="0.3">
      <c r="A55" s="23" t="s">
        <v>63</v>
      </c>
      <c r="B55" s="58">
        <v>942.011474609375</v>
      </c>
      <c r="C55" s="58">
        <v>1246.40087890625</v>
      </c>
      <c r="D55" s="58">
        <v>1627.9537353515625</v>
      </c>
      <c r="E55" s="58" t="s">
        <v>28</v>
      </c>
      <c r="F55" s="58" t="s">
        <v>28</v>
      </c>
      <c r="G55" s="58" t="s">
        <v>28</v>
      </c>
      <c r="H55" s="58" t="s">
        <v>28</v>
      </c>
      <c r="I55" s="58" t="s">
        <v>28</v>
      </c>
      <c r="J55" s="58" t="s">
        <v>28</v>
      </c>
      <c r="K55" s="58" t="s">
        <v>28</v>
      </c>
      <c r="L55" s="58" t="s">
        <v>28</v>
      </c>
      <c r="M55" s="58" t="s">
        <v>28</v>
      </c>
    </row>
    <row r="56" spans="1:13" ht="15.75" x14ac:dyDescent="0.3">
      <c r="A56" s="23" t="s">
        <v>64</v>
      </c>
      <c r="B56" s="58">
        <v>1418.79248046875</v>
      </c>
      <c r="C56" s="58">
        <v>1668.10546875</v>
      </c>
      <c r="D56" s="58">
        <v>2257.01220703125</v>
      </c>
      <c r="E56" s="58" t="s">
        <v>28</v>
      </c>
      <c r="F56" s="58" t="s">
        <v>28</v>
      </c>
      <c r="G56" s="58" t="s">
        <v>28</v>
      </c>
      <c r="H56" s="58" t="s">
        <v>28</v>
      </c>
      <c r="I56" s="58" t="s">
        <v>28</v>
      </c>
      <c r="J56" s="58" t="s">
        <v>28</v>
      </c>
      <c r="K56" s="58" t="s">
        <v>28</v>
      </c>
      <c r="L56" s="58" t="s">
        <v>28</v>
      </c>
      <c r="M56" s="58" t="s">
        <v>28</v>
      </c>
    </row>
    <row r="57" spans="1:13" ht="15.75" x14ac:dyDescent="0.3">
      <c r="A57" s="23" t="s">
        <v>65</v>
      </c>
      <c r="B57" s="58">
        <v>21808.013671875</v>
      </c>
      <c r="C57" s="58">
        <v>24753.587890625</v>
      </c>
      <c r="D57" s="58">
        <v>30579.251953125</v>
      </c>
      <c r="E57" s="58" t="s">
        <v>28</v>
      </c>
      <c r="F57" s="58" t="s">
        <v>28</v>
      </c>
      <c r="G57" s="58" t="s">
        <v>28</v>
      </c>
      <c r="H57" s="58" t="s">
        <v>28</v>
      </c>
      <c r="I57" s="58" t="s">
        <v>28</v>
      </c>
      <c r="J57" s="58" t="s">
        <v>28</v>
      </c>
      <c r="K57" s="58" t="s">
        <v>28</v>
      </c>
      <c r="L57" s="58" t="s">
        <v>28</v>
      </c>
      <c r="M57" s="58" t="s">
        <v>28</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9652.505859375</v>
      </c>
      <c r="C59" s="58">
        <v>10944.6513671875</v>
      </c>
      <c r="D59" s="58">
        <v>14531.6708984375</v>
      </c>
      <c r="E59" s="58" t="s">
        <v>28</v>
      </c>
      <c r="F59" s="58" t="s">
        <v>28</v>
      </c>
      <c r="G59" s="58" t="s">
        <v>28</v>
      </c>
      <c r="H59" s="58" t="s">
        <v>28</v>
      </c>
      <c r="I59" s="58" t="s">
        <v>28</v>
      </c>
      <c r="J59" s="58" t="s">
        <v>28</v>
      </c>
      <c r="K59" s="58" t="s">
        <v>28</v>
      </c>
      <c r="L59" s="58" t="s">
        <v>28</v>
      </c>
      <c r="M59" s="58" t="s">
        <v>28</v>
      </c>
    </row>
    <row r="60" spans="1:13" ht="15.75" x14ac:dyDescent="0.3">
      <c r="A60" s="23" t="s">
        <v>68</v>
      </c>
      <c r="B60" s="58">
        <v>719.8741455078125</v>
      </c>
      <c r="C60" s="58">
        <v>848.13104248046875</v>
      </c>
      <c r="D60" s="58">
        <v>1034.5306396484375</v>
      </c>
      <c r="E60" s="58" t="s">
        <v>28</v>
      </c>
      <c r="F60" s="58" t="s">
        <v>28</v>
      </c>
      <c r="G60" s="58" t="s">
        <v>28</v>
      </c>
      <c r="H60" s="58" t="s">
        <v>28</v>
      </c>
      <c r="I60" s="58" t="s">
        <v>28</v>
      </c>
      <c r="J60" s="58" t="s">
        <v>28</v>
      </c>
      <c r="K60" s="58" t="s">
        <v>28</v>
      </c>
      <c r="L60" s="58" t="s">
        <v>28</v>
      </c>
      <c r="M60" s="58" t="s">
        <v>28</v>
      </c>
    </row>
    <row r="61" spans="1:13" ht="15.75" x14ac:dyDescent="0.3">
      <c r="A61" s="23" t="s">
        <v>69</v>
      </c>
      <c r="B61" s="58">
        <v>3086.3583984375</v>
      </c>
      <c r="C61" s="58">
        <v>3757.802734375</v>
      </c>
      <c r="D61" s="58">
        <v>5766.142578125</v>
      </c>
      <c r="E61" s="58" t="s">
        <v>28</v>
      </c>
      <c r="F61" s="58" t="s">
        <v>28</v>
      </c>
      <c r="G61" s="58" t="s">
        <v>28</v>
      </c>
      <c r="H61" s="58" t="s">
        <v>28</v>
      </c>
      <c r="I61" s="58" t="s">
        <v>28</v>
      </c>
      <c r="J61" s="58" t="s">
        <v>28</v>
      </c>
      <c r="K61" s="58" t="s">
        <v>28</v>
      </c>
      <c r="L61" s="58" t="s">
        <v>28</v>
      </c>
      <c r="M61" s="58" t="s">
        <v>28</v>
      </c>
    </row>
    <row r="62" spans="1:13" ht="15.75" x14ac:dyDescent="0.3">
      <c r="A62" s="23" t="s">
        <v>70</v>
      </c>
      <c r="B62" s="58" t="s">
        <v>28</v>
      </c>
      <c r="C62" s="58" t="s">
        <v>28</v>
      </c>
      <c r="D62" s="58" t="s">
        <v>28</v>
      </c>
      <c r="E62" s="58" t="s">
        <v>28</v>
      </c>
      <c r="F62" s="58" t="s">
        <v>28</v>
      </c>
      <c r="G62" s="58" t="s">
        <v>28</v>
      </c>
      <c r="H62" s="58" t="s">
        <v>28</v>
      </c>
      <c r="I62" s="58" t="s">
        <v>28</v>
      </c>
      <c r="J62" s="58" t="s">
        <v>28</v>
      </c>
      <c r="K62" s="58" t="s">
        <v>28</v>
      </c>
      <c r="L62" s="58" t="s">
        <v>28</v>
      </c>
      <c r="M62" s="58" t="s">
        <v>28</v>
      </c>
    </row>
    <row r="63" spans="1:13" ht="15.75" x14ac:dyDescent="0.3">
      <c r="A63" s="23" t="s">
        <v>71</v>
      </c>
      <c r="B63" s="58">
        <v>106035.1796875</v>
      </c>
      <c r="C63" s="58">
        <v>117531.8125</v>
      </c>
      <c r="D63" s="58">
        <v>174172.71875</v>
      </c>
      <c r="E63" s="58" t="s">
        <v>28</v>
      </c>
      <c r="F63" s="58" t="s">
        <v>28</v>
      </c>
      <c r="G63" s="58" t="s">
        <v>28</v>
      </c>
      <c r="H63" s="58" t="s">
        <v>28</v>
      </c>
      <c r="I63" s="58" t="s">
        <v>28</v>
      </c>
      <c r="J63" s="58" t="s">
        <v>28</v>
      </c>
      <c r="K63" s="58" t="s">
        <v>28</v>
      </c>
      <c r="L63" s="58" t="s">
        <v>28</v>
      </c>
      <c r="M63" s="58" t="s">
        <v>28</v>
      </c>
    </row>
    <row r="64" spans="1:13" ht="15.75" x14ac:dyDescent="0.3">
      <c r="A64" s="23" t="s">
        <v>72</v>
      </c>
      <c r="B64" s="58">
        <v>1975.0919189453125</v>
      </c>
      <c r="C64" s="58">
        <v>3640.92333984375</v>
      </c>
      <c r="D64" s="58">
        <v>3598.234375</v>
      </c>
      <c r="E64" s="58" t="s">
        <v>28</v>
      </c>
      <c r="F64" s="58" t="s">
        <v>28</v>
      </c>
      <c r="G64" s="58" t="s">
        <v>28</v>
      </c>
      <c r="H64" s="58" t="s">
        <v>28</v>
      </c>
      <c r="I64" s="58" t="s">
        <v>28</v>
      </c>
      <c r="J64" s="58" t="s">
        <v>28</v>
      </c>
      <c r="K64" s="58" t="s">
        <v>28</v>
      </c>
      <c r="L64" s="58" t="s">
        <v>28</v>
      </c>
      <c r="M64" s="58" t="s">
        <v>28</v>
      </c>
    </row>
    <row r="65" spans="1:13" ht="15.75" x14ac:dyDescent="0.3">
      <c r="A65" s="23" t="s">
        <v>73</v>
      </c>
      <c r="B65" s="58">
        <v>10022.515625</v>
      </c>
      <c r="C65" s="58">
        <v>13987.232421875</v>
      </c>
      <c r="D65" s="58">
        <v>17646.53125</v>
      </c>
      <c r="E65" s="58" t="s">
        <v>28</v>
      </c>
      <c r="F65" s="58" t="s">
        <v>28</v>
      </c>
      <c r="G65" s="58" t="s">
        <v>28</v>
      </c>
      <c r="H65" s="58" t="s">
        <v>28</v>
      </c>
      <c r="I65" s="58" t="s">
        <v>28</v>
      </c>
      <c r="J65" s="58" t="s">
        <v>28</v>
      </c>
      <c r="K65" s="58" t="s">
        <v>28</v>
      </c>
      <c r="L65" s="58" t="s">
        <v>28</v>
      </c>
      <c r="M65" s="58" t="s">
        <v>28</v>
      </c>
    </row>
    <row r="66" spans="1:13" ht="15.75" x14ac:dyDescent="0.3">
      <c r="A66" s="23" t="s">
        <v>74</v>
      </c>
      <c r="B66" s="58" t="s">
        <v>28</v>
      </c>
      <c r="C66" s="58">
        <v>1200.5355224609375</v>
      </c>
      <c r="D66" s="58">
        <v>2353.114990234375</v>
      </c>
      <c r="E66" s="58" t="s">
        <v>28</v>
      </c>
      <c r="F66" s="58" t="s">
        <v>28</v>
      </c>
      <c r="G66" s="58" t="s">
        <v>28</v>
      </c>
      <c r="H66" s="58" t="s">
        <v>28</v>
      </c>
      <c r="I66" s="58" t="s">
        <v>28</v>
      </c>
      <c r="J66" s="58" t="s">
        <v>28</v>
      </c>
      <c r="K66" s="58" t="s">
        <v>28</v>
      </c>
      <c r="L66" s="58" t="s">
        <v>28</v>
      </c>
      <c r="M66" s="58" t="s">
        <v>28</v>
      </c>
    </row>
    <row r="67" spans="1:13" ht="15.75" x14ac:dyDescent="0.3">
      <c r="A67" s="23" t="s">
        <v>75</v>
      </c>
      <c r="B67" s="58">
        <v>6381.3173828125</v>
      </c>
      <c r="C67" s="58">
        <v>8534.7314453125</v>
      </c>
      <c r="D67" s="58">
        <v>17003.314453125</v>
      </c>
      <c r="E67" s="58" t="s">
        <v>28</v>
      </c>
      <c r="F67" s="58" t="s">
        <v>28</v>
      </c>
      <c r="G67" s="58" t="s">
        <v>28</v>
      </c>
      <c r="H67" s="58" t="s">
        <v>28</v>
      </c>
      <c r="I67" s="58" t="s">
        <v>28</v>
      </c>
      <c r="J67" s="58" t="s">
        <v>28</v>
      </c>
      <c r="K67" s="58" t="s">
        <v>28</v>
      </c>
      <c r="L67" s="58" t="s">
        <v>28</v>
      </c>
      <c r="M67" s="58" t="s">
        <v>28</v>
      </c>
    </row>
    <row r="68" spans="1:13" ht="15.75" x14ac:dyDescent="0.3">
      <c r="A68" s="23" t="s">
        <v>76</v>
      </c>
      <c r="B68" s="58">
        <v>4305.88623046875</v>
      </c>
      <c r="C68" s="58">
        <v>5252.50634765625</v>
      </c>
      <c r="D68" s="58">
        <v>6535.49560546875</v>
      </c>
      <c r="E68" s="58" t="s">
        <v>28</v>
      </c>
      <c r="F68" s="58" t="s">
        <v>28</v>
      </c>
      <c r="G68" s="58" t="s">
        <v>28</v>
      </c>
      <c r="H68" s="58" t="s">
        <v>28</v>
      </c>
      <c r="I68" s="58" t="s">
        <v>28</v>
      </c>
      <c r="J68" s="58" t="s">
        <v>28</v>
      </c>
      <c r="K68" s="58" t="s">
        <v>28</v>
      </c>
      <c r="L68" s="58" t="s">
        <v>28</v>
      </c>
      <c r="M68" s="58" t="s">
        <v>28</v>
      </c>
    </row>
    <row r="69" spans="1:13" ht="15.75" x14ac:dyDescent="0.3">
      <c r="A69" s="23" t="s">
        <v>77</v>
      </c>
      <c r="B69" s="58">
        <v>1650.0186767578125</v>
      </c>
      <c r="C69" s="58">
        <v>1680.694091796875</v>
      </c>
      <c r="D69" s="58">
        <v>2485.59765625</v>
      </c>
      <c r="E69" s="58" t="s">
        <v>28</v>
      </c>
      <c r="F69" s="58" t="s">
        <v>28</v>
      </c>
      <c r="G69" s="58" t="s">
        <v>28</v>
      </c>
      <c r="H69" s="58" t="s">
        <v>28</v>
      </c>
      <c r="I69" s="58" t="s">
        <v>28</v>
      </c>
      <c r="J69" s="58" t="s">
        <v>28</v>
      </c>
      <c r="K69" s="58" t="s">
        <v>28</v>
      </c>
      <c r="L69" s="58" t="s">
        <v>28</v>
      </c>
      <c r="M69" s="58" t="s">
        <v>28</v>
      </c>
    </row>
    <row r="70" spans="1:13" ht="15.75" x14ac:dyDescent="0.3">
      <c r="A70" s="23" t="s">
        <v>78</v>
      </c>
      <c r="B70" s="58">
        <v>8465.275390625</v>
      </c>
      <c r="C70" s="58">
        <v>10097.298828125</v>
      </c>
      <c r="D70" s="58">
        <v>12834.3056640625</v>
      </c>
      <c r="E70" s="58" t="s">
        <v>28</v>
      </c>
      <c r="F70" s="58" t="s">
        <v>28</v>
      </c>
      <c r="G70" s="58" t="s">
        <v>28</v>
      </c>
      <c r="H70" s="58" t="s">
        <v>28</v>
      </c>
      <c r="I70" s="58" t="s">
        <v>28</v>
      </c>
      <c r="J70" s="58" t="s">
        <v>28</v>
      </c>
      <c r="K70" s="58" t="s">
        <v>28</v>
      </c>
      <c r="L70" s="58" t="s">
        <v>28</v>
      </c>
      <c r="M70" s="58" t="s">
        <v>28</v>
      </c>
    </row>
    <row r="71" spans="1:13" ht="15.75" x14ac:dyDescent="0.3">
      <c r="A71" s="23" t="s">
        <v>79</v>
      </c>
      <c r="B71" s="58">
        <v>50082.71875</v>
      </c>
      <c r="C71" s="58">
        <v>58932.14453125</v>
      </c>
      <c r="D71" s="58">
        <v>73143.703125</v>
      </c>
      <c r="E71" s="58" t="s">
        <v>28</v>
      </c>
      <c r="F71" s="58" t="s">
        <v>28</v>
      </c>
      <c r="G71" s="58" t="s">
        <v>28</v>
      </c>
      <c r="H71" s="58" t="s">
        <v>28</v>
      </c>
      <c r="I71" s="58" t="s">
        <v>28</v>
      </c>
      <c r="J71" s="58" t="s">
        <v>28</v>
      </c>
      <c r="K71" s="58" t="s">
        <v>28</v>
      </c>
      <c r="L71" s="58" t="s">
        <v>28</v>
      </c>
      <c r="M71" s="58" t="s">
        <v>28</v>
      </c>
    </row>
    <row r="72" spans="1:13" ht="15.75" x14ac:dyDescent="0.3">
      <c r="A72" s="23" t="s">
        <v>80</v>
      </c>
      <c r="B72" s="58">
        <v>17818</v>
      </c>
      <c r="C72" s="58">
        <v>21341.501953125</v>
      </c>
      <c r="D72" s="58">
        <v>26802.283203125</v>
      </c>
      <c r="E72" s="58" t="s">
        <v>28</v>
      </c>
      <c r="F72" s="58" t="s">
        <v>28</v>
      </c>
      <c r="G72" s="58" t="s">
        <v>28</v>
      </c>
      <c r="H72" s="58" t="s">
        <v>28</v>
      </c>
      <c r="I72" s="58" t="s">
        <v>28</v>
      </c>
      <c r="J72" s="58" t="s">
        <v>28</v>
      </c>
      <c r="K72" s="58" t="s">
        <v>28</v>
      </c>
      <c r="L72" s="58" t="s">
        <v>28</v>
      </c>
      <c r="M72" s="58" t="s">
        <v>28</v>
      </c>
    </row>
    <row r="73" spans="1:13" ht="15.75" x14ac:dyDescent="0.3">
      <c r="A73" s="23" t="s">
        <v>81</v>
      </c>
      <c r="B73" s="58">
        <v>3876.800537109375</v>
      </c>
      <c r="C73" s="58">
        <v>3981.91259765625</v>
      </c>
      <c r="D73" s="58">
        <v>7170.5625</v>
      </c>
      <c r="E73" s="58" t="s">
        <v>28</v>
      </c>
      <c r="F73" s="58" t="s">
        <v>28</v>
      </c>
      <c r="G73" s="58" t="s">
        <v>28</v>
      </c>
      <c r="H73" s="58" t="s">
        <v>28</v>
      </c>
      <c r="I73" s="58" t="s">
        <v>28</v>
      </c>
      <c r="J73" s="58" t="s">
        <v>28</v>
      </c>
      <c r="K73" s="58" t="s">
        <v>28</v>
      </c>
      <c r="L73" s="58" t="s">
        <v>28</v>
      </c>
      <c r="M73" s="58" t="s">
        <v>28</v>
      </c>
    </row>
    <row r="74" spans="1:13" ht="15.75" x14ac:dyDescent="0.3">
      <c r="A74" s="23" t="s">
        <v>82</v>
      </c>
      <c r="B74" s="58" t="s">
        <v>28</v>
      </c>
      <c r="C74" s="58" t="s">
        <v>28</v>
      </c>
      <c r="D74" s="58" t="s">
        <v>28</v>
      </c>
      <c r="E74" s="58" t="s">
        <v>28</v>
      </c>
      <c r="F74" s="58" t="s">
        <v>28</v>
      </c>
      <c r="G74" s="58" t="s">
        <v>28</v>
      </c>
      <c r="H74" s="58" t="s">
        <v>28</v>
      </c>
      <c r="I74" s="58" t="s">
        <v>28</v>
      </c>
      <c r="J74" s="58" t="s">
        <v>28</v>
      </c>
      <c r="K74" s="58" t="s">
        <v>28</v>
      </c>
      <c r="L74" s="58" t="s">
        <v>28</v>
      </c>
      <c r="M74" s="58" t="s">
        <v>28</v>
      </c>
    </row>
    <row r="75" spans="1:13" ht="15.75" x14ac:dyDescent="0.3">
      <c r="A75" s="23" t="s">
        <v>109</v>
      </c>
      <c r="B75" s="58">
        <v>42948.8359375</v>
      </c>
      <c r="C75" s="58">
        <v>57315.515625</v>
      </c>
      <c r="D75" s="58">
        <v>73639.3046875</v>
      </c>
      <c r="E75" s="58" t="s">
        <v>28</v>
      </c>
      <c r="F75" s="58" t="s">
        <v>28</v>
      </c>
      <c r="G75" s="58" t="s">
        <v>28</v>
      </c>
      <c r="H75" s="58" t="s">
        <v>28</v>
      </c>
      <c r="I75" s="58" t="s">
        <v>28</v>
      </c>
      <c r="J75" s="58" t="s">
        <v>28</v>
      </c>
      <c r="K75" s="58" t="s">
        <v>28</v>
      </c>
      <c r="L75" s="58" t="s">
        <v>28</v>
      </c>
      <c r="M75" s="58" t="s">
        <v>28</v>
      </c>
    </row>
  </sheetData>
  <mergeCells count="2">
    <mergeCell ref="A1:M1"/>
    <mergeCell ref="A2:M2"/>
  </mergeCells>
  <conditionalFormatting sqref="A6 A9:A11 A20 A15:A18">
    <cfRule type="expression" dxfId="1401" priority="7" stopIfTrue="1">
      <formula>ISERROR(A6)</formula>
    </cfRule>
  </conditionalFormatting>
  <conditionalFormatting sqref="A26">
    <cfRule type="expression" dxfId="1400" priority="31" stopIfTrue="1">
      <formula>ISERROR(A26)</formula>
    </cfRule>
  </conditionalFormatting>
  <conditionalFormatting sqref="A29">
    <cfRule type="expression" dxfId="1399" priority="30" stopIfTrue="1">
      <formula>ISERROR(A29)</formula>
    </cfRule>
  </conditionalFormatting>
  <conditionalFormatting sqref="A35">
    <cfRule type="expression" dxfId="1398" priority="29" stopIfTrue="1">
      <formula>ISERROR(A35)</formula>
    </cfRule>
  </conditionalFormatting>
  <conditionalFormatting sqref="A39">
    <cfRule type="expression" dxfId="1397" priority="28" stopIfTrue="1">
      <formula>ISERROR(A39)</formula>
    </cfRule>
  </conditionalFormatting>
  <conditionalFormatting sqref="A40">
    <cfRule type="expression" dxfId="1396" priority="27" stopIfTrue="1">
      <formula>ISERROR(A40)</formula>
    </cfRule>
  </conditionalFormatting>
  <conditionalFormatting sqref="A58">
    <cfRule type="expression" dxfId="1395" priority="26" stopIfTrue="1">
      <formula>ISERROR(A58)</formula>
    </cfRule>
  </conditionalFormatting>
  <conditionalFormatting sqref="A27:A28">
    <cfRule type="expression" dxfId="1394" priority="25" stopIfTrue="1">
      <formula>ISERROR(A27)</formula>
    </cfRule>
  </conditionalFormatting>
  <conditionalFormatting sqref="A30:A34">
    <cfRule type="expression" dxfId="1393" priority="24" stopIfTrue="1">
      <formula>ISERROR(A30)</formula>
    </cfRule>
  </conditionalFormatting>
  <conditionalFormatting sqref="A36:A38">
    <cfRule type="expression" dxfId="1392" priority="23" stopIfTrue="1">
      <formula>ISERROR(A36)</formula>
    </cfRule>
  </conditionalFormatting>
  <conditionalFormatting sqref="A41:A44">
    <cfRule type="expression" dxfId="1391" priority="22" stopIfTrue="1">
      <formula>ISERROR(A41)</formula>
    </cfRule>
  </conditionalFormatting>
  <conditionalFormatting sqref="A8">
    <cfRule type="expression" dxfId="1390" priority="18" stopIfTrue="1">
      <formula>ISERROR(A8)</formula>
    </cfRule>
  </conditionalFormatting>
  <conditionalFormatting sqref="A21">
    <cfRule type="expression" dxfId="1389" priority="21" stopIfTrue="1">
      <formula>ISERROR(A21)</formula>
    </cfRule>
  </conditionalFormatting>
  <conditionalFormatting sqref="A25">
    <cfRule type="expression" dxfId="1388" priority="20" stopIfTrue="1">
      <formula>ISERROR(A25)</formula>
    </cfRule>
  </conditionalFormatting>
  <conditionalFormatting sqref="A54">
    <cfRule type="expression" dxfId="1387" priority="19" stopIfTrue="1">
      <formula>ISERROR(A54)</formula>
    </cfRule>
  </conditionalFormatting>
  <conditionalFormatting sqref="A12">
    <cfRule type="expression" dxfId="1386" priority="17" stopIfTrue="1">
      <formula>ISERROR(A12)</formula>
    </cfRule>
  </conditionalFormatting>
  <conditionalFormatting sqref="A45">
    <cfRule type="expression" dxfId="1385" priority="16" stopIfTrue="1">
      <formula>ISERROR(A45)</formula>
    </cfRule>
  </conditionalFormatting>
  <conditionalFormatting sqref="A49">
    <cfRule type="expression" dxfId="1384" priority="15" stopIfTrue="1">
      <formula>ISERROR(A49)</formula>
    </cfRule>
  </conditionalFormatting>
  <conditionalFormatting sqref="A5">
    <cfRule type="expression" dxfId="1383" priority="14" stopIfTrue="1">
      <formula>ISERROR(A5)</formula>
    </cfRule>
  </conditionalFormatting>
  <conditionalFormatting sqref="A22:A24">
    <cfRule type="expression" dxfId="1382" priority="13" stopIfTrue="1">
      <formula>ISERROR(A22)</formula>
    </cfRule>
  </conditionalFormatting>
  <conditionalFormatting sqref="A55:A57">
    <cfRule type="expression" dxfId="1381" priority="12" stopIfTrue="1">
      <formula>ISERROR(A55)</formula>
    </cfRule>
  </conditionalFormatting>
  <conditionalFormatting sqref="A52:A53">
    <cfRule type="expression" dxfId="1380" priority="11" stopIfTrue="1">
      <formula>ISERROR(A52)</formula>
    </cfRule>
  </conditionalFormatting>
  <conditionalFormatting sqref="A59:A61">
    <cfRule type="expression" dxfId="1379" priority="10" stopIfTrue="1">
      <formula>ISERROR(A59)</formula>
    </cfRule>
  </conditionalFormatting>
  <conditionalFormatting sqref="A64:A65">
    <cfRule type="expression" dxfId="1378" priority="9" stopIfTrue="1">
      <formula>ISERROR(A64)</formula>
    </cfRule>
  </conditionalFormatting>
  <conditionalFormatting sqref="A62:A63">
    <cfRule type="expression" dxfId="1377" priority="8" stopIfTrue="1">
      <formula>ISERROR(A62)</formula>
    </cfRule>
  </conditionalFormatting>
  <conditionalFormatting sqref="A7">
    <cfRule type="expression" dxfId="1376" priority="6" stopIfTrue="1">
      <formula>ISERROR(A7)</formula>
    </cfRule>
  </conditionalFormatting>
  <conditionalFormatting sqref="A19 A13:A14">
    <cfRule type="expression" dxfId="1375" priority="5" stopIfTrue="1">
      <formula>ISERROR(A13)</formula>
    </cfRule>
  </conditionalFormatting>
  <conditionalFormatting sqref="A46:A48">
    <cfRule type="expression" dxfId="1374" priority="4" stopIfTrue="1">
      <formula>ISERROR(A46)</formula>
    </cfRule>
  </conditionalFormatting>
  <conditionalFormatting sqref="A50:A51">
    <cfRule type="expression" dxfId="1373" priority="3" stopIfTrue="1">
      <formula>ISERROR(A50)</formula>
    </cfRule>
  </conditionalFormatting>
  <conditionalFormatting sqref="A66:A74">
    <cfRule type="expression" dxfId="1372" priority="2" stopIfTrue="1">
      <formula>ISERROR(A66)</formula>
    </cfRule>
  </conditionalFormatting>
  <conditionalFormatting sqref="A75">
    <cfRule type="expression" dxfId="1371"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0699-719E-41A6-B63B-90E215060AAB}">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128</v>
      </c>
    </row>
    <row r="3" spans="1:1" ht="18" x14ac:dyDescent="0.25">
      <c r="A3" s="2"/>
    </row>
    <row r="4" spans="1:1" x14ac:dyDescent="0.2">
      <c r="A4" s="3" t="s">
        <v>133</v>
      </c>
    </row>
    <row r="5" spans="1:1" x14ac:dyDescent="0.2">
      <c r="A5" s="3" t="s">
        <v>135</v>
      </c>
    </row>
    <row r="6" spans="1:1" x14ac:dyDescent="0.2">
      <c r="A6" s="3" t="s">
        <v>139</v>
      </c>
    </row>
    <row r="7" spans="1:1" x14ac:dyDescent="0.2">
      <c r="A7" s="3" t="s">
        <v>141</v>
      </c>
    </row>
    <row r="8" spans="1:1" x14ac:dyDescent="0.2">
      <c r="A8" s="3" t="s">
        <v>144</v>
      </c>
    </row>
    <row r="9" spans="1:1" x14ac:dyDescent="0.2">
      <c r="A9" s="3" t="s">
        <v>147</v>
      </c>
    </row>
    <row r="10" spans="1:1" x14ac:dyDescent="0.2">
      <c r="A10" s="3" t="s">
        <v>150</v>
      </c>
    </row>
    <row r="11" spans="1:1" x14ac:dyDescent="0.2">
      <c r="A11" s="3" t="s">
        <v>153</v>
      </c>
    </row>
  </sheetData>
  <hyperlinks>
    <hyperlink ref="A4" location="'12 par 12 Mois - N-1 N-0 Z1'!A1" display="12 - Evolution par mois et par bassin touristique des nuitées" xr:uid="{990517A2-2475-47C2-904C-660D1838C8C6}"/>
    <hyperlink ref="A5" location="'13 par 12 Mois - N-1 N-0 Z1'!A1" display="13 - Evolution par mois et par bassin touristique des arrivées" xr:uid="{19F8E873-0D39-40B0-A3F7-CDD7CAEAB69E}"/>
    <hyperlink ref="A6" location="'14 par Mois N-1 N-0 Z1'!A1" display="14 - Evolution par mois et par bassin touristique des nuitées d'étrangers" xr:uid="{99E2E542-D5BE-4A31-BFBD-D2420F0C6D3D}"/>
    <hyperlink ref="A7" location="'15 par 12 Mois - N-1 N-0 Z1'!A1" display="15 - Evolution par mois et par bassin touristique des taux d'occupation" xr:uid="{EC8FBC9A-A29A-4CA9-994C-031EFDF9FD63}"/>
    <hyperlink ref="A8" location="'16 par 12 Mois - N-1 N-0 Z1'!A1" display="16 - Evolution par mois des taux d'occupation pour les Non classés" xr:uid="{7E17AF46-7C7A-4B95-93BD-4D802D9A68B8}"/>
    <hyperlink ref="A9" location="'17 par 12 Mois - N-1 N-0 Z1'!A1" display="17 - Evolution par mois des taux d'occupation pour les 1 et 2 étoiles" xr:uid="{5BB09804-5E17-40E0-B7DA-4FAC06987042}"/>
    <hyperlink ref="A10" location="'18 par 12 Mois - N-1 N-0 Z1'!A1" display="18 - Evolution par mois des taux d'occupation pour les 3 étoiles" xr:uid="{EBC28914-3AE1-41E7-BDAD-5C271EB2859F}"/>
    <hyperlink ref="A11" location="'19 par 12 Mois - N-1 N-0 Z1'!A1" display="19 - Evolution par mois des taux d'occupation pour les 4 et 5 étoiles" xr:uid="{12519182-1623-4EE9-8E4E-84AE265A0FA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E58BB-83EF-40A8-AEE2-645F9C2E0A3D}">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132</v>
      </c>
      <c r="B1" s="32"/>
      <c r="C1" s="32"/>
      <c r="D1" s="32"/>
      <c r="E1" s="32"/>
      <c r="F1" s="32"/>
      <c r="G1" s="32"/>
      <c r="H1" s="32"/>
      <c r="I1" s="32"/>
      <c r="J1" s="32"/>
      <c r="K1" s="32"/>
      <c r="L1" s="32"/>
      <c r="M1" s="32"/>
      <c r="N1" s="32"/>
      <c r="O1" s="32"/>
    </row>
    <row r="2" spans="1:15" ht="17.25" x14ac:dyDescent="0.35">
      <c r="A2" s="32" t="s">
        <v>105</v>
      </c>
      <c r="B2" s="32"/>
      <c r="C2" s="32"/>
      <c r="D2" s="32"/>
      <c r="E2" s="32"/>
      <c r="F2" s="32"/>
      <c r="G2" s="32"/>
      <c r="H2" s="32"/>
      <c r="I2" s="32"/>
      <c r="J2" s="32"/>
      <c r="K2" s="32"/>
      <c r="L2" s="32"/>
      <c r="M2" s="32"/>
      <c r="N2" s="32"/>
      <c r="O2" s="32"/>
    </row>
    <row r="4" spans="1:15"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c r="N4" s="35" t="s">
        <v>130</v>
      </c>
      <c r="O4" s="35" t="s">
        <v>131</v>
      </c>
    </row>
    <row r="5" spans="1:15" s="39" customFormat="1" ht="19.5" x14ac:dyDescent="0.3">
      <c r="A5" s="37" t="s">
        <v>12</v>
      </c>
      <c r="B5" s="38">
        <v>595396.1875</v>
      </c>
      <c r="C5" s="38">
        <v>802562.9375</v>
      </c>
      <c r="D5" s="38">
        <v>987592.1875</v>
      </c>
      <c r="E5" s="38" t="s">
        <v>28</v>
      </c>
      <c r="F5" s="38" t="s">
        <v>28</v>
      </c>
      <c r="G5" s="38" t="s">
        <v>28</v>
      </c>
      <c r="H5" s="38" t="s">
        <v>28</v>
      </c>
      <c r="I5" s="38" t="s">
        <v>28</v>
      </c>
      <c r="J5" s="38" t="s">
        <v>28</v>
      </c>
      <c r="K5" s="38" t="s">
        <v>28</v>
      </c>
      <c r="L5" s="38" t="s">
        <v>28</v>
      </c>
      <c r="M5" s="38" t="s">
        <v>28</v>
      </c>
      <c r="N5" s="38" t="s">
        <v>28</v>
      </c>
      <c r="O5" s="38" t="s">
        <v>28</v>
      </c>
    </row>
    <row r="6" spans="1:15" x14ac:dyDescent="0.3">
      <c r="A6" s="43" t="s">
        <v>102</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c r="N6" s="41" t="e">
        <v>#VALUE!</v>
      </c>
      <c r="O6" s="41" t="e">
        <v>#VALUE!</v>
      </c>
    </row>
    <row r="7" spans="1:15" s="39" customFormat="1" x14ac:dyDescent="0.3">
      <c r="A7" s="42" t="s">
        <v>13</v>
      </c>
      <c r="B7" s="38">
        <v>169244.421875</v>
      </c>
      <c r="C7" s="38">
        <v>234647.8125</v>
      </c>
      <c r="D7" s="38">
        <v>274020.09375</v>
      </c>
      <c r="E7" s="38" t="s">
        <v>28</v>
      </c>
      <c r="F7" s="38" t="s">
        <v>28</v>
      </c>
      <c r="G7" s="38" t="s">
        <v>28</v>
      </c>
      <c r="H7" s="38" t="s">
        <v>28</v>
      </c>
      <c r="I7" s="38" t="s">
        <v>28</v>
      </c>
      <c r="J7" s="38" t="s">
        <v>28</v>
      </c>
      <c r="K7" s="38" t="s">
        <v>28</v>
      </c>
      <c r="L7" s="38" t="s">
        <v>28</v>
      </c>
      <c r="M7" s="38" t="s">
        <v>28</v>
      </c>
      <c r="N7" s="38" t="s">
        <v>28</v>
      </c>
      <c r="O7" s="38" t="s">
        <v>28</v>
      </c>
    </row>
    <row r="8" spans="1:15" x14ac:dyDescent="0.3">
      <c r="A8" s="43" t="s">
        <v>102</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c r="N8" s="41" t="e">
        <v>#VALUE!</v>
      </c>
      <c r="O8" s="41" t="e">
        <v>#VALUE!</v>
      </c>
    </row>
    <row r="9" spans="1:15" s="39" customFormat="1" x14ac:dyDescent="0.3">
      <c r="A9" s="42" t="s">
        <v>14</v>
      </c>
      <c r="B9" s="38">
        <v>426151.78125</v>
      </c>
      <c r="C9" s="38">
        <v>567915.125</v>
      </c>
      <c r="D9" s="38">
        <v>713572.0625</v>
      </c>
      <c r="E9" s="38" t="s">
        <v>28</v>
      </c>
      <c r="F9" s="38" t="s">
        <v>28</v>
      </c>
      <c r="G9" s="38" t="s">
        <v>28</v>
      </c>
      <c r="H9" s="38" t="s">
        <v>28</v>
      </c>
      <c r="I9" s="38" t="s">
        <v>28</v>
      </c>
      <c r="J9" s="38" t="s">
        <v>28</v>
      </c>
      <c r="K9" s="38" t="s">
        <v>28</v>
      </c>
      <c r="L9" s="38" t="s">
        <v>28</v>
      </c>
      <c r="M9" s="38" t="s">
        <v>28</v>
      </c>
      <c r="N9" s="38" t="s">
        <v>28</v>
      </c>
      <c r="O9" s="38" t="s">
        <v>28</v>
      </c>
    </row>
    <row r="10" spans="1:15" x14ac:dyDescent="0.3">
      <c r="A10" s="43" t="s">
        <v>102</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c r="N10" s="41" t="e">
        <v>#VALUE!</v>
      </c>
      <c r="O10" s="41" t="e">
        <v>#VALUE!</v>
      </c>
    </row>
    <row r="11" spans="1:15" s="39" customFormat="1" x14ac:dyDescent="0.3">
      <c r="A11" s="19" t="s">
        <v>15</v>
      </c>
      <c r="B11" s="44">
        <v>23132.34375</v>
      </c>
      <c r="C11" s="44">
        <v>29036.767578125</v>
      </c>
      <c r="D11" s="44">
        <v>41314.31640625</v>
      </c>
      <c r="E11" s="44" t="s">
        <v>28</v>
      </c>
      <c r="F11" s="44" t="s">
        <v>28</v>
      </c>
      <c r="G11" s="44" t="s">
        <v>28</v>
      </c>
      <c r="H11" s="44" t="s">
        <v>28</v>
      </c>
      <c r="I11" s="44" t="s">
        <v>28</v>
      </c>
      <c r="J11" s="44" t="s">
        <v>28</v>
      </c>
      <c r="K11" s="44" t="s">
        <v>28</v>
      </c>
      <c r="L11" s="44" t="s">
        <v>28</v>
      </c>
      <c r="M11" s="44" t="s">
        <v>28</v>
      </c>
      <c r="N11" s="44" t="s">
        <v>28</v>
      </c>
      <c r="O11" s="44" t="s">
        <v>28</v>
      </c>
    </row>
    <row r="12" spans="1:15" x14ac:dyDescent="0.3">
      <c r="A12" s="45" t="s">
        <v>102</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c r="N12" s="46" t="e">
        <v>#VALUE!</v>
      </c>
      <c r="O12" s="46" t="e">
        <v>#VALUE!</v>
      </c>
    </row>
    <row r="13" spans="1:15" s="39" customFormat="1" x14ac:dyDescent="0.3">
      <c r="A13" s="28" t="s">
        <v>16</v>
      </c>
      <c r="B13" s="47">
        <v>14862.3740234375</v>
      </c>
      <c r="C13" s="47">
        <v>17524.447265625</v>
      </c>
      <c r="D13" s="47">
        <v>25062.71484375</v>
      </c>
      <c r="E13" s="47" t="s">
        <v>28</v>
      </c>
      <c r="F13" s="47" t="s">
        <v>28</v>
      </c>
      <c r="G13" s="47" t="s">
        <v>28</v>
      </c>
      <c r="H13" s="47" t="s">
        <v>28</v>
      </c>
      <c r="I13" s="47" t="s">
        <v>28</v>
      </c>
      <c r="J13" s="47" t="s">
        <v>28</v>
      </c>
      <c r="K13" s="47" t="s">
        <v>28</v>
      </c>
      <c r="L13" s="47" t="s">
        <v>28</v>
      </c>
      <c r="M13" s="47" t="s">
        <v>28</v>
      </c>
      <c r="N13" s="47" t="s">
        <v>28</v>
      </c>
      <c r="O13" s="47" t="s">
        <v>28</v>
      </c>
    </row>
    <row r="14" spans="1:15" x14ac:dyDescent="0.3">
      <c r="A14" s="48" t="s">
        <v>102</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c r="N14" s="49" t="e">
        <v>#VALUE!</v>
      </c>
      <c r="O14" s="49" t="e">
        <v>#VALUE!</v>
      </c>
    </row>
    <row r="15" spans="1:15" s="39" customFormat="1" x14ac:dyDescent="0.3">
      <c r="A15" s="28" t="s">
        <v>17</v>
      </c>
      <c r="B15" s="47">
        <v>5558.1318359375</v>
      </c>
      <c r="C15" s="47">
        <v>8741.732421875</v>
      </c>
      <c r="D15" s="47">
        <v>12280.857421875</v>
      </c>
      <c r="E15" s="47" t="s">
        <v>28</v>
      </c>
      <c r="F15" s="47" t="s">
        <v>28</v>
      </c>
      <c r="G15" s="47" t="s">
        <v>28</v>
      </c>
      <c r="H15" s="47" t="s">
        <v>28</v>
      </c>
      <c r="I15" s="47" t="s">
        <v>28</v>
      </c>
      <c r="J15" s="47" t="s">
        <v>28</v>
      </c>
      <c r="K15" s="47" t="s">
        <v>28</v>
      </c>
      <c r="L15" s="47" t="s">
        <v>28</v>
      </c>
      <c r="M15" s="47" t="s">
        <v>28</v>
      </c>
      <c r="N15" s="47" t="s">
        <v>28</v>
      </c>
      <c r="O15" s="47" t="s">
        <v>28</v>
      </c>
    </row>
    <row r="16" spans="1:15" x14ac:dyDescent="0.3">
      <c r="A16" s="48" t="s">
        <v>102</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c r="N16" s="49" t="e">
        <v>#VALUE!</v>
      </c>
      <c r="O16" s="49" t="e">
        <v>#VALUE!</v>
      </c>
    </row>
    <row r="17" spans="1:15" s="39" customFormat="1" x14ac:dyDescent="0.3">
      <c r="A17" s="28" t="s">
        <v>18</v>
      </c>
      <c r="B17" s="47" t="s">
        <v>28</v>
      </c>
      <c r="C17" s="47" t="s">
        <v>28</v>
      </c>
      <c r="D17" s="47" t="s">
        <v>28</v>
      </c>
      <c r="E17" s="47" t="s">
        <v>28</v>
      </c>
      <c r="F17" s="47" t="s">
        <v>28</v>
      </c>
      <c r="G17" s="47" t="s">
        <v>28</v>
      </c>
      <c r="H17" s="47" t="s">
        <v>28</v>
      </c>
      <c r="I17" s="47" t="s">
        <v>28</v>
      </c>
      <c r="J17" s="47" t="s">
        <v>28</v>
      </c>
      <c r="K17" s="47" t="s">
        <v>28</v>
      </c>
      <c r="L17" s="47" t="s">
        <v>28</v>
      </c>
      <c r="M17" s="47" t="s">
        <v>28</v>
      </c>
      <c r="N17" s="47" t="s">
        <v>28</v>
      </c>
      <c r="O17" s="47" t="s">
        <v>28</v>
      </c>
    </row>
    <row r="18" spans="1:15"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77066.6015625</v>
      </c>
      <c r="C19" s="44">
        <v>108877.3203125</v>
      </c>
      <c r="D19" s="44">
        <v>130011.90625</v>
      </c>
      <c r="E19" s="44" t="s">
        <v>28</v>
      </c>
      <c r="F19" s="44" t="s">
        <v>28</v>
      </c>
      <c r="G19" s="44" t="s">
        <v>28</v>
      </c>
      <c r="H19" s="44" t="s">
        <v>28</v>
      </c>
      <c r="I19" s="44" t="s">
        <v>28</v>
      </c>
      <c r="J19" s="44" t="s">
        <v>28</v>
      </c>
      <c r="K19" s="44" t="s">
        <v>28</v>
      </c>
      <c r="L19" s="44" t="s">
        <v>28</v>
      </c>
      <c r="M19" s="44" t="s">
        <v>28</v>
      </c>
      <c r="N19" s="44" t="s">
        <v>28</v>
      </c>
      <c r="O19" s="44" t="s">
        <v>28</v>
      </c>
    </row>
    <row r="20" spans="1:15" x14ac:dyDescent="0.3">
      <c r="A20" s="45" t="s">
        <v>102</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c r="N20" s="46" t="e">
        <v>#VALUE!</v>
      </c>
      <c r="O20" s="46" t="e">
        <v>#VALUE!</v>
      </c>
    </row>
    <row r="21" spans="1:15" s="39" customFormat="1" x14ac:dyDescent="0.3">
      <c r="A21" s="23" t="s">
        <v>20</v>
      </c>
      <c r="B21" s="47">
        <v>44663.40625</v>
      </c>
      <c r="C21" s="47">
        <v>58961.2578125</v>
      </c>
      <c r="D21" s="47">
        <v>66895.7578125</v>
      </c>
      <c r="E21" s="47" t="s">
        <v>28</v>
      </c>
      <c r="F21" s="47" t="s">
        <v>28</v>
      </c>
      <c r="G21" s="47" t="s">
        <v>28</v>
      </c>
      <c r="H21" s="47" t="s">
        <v>28</v>
      </c>
      <c r="I21" s="47" t="s">
        <v>28</v>
      </c>
      <c r="J21" s="47" t="s">
        <v>28</v>
      </c>
      <c r="K21" s="47" t="s">
        <v>28</v>
      </c>
      <c r="L21" s="47" t="s">
        <v>28</v>
      </c>
      <c r="M21" s="47" t="s">
        <v>28</v>
      </c>
      <c r="N21" s="47" t="s">
        <v>28</v>
      </c>
      <c r="O21" s="47" t="s">
        <v>28</v>
      </c>
    </row>
    <row r="22" spans="1:15" x14ac:dyDescent="0.3">
      <c r="A22" s="48" t="s">
        <v>102</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c r="N22" s="49" t="e">
        <v>#VALUE!</v>
      </c>
      <c r="O22" s="49" t="e">
        <v>#VALUE!</v>
      </c>
    </row>
    <row r="23" spans="1:15" s="39" customFormat="1" x14ac:dyDescent="0.3">
      <c r="A23" s="23" t="s">
        <v>21</v>
      </c>
      <c r="B23" s="47">
        <v>4426.396484375</v>
      </c>
      <c r="C23" s="47">
        <v>6550.7431640625</v>
      </c>
      <c r="D23" s="47">
        <v>8977.8603515625</v>
      </c>
      <c r="E23" s="47" t="s">
        <v>28</v>
      </c>
      <c r="F23" s="47" t="s">
        <v>28</v>
      </c>
      <c r="G23" s="47" t="s">
        <v>28</v>
      </c>
      <c r="H23" s="47" t="s">
        <v>28</v>
      </c>
      <c r="I23" s="47" t="s">
        <v>28</v>
      </c>
      <c r="J23" s="47" t="s">
        <v>28</v>
      </c>
      <c r="K23" s="47" t="s">
        <v>28</v>
      </c>
      <c r="L23" s="47" t="s">
        <v>28</v>
      </c>
      <c r="M23" s="47" t="s">
        <v>28</v>
      </c>
      <c r="N23" s="47" t="s">
        <v>28</v>
      </c>
      <c r="O23" s="47" t="s">
        <v>28</v>
      </c>
    </row>
    <row r="24" spans="1:15" x14ac:dyDescent="0.3">
      <c r="A24" s="48" t="s">
        <v>102</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c r="N24" s="49" t="e">
        <v>#VALUE!</v>
      </c>
      <c r="O24" s="49" t="e">
        <v>#VALUE!</v>
      </c>
    </row>
    <row r="25" spans="1:15" s="39" customFormat="1" x14ac:dyDescent="0.3">
      <c r="A25" s="23" t="s">
        <v>22</v>
      </c>
      <c r="B25" s="47">
        <v>4544.9453125</v>
      </c>
      <c r="C25" s="47">
        <v>7925.65625</v>
      </c>
      <c r="D25" s="47">
        <v>10824.4169921875</v>
      </c>
      <c r="E25" s="47" t="s">
        <v>28</v>
      </c>
      <c r="F25" s="47" t="s">
        <v>28</v>
      </c>
      <c r="G25" s="47" t="s">
        <v>28</v>
      </c>
      <c r="H25" s="47" t="s">
        <v>28</v>
      </c>
      <c r="I25" s="47" t="s">
        <v>28</v>
      </c>
      <c r="J25" s="47" t="s">
        <v>28</v>
      </c>
      <c r="K25" s="47" t="s">
        <v>28</v>
      </c>
      <c r="L25" s="47" t="s">
        <v>28</v>
      </c>
      <c r="M25" s="47" t="s">
        <v>28</v>
      </c>
      <c r="N25" s="47" t="s">
        <v>28</v>
      </c>
      <c r="O25" s="47" t="s">
        <v>28</v>
      </c>
    </row>
    <row r="26" spans="1:15" x14ac:dyDescent="0.3">
      <c r="A26" s="48" t="s">
        <v>102</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c r="N26" s="49" t="e">
        <v>#VALUE!</v>
      </c>
      <c r="O26" s="49" t="e">
        <v>#VALUE!</v>
      </c>
    </row>
    <row r="27" spans="1:15" s="39" customFormat="1" x14ac:dyDescent="0.3">
      <c r="A27" s="23" t="s">
        <v>23</v>
      </c>
      <c r="B27" s="47">
        <v>3845.98193359375</v>
      </c>
      <c r="C27" s="47">
        <v>7828.05322265625</v>
      </c>
      <c r="D27" s="47">
        <v>9160.1357421875</v>
      </c>
      <c r="E27" s="47" t="s">
        <v>28</v>
      </c>
      <c r="F27" s="47" t="s">
        <v>28</v>
      </c>
      <c r="G27" s="47" t="s">
        <v>28</v>
      </c>
      <c r="H27" s="47" t="s">
        <v>28</v>
      </c>
      <c r="I27" s="47" t="s">
        <v>28</v>
      </c>
      <c r="J27" s="47" t="s">
        <v>28</v>
      </c>
      <c r="K27" s="47" t="s">
        <v>28</v>
      </c>
      <c r="L27" s="47" t="s">
        <v>28</v>
      </c>
      <c r="M27" s="47" t="s">
        <v>28</v>
      </c>
      <c r="N27" s="47" t="s">
        <v>28</v>
      </c>
      <c r="O27" s="47" t="s">
        <v>28</v>
      </c>
    </row>
    <row r="28" spans="1:15" x14ac:dyDescent="0.3">
      <c r="A28" s="48" t="s">
        <v>102</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c r="N28" s="49" t="e">
        <v>#VALUE!</v>
      </c>
      <c r="O28" s="49" t="e">
        <v>#VALUE!</v>
      </c>
    </row>
    <row r="29" spans="1:15" s="39" customFormat="1" x14ac:dyDescent="0.3">
      <c r="A29" s="23" t="s">
        <v>24</v>
      </c>
      <c r="B29" s="47">
        <v>8765.3115234375</v>
      </c>
      <c r="C29" s="47">
        <v>15232.6240234375</v>
      </c>
      <c r="D29" s="47">
        <v>18398.982421875</v>
      </c>
      <c r="E29" s="47" t="s">
        <v>28</v>
      </c>
      <c r="F29" s="47" t="s">
        <v>28</v>
      </c>
      <c r="G29" s="47" t="s">
        <v>28</v>
      </c>
      <c r="H29" s="47" t="s">
        <v>28</v>
      </c>
      <c r="I29" s="47" t="s">
        <v>28</v>
      </c>
      <c r="J29" s="47" t="s">
        <v>28</v>
      </c>
      <c r="K29" s="47" t="s">
        <v>28</v>
      </c>
      <c r="L29" s="47" t="s">
        <v>28</v>
      </c>
      <c r="M29" s="47" t="s">
        <v>28</v>
      </c>
      <c r="N29" s="47" t="s">
        <v>28</v>
      </c>
      <c r="O29" s="47" t="s">
        <v>28</v>
      </c>
    </row>
    <row r="30" spans="1:15" x14ac:dyDescent="0.3">
      <c r="A30" s="48" t="s">
        <v>102</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c r="N30" s="49" t="e">
        <v>#VALUE!</v>
      </c>
      <c r="O30" s="49" t="e">
        <v>#VALUE!</v>
      </c>
    </row>
    <row r="31" spans="1:15" s="39" customFormat="1" x14ac:dyDescent="0.3">
      <c r="A31" s="23" t="s">
        <v>25</v>
      </c>
      <c r="B31" s="47">
        <v>9246.4892578125</v>
      </c>
      <c r="C31" s="47">
        <v>10433.265625</v>
      </c>
      <c r="D31" s="47">
        <v>12878.408203125</v>
      </c>
      <c r="E31" s="47" t="s">
        <v>28</v>
      </c>
      <c r="F31" s="47" t="s">
        <v>28</v>
      </c>
      <c r="G31" s="47" t="s">
        <v>28</v>
      </c>
      <c r="H31" s="47" t="s">
        <v>28</v>
      </c>
      <c r="I31" s="47" t="s">
        <v>28</v>
      </c>
      <c r="J31" s="47" t="s">
        <v>28</v>
      </c>
      <c r="K31" s="47" t="s">
        <v>28</v>
      </c>
      <c r="L31" s="47" t="s">
        <v>28</v>
      </c>
      <c r="M31" s="47" t="s">
        <v>28</v>
      </c>
      <c r="N31" s="47" t="s">
        <v>28</v>
      </c>
      <c r="O31" s="47" t="s">
        <v>28</v>
      </c>
    </row>
    <row r="32" spans="1:15" x14ac:dyDescent="0.3">
      <c r="A32" s="48" t="s">
        <v>102</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c r="N32" s="49" t="e">
        <v>#VALUE!</v>
      </c>
      <c r="O32" s="49" t="e">
        <v>#VALUE!</v>
      </c>
    </row>
    <row r="33" spans="1:15" s="39" customFormat="1" x14ac:dyDescent="0.3">
      <c r="A33" s="23" t="s">
        <v>26</v>
      </c>
      <c r="B33" s="47">
        <v>776.609375</v>
      </c>
      <c r="C33" s="47">
        <v>959.79266357421875</v>
      </c>
      <c r="D33" s="47">
        <v>1290.2113037109375</v>
      </c>
      <c r="E33" s="47" t="s">
        <v>28</v>
      </c>
      <c r="F33" s="47" t="s">
        <v>28</v>
      </c>
      <c r="G33" s="47" t="s">
        <v>28</v>
      </c>
      <c r="H33" s="47" t="s">
        <v>28</v>
      </c>
      <c r="I33" s="47" t="s">
        <v>28</v>
      </c>
      <c r="J33" s="47" t="s">
        <v>28</v>
      </c>
      <c r="K33" s="47" t="s">
        <v>28</v>
      </c>
      <c r="L33" s="47" t="s">
        <v>28</v>
      </c>
      <c r="M33" s="47" t="s">
        <v>28</v>
      </c>
      <c r="N33" s="47" t="s">
        <v>28</v>
      </c>
      <c r="O33" s="47" t="s">
        <v>28</v>
      </c>
    </row>
    <row r="34" spans="1:15" x14ac:dyDescent="0.3">
      <c r="A34" s="48" t="s">
        <v>102</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c r="N34" s="49" t="e">
        <v>#VALUE!</v>
      </c>
      <c r="O34" s="49" t="e">
        <v>#VALUE!</v>
      </c>
    </row>
    <row r="35" spans="1:15" s="39" customFormat="1" x14ac:dyDescent="0.3">
      <c r="A35" s="23" t="s">
        <v>27</v>
      </c>
      <c r="B35" s="47" t="s">
        <v>28</v>
      </c>
      <c r="C35" s="47" t="s">
        <v>28</v>
      </c>
      <c r="D35" s="47" t="s">
        <v>28</v>
      </c>
      <c r="E35" s="47" t="s">
        <v>28</v>
      </c>
      <c r="F35" s="47" t="s">
        <v>28</v>
      </c>
      <c r="G35" s="47" t="s">
        <v>28</v>
      </c>
      <c r="H35" s="47" t="s">
        <v>28</v>
      </c>
      <c r="I35" s="47" t="s">
        <v>28</v>
      </c>
      <c r="J35" s="47" t="s">
        <v>28</v>
      </c>
      <c r="K35" s="47" t="s">
        <v>28</v>
      </c>
      <c r="L35" s="47" t="s">
        <v>28</v>
      </c>
      <c r="M35" s="47" t="s">
        <v>28</v>
      </c>
      <c r="N35" s="47" t="s">
        <v>28</v>
      </c>
      <c r="O35" s="47" t="s">
        <v>28</v>
      </c>
    </row>
    <row r="36" spans="1:15"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29</v>
      </c>
      <c r="B37" s="44">
        <v>21718.28125</v>
      </c>
      <c r="C37" s="44">
        <v>27327.9453125</v>
      </c>
      <c r="D37" s="44">
        <v>33087.50390625</v>
      </c>
      <c r="E37" s="44" t="s">
        <v>28</v>
      </c>
      <c r="F37" s="44" t="s">
        <v>28</v>
      </c>
      <c r="G37" s="44" t="s">
        <v>28</v>
      </c>
      <c r="H37" s="44" t="s">
        <v>28</v>
      </c>
      <c r="I37" s="44" t="s">
        <v>28</v>
      </c>
      <c r="J37" s="44" t="s">
        <v>28</v>
      </c>
      <c r="K37" s="44" t="s">
        <v>28</v>
      </c>
      <c r="L37" s="44" t="s">
        <v>28</v>
      </c>
      <c r="M37" s="44" t="s">
        <v>28</v>
      </c>
      <c r="N37" s="44" t="s">
        <v>28</v>
      </c>
      <c r="O37" s="44" t="s">
        <v>28</v>
      </c>
    </row>
    <row r="38" spans="1:15" x14ac:dyDescent="0.3">
      <c r="A38" s="45" t="s">
        <v>102</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c r="N38" s="46" t="e">
        <v>#VALUE!</v>
      </c>
      <c r="O38" s="46" t="e">
        <v>#VALUE!</v>
      </c>
    </row>
    <row r="39" spans="1:15" s="39" customFormat="1" x14ac:dyDescent="0.3">
      <c r="A39" s="23" t="s">
        <v>30</v>
      </c>
      <c r="B39" s="47">
        <v>4399.16943359375</v>
      </c>
      <c r="C39" s="47">
        <v>5660.052734375</v>
      </c>
      <c r="D39" s="47">
        <v>7473.283203125</v>
      </c>
      <c r="E39" s="47" t="s">
        <v>28</v>
      </c>
      <c r="F39" s="47" t="s">
        <v>28</v>
      </c>
      <c r="G39" s="47" t="s">
        <v>28</v>
      </c>
      <c r="H39" s="47" t="s">
        <v>28</v>
      </c>
      <c r="I39" s="47" t="s">
        <v>28</v>
      </c>
      <c r="J39" s="47" t="s">
        <v>28</v>
      </c>
      <c r="K39" s="47" t="s">
        <v>28</v>
      </c>
      <c r="L39" s="47" t="s">
        <v>28</v>
      </c>
      <c r="M39" s="47" t="s">
        <v>28</v>
      </c>
      <c r="N39" s="47" t="s">
        <v>28</v>
      </c>
      <c r="O39" s="47" t="s">
        <v>28</v>
      </c>
    </row>
    <row r="40" spans="1:15" x14ac:dyDescent="0.3">
      <c r="A40" s="48" t="s">
        <v>102</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c r="N40" s="49" t="e">
        <v>#VALUE!</v>
      </c>
      <c r="O40" s="49" t="e">
        <v>#VALUE!</v>
      </c>
    </row>
    <row r="41" spans="1:15" s="39" customFormat="1" x14ac:dyDescent="0.3">
      <c r="A41" s="23" t="s">
        <v>31</v>
      </c>
      <c r="B41" s="47">
        <v>941.03955078125</v>
      </c>
      <c r="C41" s="47">
        <v>1362.880126953125</v>
      </c>
      <c r="D41" s="47">
        <v>2831.849853515625</v>
      </c>
      <c r="E41" s="47" t="s">
        <v>28</v>
      </c>
      <c r="F41" s="47" t="s">
        <v>28</v>
      </c>
      <c r="G41" s="47" t="s">
        <v>28</v>
      </c>
      <c r="H41" s="47" t="s">
        <v>28</v>
      </c>
      <c r="I41" s="47" t="s">
        <v>28</v>
      </c>
      <c r="J41" s="47" t="s">
        <v>28</v>
      </c>
      <c r="K41" s="47" t="s">
        <v>28</v>
      </c>
      <c r="L41" s="47" t="s">
        <v>28</v>
      </c>
      <c r="M41" s="47" t="s">
        <v>28</v>
      </c>
      <c r="N41" s="47" t="s">
        <v>28</v>
      </c>
      <c r="O41" s="47" t="s">
        <v>28</v>
      </c>
    </row>
    <row r="42" spans="1:15" x14ac:dyDescent="0.3">
      <c r="A42" s="48" t="s">
        <v>102</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c r="N42" s="49" t="e">
        <v>#VALUE!</v>
      </c>
      <c r="O42" s="49" t="e">
        <v>#VALUE!</v>
      </c>
    </row>
    <row r="43" spans="1:15" s="39" customFormat="1" x14ac:dyDescent="0.3">
      <c r="A43" s="23" t="s">
        <v>32</v>
      </c>
      <c r="B43" s="47">
        <v>16362.01171875</v>
      </c>
      <c r="C43" s="47">
        <v>20305.01171875</v>
      </c>
      <c r="D43" s="47">
        <v>22782.369140625</v>
      </c>
      <c r="E43" s="47" t="s">
        <v>28</v>
      </c>
      <c r="F43" s="47" t="s">
        <v>28</v>
      </c>
      <c r="G43" s="47" t="s">
        <v>28</v>
      </c>
      <c r="H43" s="47" t="s">
        <v>28</v>
      </c>
      <c r="I43" s="47" t="s">
        <v>28</v>
      </c>
      <c r="J43" s="47" t="s">
        <v>28</v>
      </c>
      <c r="K43" s="47" t="s">
        <v>28</v>
      </c>
      <c r="L43" s="47" t="s">
        <v>28</v>
      </c>
      <c r="M43" s="47" t="s">
        <v>28</v>
      </c>
      <c r="N43" s="47" t="s">
        <v>28</v>
      </c>
      <c r="O43" s="47" t="s">
        <v>28</v>
      </c>
    </row>
    <row r="44" spans="1:15" x14ac:dyDescent="0.3">
      <c r="A44" s="48" t="s">
        <v>102</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c r="N44" s="49" t="e">
        <v>#VALUE!</v>
      </c>
      <c r="O44" s="49" t="e">
        <v>#VALUE!</v>
      </c>
    </row>
    <row r="45" spans="1:15" s="39" customFormat="1" x14ac:dyDescent="0.3">
      <c r="A45" s="19" t="s">
        <v>33</v>
      </c>
      <c r="B45" s="44">
        <v>5398.91943359375</v>
      </c>
      <c r="C45" s="44">
        <v>6477.0234375</v>
      </c>
      <c r="D45" s="44">
        <v>8696.6552734375</v>
      </c>
      <c r="E45" s="44" t="s">
        <v>28</v>
      </c>
      <c r="F45" s="44" t="s">
        <v>28</v>
      </c>
      <c r="G45" s="44" t="s">
        <v>28</v>
      </c>
      <c r="H45" s="44" t="s">
        <v>28</v>
      </c>
      <c r="I45" s="44" t="s">
        <v>28</v>
      </c>
      <c r="J45" s="44" t="s">
        <v>28</v>
      </c>
      <c r="K45" s="44" t="s">
        <v>28</v>
      </c>
      <c r="L45" s="44" t="s">
        <v>28</v>
      </c>
      <c r="M45" s="44" t="s">
        <v>28</v>
      </c>
      <c r="N45" s="44" t="s">
        <v>28</v>
      </c>
      <c r="O45" s="44" t="s">
        <v>28</v>
      </c>
    </row>
    <row r="46" spans="1:15" x14ac:dyDescent="0.3">
      <c r="A46" s="45" t="s">
        <v>102</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c r="N46" s="46" t="e">
        <v>#VALUE!</v>
      </c>
      <c r="O46" s="46" t="e">
        <v>#VALUE!</v>
      </c>
    </row>
    <row r="47" spans="1:15" s="39" customFormat="1" x14ac:dyDescent="0.3">
      <c r="A47" s="19" t="s">
        <v>34</v>
      </c>
      <c r="B47" s="44">
        <v>24928.375</v>
      </c>
      <c r="C47" s="44">
        <v>31005.921875</v>
      </c>
      <c r="D47" s="44">
        <v>40268.6015625</v>
      </c>
      <c r="E47" s="44" t="s">
        <v>28</v>
      </c>
      <c r="F47" s="44" t="s">
        <v>28</v>
      </c>
      <c r="G47" s="44" t="s">
        <v>28</v>
      </c>
      <c r="H47" s="44" t="s">
        <v>28</v>
      </c>
      <c r="I47" s="44" t="s">
        <v>28</v>
      </c>
      <c r="J47" s="44" t="s">
        <v>28</v>
      </c>
      <c r="K47" s="44" t="s">
        <v>28</v>
      </c>
      <c r="L47" s="44" t="s">
        <v>28</v>
      </c>
      <c r="M47" s="44" t="s">
        <v>28</v>
      </c>
      <c r="N47" s="44" t="s">
        <v>28</v>
      </c>
      <c r="O47" s="44" t="s">
        <v>28</v>
      </c>
    </row>
    <row r="48" spans="1:15" x14ac:dyDescent="0.3">
      <c r="A48" s="45" t="s">
        <v>102</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c r="N48" s="46" t="e">
        <v>#VALUE!</v>
      </c>
      <c r="O48" s="46" t="e">
        <v>#VALUE!</v>
      </c>
    </row>
    <row r="49" spans="1:15" s="39" customFormat="1" x14ac:dyDescent="0.3">
      <c r="A49" s="23" t="s">
        <v>35</v>
      </c>
      <c r="B49" s="47">
        <v>6355.564453125</v>
      </c>
      <c r="C49" s="47">
        <v>8762.712890625</v>
      </c>
      <c r="D49" s="47">
        <v>10813.60546875</v>
      </c>
      <c r="E49" s="47" t="s">
        <v>28</v>
      </c>
      <c r="F49" s="47" t="s">
        <v>28</v>
      </c>
      <c r="G49" s="47" t="s">
        <v>28</v>
      </c>
      <c r="H49" s="47" t="s">
        <v>28</v>
      </c>
      <c r="I49" s="47" t="s">
        <v>28</v>
      </c>
      <c r="J49" s="47" t="s">
        <v>28</v>
      </c>
      <c r="K49" s="47" t="s">
        <v>28</v>
      </c>
      <c r="L49" s="47" t="s">
        <v>28</v>
      </c>
      <c r="M49" s="47" t="s">
        <v>28</v>
      </c>
      <c r="N49" s="47" t="s">
        <v>28</v>
      </c>
      <c r="O49" s="47" t="s">
        <v>28</v>
      </c>
    </row>
    <row r="50" spans="1:15" s="39" customFormat="1" x14ac:dyDescent="0.3">
      <c r="A50" s="48" t="s">
        <v>102</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c r="N50" s="49" t="e">
        <v>#VALUE!</v>
      </c>
      <c r="O50" s="49" t="e">
        <v>#VALUE!</v>
      </c>
    </row>
    <row r="51" spans="1:15" x14ac:dyDescent="0.3">
      <c r="A51" s="23" t="s">
        <v>36</v>
      </c>
      <c r="B51" s="47">
        <v>18572.810546875</v>
      </c>
      <c r="C51" s="47">
        <v>22243.208984375</v>
      </c>
      <c r="D51" s="47">
        <v>29454.99609375</v>
      </c>
      <c r="E51" s="47" t="s">
        <v>28</v>
      </c>
      <c r="F51" s="47" t="s">
        <v>28</v>
      </c>
      <c r="G51" s="47" t="s">
        <v>28</v>
      </c>
      <c r="H51" s="47" t="s">
        <v>28</v>
      </c>
      <c r="I51" s="47" t="s">
        <v>28</v>
      </c>
      <c r="J51" s="47" t="s">
        <v>28</v>
      </c>
      <c r="K51" s="47" t="s">
        <v>28</v>
      </c>
      <c r="L51" s="47" t="s">
        <v>28</v>
      </c>
      <c r="M51" s="47" t="s">
        <v>28</v>
      </c>
      <c r="N51" s="47" t="s">
        <v>28</v>
      </c>
      <c r="O51" s="47" t="s">
        <v>28</v>
      </c>
    </row>
    <row r="52" spans="1:15" s="39" customFormat="1" x14ac:dyDescent="0.3">
      <c r="A52" s="48" t="s">
        <v>102</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c r="N52" s="49" t="e">
        <v>#VALUE!</v>
      </c>
      <c r="O52" s="49" t="e">
        <v>#VALUE!</v>
      </c>
    </row>
    <row r="53" spans="1:15" x14ac:dyDescent="0.3">
      <c r="A53" s="19" t="s">
        <v>37</v>
      </c>
      <c r="B53" s="44">
        <v>187219.84375</v>
      </c>
      <c r="C53" s="44">
        <v>224638.375</v>
      </c>
      <c r="D53" s="44">
        <v>305769</v>
      </c>
      <c r="E53" s="44" t="s">
        <v>28</v>
      </c>
      <c r="F53" s="44" t="s">
        <v>28</v>
      </c>
      <c r="G53" s="44" t="s">
        <v>28</v>
      </c>
      <c r="H53" s="44" t="s">
        <v>28</v>
      </c>
      <c r="I53" s="44" t="s">
        <v>28</v>
      </c>
      <c r="J53" s="44" t="s">
        <v>28</v>
      </c>
      <c r="K53" s="44" t="s">
        <v>28</v>
      </c>
      <c r="L53" s="44" t="s">
        <v>28</v>
      </c>
      <c r="M53" s="44" t="s">
        <v>28</v>
      </c>
      <c r="N53" s="44" t="s">
        <v>28</v>
      </c>
      <c r="O53" s="44" t="s">
        <v>28</v>
      </c>
    </row>
    <row r="54" spans="1:15" s="39" customFormat="1" x14ac:dyDescent="0.3">
      <c r="A54" s="45" t="s">
        <v>102</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c r="N54" s="46" t="e">
        <v>#VALUE!</v>
      </c>
      <c r="O54" s="46" t="e">
        <v>#VALUE!</v>
      </c>
    </row>
    <row r="55" spans="1:15" x14ac:dyDescent="0.3">
      <c r="A55" s="23" t="s">
        <v>38</v>
      </c>
      <c r="B55" s="47" t="s">
        <v>28</v>
      </c>
      <c r="C55" s="47">
        <v>2343.661376953125</v>
      </c>
      <c r="D55" s="47">
        <v>3941.846923828125</v>
      </c>
      <c r="E55" s="47" t="s">
        <v>28</v>
      </c>
      <c r="F55" s="47" t="s">
        <v>28</v>
      </c>
      <c r="G55" s="47" t="s">
        <v>28</v>
      </c>
      <c r="H55" s="47" t="s">
        <v>28</v>
      </c>
      <c r="I55" s="47" t="s">
        <v>28</v>
      </c>
      <c r="J55" s="47" t="s">
        <v>28</v>
      </c>
      <c r="K55" s="47" t="s">
        <v>28</v>
      </c>
      <c r="L55" s="47" t="s">
        <v>28</v>
      </c>
      <c r="M55" s="47" t="s">
        <v>28</v>
      </c>
      <c r="N55" s="47" t="s">
        <v>28</v>
      </c>
      <c r="O55" s="47" t="s">
        <v>28</v>
      </c>
    </row>
    <row r="56" spans="1:15"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39</v>
      </c>
      <c r="B57" s="47">
        <v>17575.443359375</v>
      </c>
      <c r="C57" s="47">
        <v>29822.013671875</v>
      </c>
      <c r="D57" s="47">
        <v>34437.640625</v>
      </c>
      <c r="E57" s="47" t="s">
        <v>28</v>
      </c>
      <c r="F57" s="47" t="s">
        <v>28</v>
      </c>
      <c r="G57" s="47" t="s">
        <v>28</v>
      </c>
      <c r="H57" s="47" t="s">
        <v>28</v>
      </c>
      <c r="I57" s="47" t="s">
        <v>28</v>
      </c>
      <c r="J57" s="47" t="s">
        <v>28</v>
      </c>
      <c r="K57" s="47" t="s">
        <v>28</v>
      </c>
      <c r="L57" s="47" t="s">
        <v>28</v>
      </c>
      <c r="M57" s="47" t="s">
        <v>28</v>
      </c>
      <c r="N57" s="47" t="s">
        <v>28</v>
      </c>
      <c r="O57" s="47" t="s">
        <v>28</v>
      </c>
    </row>
    <row r="58" spans="1:15" s="39" customFormat="1" x14ac:dyDescent="0.3">
      <c r="A58" s="48" t="s">
        <v>102</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c r="N58" s="49" t="e">
        <v>#VALUE!</v>
      </c>
      <c r="O58" s="49" t="e">
        <v>#VALUE!</v>
      </c>
    </row>
    <row r="59" spans="1:15" x14ac:dyDescent="0.3">
      <c r="A59" s="23" t="s">
        <v>40</v>
      </c>
      <c r="B59" s="47">
        <v>80099.734375</v>
      </c>
      <c r="C59" s="47">
        <v>85321.109375</v>
      </c>
      <c r="D59" s="47">
        <v>114751.4609375</v>
      </c>
      <c r="E59" s="47" t="s">
        <v>28</v>
      </c>
      <c r="F59" s="47" t="s">
        <v>28</v>
      </c>
      <c r="G59" s="47" t="s">
        <v>28</v>
      </c>
      <c r="H59" s="47" t="s">
        <v>28</v>
      </c>
      <c r="I59" s="47" t="s">
        <v>28</v>
      </c>
      <c r="J59" s="47" t="s">
        <v>28</v>
      </c>
      <c r="K59" s="47" t="s">
        <v>28</v>
      </c>
      <c r="L59" s="47" t="s">
        <v>28</v>
      </c>
      <c r="M59" s="47" t="s">
        <v>28</v>
      </c>
      <c r="N59" s="47" t="s">
        <v>28</v>
      </c>
      <c r="O59" s="47" t="s">
        <v>28</v>
      </c>
    </row>
    <row r="60" spans="1:15" x14ac:dyDescent="0.3">
      <c r="A60" s="48" t="s">
        <v>102</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c r="N60" s="49" t="e">
        <v>#VALUE!</v>
      </c>
      <c r="O60" s="49" t="e">
        <v>#VALUE!</v>
      </c>
    </row>
    <row r="61" spans="1:15" x14ac:dyDescent="0.3">
      <c r="A61" s="23" t="s">
        <v>41</v>
      </c>
      <c r="B61" s="47">
        <v>77604.140625</v>
      </c>
      <c r="C61" s="47">
        <v>92917.5859375</v>
      </c>
      <c r="D61" s="47">
        <v>132330.21875</v>
      </c>
      <c r="E61" s="47" t="s">
        <v>28</v>
      </c>
      <c r="F61" s="47" t="s">
        <v>28</v>
      </c>
      <c r="G61" s="47" t="s">
        <v>28</v>
      </c>
      <c r="H61" s="47" t="s">
        <v>28</v>
      </c>
      <c r="I61" s="47" t="s">
        <v>28</v>
      </c>
      <c r="J61" s="47" t="s">
        <v>28</v>
      </c>
      <c r="K61" s="47" t="s">
        <v>28</v>
      </c>
      <c r="L61" s="47" t="s">
        <v>28</v>
      </c>
      <c r="M61" s="47" t="s">
        <v>28</v>
      </c>
      <c r="N61" s="47" t="s">
        <v>28</v>
      </c>
      <c r="O61" s="47" t="s">
        <v>28</v>
      </c>
    </row>
    <row r="62" spans="1:15" x14ac:dyDescent="0.3">
      <c r="A62" s="48" t="s">
        <v>102</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c r="N62" s="49" t="e">
        <v>#VALUE!</v>
      </c>
      <c r="O62" s="49" t="e">
        <v>#VALUE!</v>
      </c>
    </row>
    <row r="63" spans="1:15" x14ac:dyDescent="0.3">
      <c r="A63" s="23" t="s">
        <v>42</v>
      </c>
      <c r="B63" s="47">
        <v>11111.5771484375</v>
      </c>
      <c r="C63" s="47">
        <v>14234.0048828125</v>
      </c>
      <c r="D63" s="47">
        <v>20307.83203125</v>
      </c>
      <c r="E63" s="47" t="s">
        <v>28</v>
      </c>
      <c r="F63" s="47" t="s">
        <v>28</v>
      </c>
      <c r="G63" s="47" t="s">
        <v>28</v>
      </c>
      <c r="H63" s="47" t="s">
        <v>28</v>
      </c>
      <c r="I63" s="47" t="s">
        <v>28</v>
      </c>
      <c r="J63" s="47" t="s">
        <v>28</v>
      </c>
      <c r="K63" s="47" t="s">
        <v>28</v>
      </c>
      <c r="L63" s="47" t="s">
        <v>28</v>
      </c>
      <c r="M63" s="47" t="s">
        <v>28</v>
      </c>
      <c r="N63" s="47" t="s">
        <v>28</v>
      </c>
      <c r="O63" s="47" t="s">
        <v>28</v>
      </c>
    </row>
    <row r="64" spans="1:15" x14ac:dyDescent="0.3">
      <c r="A64" s="48" t="s">
        <v>102</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c r="N64" s="49" t="e">
        <v>#VALUE!</v>
      </c>
      <c r="O64" s="49" t="e">
        <v>#VALUE!</v>
      </c>
    </row>
    <row r="65" spans="1:15" x14ac:dyDescent="0.3">
      <c r="A65" s="19" t="s">
        <v>43</v>
      </c>
      <c r="B65" s="44">
        <v>33123.09765625</v>
      </c>
      <c r="C65" s="44">
        <v>39178.9296875</v>
      </c>
      <c r="D65" s="44">
        <v>59362.6171875</v>
      </c>
      <c r="E65" s="44" t="s">
        <v>28</v>
      </c>
      <c r="F65" s="44" t="s">
        <v>28</v>
      </c>
      <c r="G65" s="44" t="s">
        <v>28</v>
      </c>
      <c r="H65" s="44" t="s">
        <v>28</v>
      </c>
      <c r="I65" s="44" t="s">
        <v>28</v>
      </c>
      <c r="J65" s="44" t="s">
        <v>28</v>
      </c>
      <c r="K65" s="44" t="s">
        <v>28</v>
      </c>
      <c r="L65" s="44" t="s">
        <v>28</v>
      </c>
      <c r="M65" s="44" t="s">
        <v>28</v>
      </c>
      <c r="N65" s="44" t="s">
        <v>28</v>
      </c>
      <c r="O65" s="44" t="s">
        <v>28</v>
      </c>
    </row>
    <row r="66" spans="1:15" x14ac:dyDescent="0.3">
      <c r="A66" s="45" t="s">
        <v>102</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c r="N66" s="46" t="e">
        <v>#VALUE!</v>
      </c>
      <c r="O66" s="46" t="e">
        <v>#VALUE!</v>
      </c>
    </row>
    <row r="67" spans="1:15" x14ac:dyDescent="0.3">
      <c r="A67" s="23" t="s">
        <v>44</v>
      </c>
      <c r="B67" s="47">
        <v>12547.3603515625</v>
      </c>
      <c r="C67" s="47">
        <v>14713.435546875</v>
      </c>
      <c r="D67" s="47">
        <v>18124.9296875</v>
      </c>
      <c r="E67" s="47" t="s">
        <v>28</v>
      </c>
      <c r="F67" s="47" t="s">
        <v>28</v>
      </c>
      <c r="G67" s="47" t="s">
        <v>28</v>
      </c>
      <c r="H67" s="47" t="s">
        <v>28</v>
      </c>
      <c r="I67" s="47" t="s">
        <v>28</v>
      </c>
      <c r="J67" s="47" t="s">
        <v>28</v>
      </c>
      <c r="K67" s="47" t="s">
        <v>28</v>
      </c>
      <c r="L67" s="47" t="s">
        <v>28</v>
      </c>
      <c r="M67" s="47" t="s">
        <v>28</v>
      </c>
      <c r="N67" s="47" t="s">
        <v>28</v>
      </c>
      <c r="O67" s="47" t="s">
        <v>28</v>
      </c>
    </row>
    <row r="68" spans="1:15" x14ac:dyDescent="0.3">
      <c r="A68" s="48" t="s">
        <v>102</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c r="N68" s="49" t="e">
        <v>#VALUE!</v>
      </c>
      <c r="O68" s="49" t="e">
        <v>#VALUE!</v>
      </c>
    </row>
    <row r="69" spans="1:15" x14ac:dyDescent="0.3">
      <c r="A69" s="23" t="s">
        <v>45</v>
      </c>
      <c r="B69" s="47">
        <v>9019.970703125</v>
      </c>
      <c r="C69" s="47">
        <v>12789.73828125</v>
      </c>
      <c r="D69" s="47">
        <v>27523.740234375</v>
      </c>
      <c r="E69" s="47" t="s">
        <v>28</v>
      </c>
      <c r="F69" s="47" t="s">
        <v>28</v>
      </c>
      <c r="G69" s="47" t="s">
        <v>28</v>
      </c>
      <c r="H69" s="47" t="s">
        <v>28</v>
      </c>
      <c r="I69" s="47" t="s">
        <v>28</v>
      </c>
      <c r="J69" s="47" t="s">
        <v>28</v>
      </c>
      <c r="K69" s="47" t="s">
        <v>28</v>
      </c>
      <c r="L69" s="47" t="s">
        <v>28</v>
      </c>
      <c r="M69" s="47" t="s">
        <v>28</v>
      </c>
      <c r="N69" s="47" t="s">
        <v>28</v>
      </c>
      <c r="O69" s="47" t="s">
        <v>28</v>
      </c>
    </row>
    <row r="70" spans="1:15" x14ac:dyDescent="0.3">
      <c r="A70" s="48" t="s">
        <v>102</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c r="N70" s="49" t="e">
        <v>#VALUE!</v>
      </c>
      <c r="O70" s="49" t="e">
        <v>#VALUE!</v>
      </c>
    </row>
    <row r="71" spans="1:15" x14ac:dyDescent="0.3">
      <c r="A71" s="23" t="s">
        <v>46</v>
      </c>
      <c r="B71" s="47">
        <v>11555.7646484375</v>
      </c>
      <c r="C71" s="47">
        <v>11675.7568359375</v>
      </c>
      <c r="D71" s="47">
        <v>13713.9453125</v>
      </c>
      <c r="E71" s="47" t="s">
        <v>28</v>
      </c>
      <c r="F71" s="47" t="s">
        <v>28</v>
      </c>
      <c r="G71" s="47" t="s">
        <v>28</v>
      </c>
      <c r="H71" s="47" t="s">
        <v>28</v>
      </c>
      <c r="I71" s="47" t="s">
        <v>28</v>
      </c>
      <c r="J71" s="47" t="s">
        <v>28</v>
      </c>
      <c r="K71" s="47" t="s">
        <v>28</v>
      </c>
      <c r="L71" s="47" t="s">
        <v>28</v>
      </c>
      <c r="M71" s="47" t="s">
        <v>28</v>
      </c>
      <c r="N71" s="47" t="s">
        <v>28</v>
      </c>
      <c r="O71" s="47" t="s">
        <v>28</v>
      </c>
    </row>
    <row r="72" spans="1:15" x14ac:dyDescent="0.3">
      <c r="A72" s="48" t="s">
        <v>102</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c r="N72" s="49" t="e">
        <v>#VALUE!</v>
      </c>
      <c r="O72" s="49" t="e">
        <v>#VALUE!</v>
      </c>
    </row>
    <row r="73" spans="1:15" x14ac:dyDescent="0.3">
      <c r="A73" s="19" t="s">
        <v>47</v>
      </c>
      <c r="B73" s="44">
        <v>20807.314453125</v>
      </c>
      <c r="C73" s="44">
        <v>24487.5</v>
      </c>
      <c r="D73" s="44">
        <v>30436.544921875</v>
      </c>
      <c r="E73" s="44" t="s">
        <v>28</v>
      </c>
      <c r="F73" s="44" t="s">
        <v>28</v>
      </c>
      <c r="G73" s="44" t="s">
        <v>28</v>
      </c>
      <c r="H73" s="44" t="s">
        <v>28</v>
      </c>
      <c r="I73" s="44" t="s">
        <v>28</v>
      </c>
      <c r="J73" s="44" t="s">
        <v>28</v>
      </c>
      <c r="K73" s="44" t="s">
        <v>28</v>
      </c>
      <c r="L73" s="44" t="s">
        <v>28</v>
      </c>
      <c r="M73" s="44" t="s">
        <v>28</v>
      </c>
      <c r="N73" s="44" t="s">
        <v>28</v>
      </c>
      <c r="O73" s="44" t="s">
        <v>28</v>
      </c>
    </row>
    <row r="74" spans="1:15" x14ac:dyDescent="0.3">
      <c r="A74" s="45" t="s">
        <v>102</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c r="N74" s="46" t="e">
        <v>#VALUE!</v>
      </c>
      <c r="O74" s="46" t="e">
        <v>#VALUE!</v>
      </c>
    </row>
    <row r="75" spans="1:15" x14ac:dyDescent="0.3">
      <c r="A75" s="19" t="s">
        <v>48</v>
      </c>
      <c r="B75" s="44">
        <v>106980.6796875</v>
      </c>
      <c r="C75" s="44">
        <v>134326.328125</v>
      </c>
      <c r="D75" s="44">
        <v>155980</v>
      </c>
      <c r="E75" s="44" t="s">
        <v>28</v>
      </c>
      <c r="F75" s="44" t="s">
        <v>28</v>
      </c>
      <c r="G75" s="44" t="s">
        <v>28</v>
      </c>
      <c r="H75" s="44" t="s">
        <v>28</v>
      </c>
      <c r="I75" s="44" t="s">
        <v>28</v>
      </c>
      <c r="J75" s="44" t="s">
        <v>28</v>
      </c>
      <c r="K75" s="44" t="s">
        <v>28</v>
      </c>
      <c r="L75" s="44" t="s">
        <v>28</v>
      </c>
      <c r="M75" s="44" t="s">
        <v>28</v>
      </c>
      <c r="N75" s="44" t="s">
        <v>28</v>
      </c>
      <c r="O75" s="44" t="s">
        <v>28</v>
      </c>
    </row>
    <row r="76" spans="1:15" x14ac:dyDescent="0.3">
      <c r="A76" s="45" t="s">
        <v>102</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c r="N76" s="46" t="e">
        <v>#VALUE!</v>
      </c>
      <c r="O76" s="46" t="e">
        <v>#VALUE!</v>
      </c>
    </row>
    <row r="77" spans="1:15" x14ac:dyDescent="0.3">
      <c r="A77" s="23" t="s">
        <v>49</v>
      </c>
      <c r="B77" s="47">
        <v>72991.8984375</v>
      </c>
      <c r="C77" s="47">
        <v>92079.84375</v>
      </c>
      <c r="D77" s="47">
        <v>104654.640625</v>
      </c>
      <c r="E77" s="47" t="s">
        <v>28</v>
      </c>
      <c r="F77" s="47" t="s">
        <v>28</v>
      </c>
      <c r="G77" s="47" t="s">
        <v>28</v>
      </c>
      <c r="H77" s="47" t="s">
        <v>28</v>
      </c>
      <c r="I77" s="47" t="s">
        <v>28</v>
      </c>
      <c r="J77" s="47" t="s">
        <v>28</v>
      </c>
      <c r="K77" s="47" t="s">
        <v>28</v>
      </c>
      <c r="L77" s="47" t="s">
        <v>28</v>
      </c>
      <c r="M77" s="47" t="s">
        <v>28</v>
      </c>
      <c r="N77" s="47" t="s">
        <v>28</v>
      </c>
      <c r="O77" s="47" t="s">
        <v>28</v>
      </c>
    </row>
    <row r="78" spans="1:15" x14ac:dyDescent="0.3">
      <c r="A78" s="48" t="s">
        <v>102</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c r="N78" s="49" t="e">
        <v>#VALUE!</v>
      </c>
      <c r="O78" s="49" t="e">
        <v>#VALUE!</v>
      </c>
    </row>
    <row r="79" spans="1:15" x14ac:dyDescent="0.3">
      <c r="A79" s="23" t="s">
        <v>50</v>
      </c>
      <c r="B79" s="47">
        <v>6255.2373046875</v>
      </c>
      <c r="C79" s="47">
        <v>7143.17431640625</v>
      </c>
      <c r="D79" s="47">
        <v>9331.740234375</v>
      </c>
      <c r="E79" s="47" t="s">
        <v>28</v>
      </c>
      <c r="F79" s="47" t="s">
        <v>28</v>
      </c>
      <c r="G79" s="47" t="s">
        <v>28</v>
      </c>
      <c r="H79" s="47" t="s">
        <v>28</v>
      </c>
      <c r="I79" s="47" t="s">
        <v>28</v>
      </c>
      <c r="J79" s="47" t="s">
        <v>28</v>
      </c>
      <c r="K79" s="47" t="s">
        <v>28</v>
      </c>
      <c r="L79" s="47" t="s">
        <v>28</v>
      </c>
      <c r="M79" s="47" t="s">
        <v>28</v>
      </c>
      <c r="N79" s="47" t="s">
        <v>28</v>
      </c>
      <c r="O79" s="47" t="s">
        <v>28</v>
      </c>
    </row>
    <row r="80" spans="1:15" x14ac:dyDescent="0.3">
      <c r="A80" s="48" t="s">
        <v>102</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c r="N80" s="49" t="e">
        <v>#VALUE!</v>
      </c>
      <c r="O80" s="49" t="e">
        <v>#VALUE!</v>
      </c>
    </row>
    <row r="81" spans="1:15" x14ac:dyDescent="0.3">
      <c r="A81" s="23" t="s">
        <v>51</v>
      </c>
      <c r="B81" s="47" t="s">
        <v>28</v>
      </c>
      <c r="C81" s="47" t="s">
        <v>28</v>
      </c>
      <c r="D81" s="47" t="s">
        <v>28</v>
      </c>
      <c r="E81" s="47" t="s">
        <v>28</v>
      </c>
      <c r="F81" s="47" t="s">
        <v>28</v>
      </c>
      <c r="G81" s="47" t="s">
        <v>28</v>
      </c>
      <c r="H81" s="47" t="s">
        <v>28</v>
      </c>
      <c r="I81" s="47" t="s">
        <v>28</v>
      </c>
      <c r="J81" s="47" t="s">
        <v>28</v>
      </c>
      <c r="K81" s="47" t="s">
        <v>28</v>
      </c>
      <c r="L81" s="47" t="s">
        <v>28</v>
      </c>
      <c r="M81" s="47" t="s">
        <v>28</v>
      </c>
      <c r="N81" s="47" t="s">
        <v>28</v>
      </c>
      <c r="O81" s="47" t="s">
        <v>28</v>
      </c>
    </row>
    <row r="82" spans="1:15"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52</v>
      </c>
      <c r="B83" s="47">
        <v>22674.6875</v>
      </c>
      <c r="C83" s="47">
        <v>27565.189453125</v>
      </c>
      <c r="D83" s="47">
        <v>34078.3671875</v>
      </c>
      <c r="E83" s="47" t="s">
        <v>28</v>
      </c>
      <c r="F83" s="47" t="s">
        <v>28</v>
      </c>
      <c r="G83" s="47" t="s">
        <v>28</v>
      </c>
      <c r="H83" s="47" t="s">
        <v>28</v>
      </c>
      <c r="I83" s="47" t="s">
        <v>28</v>
      </c>
      <c r="J83" s="47" t="s">
        <v>28</v>
      </c>
      <c r="K83" s="47" t="s">
        <v>28</v>
      </c>
      <c r="L83" s="47" t="s">
        <v>28</v>
      </c>
      <c r="M83" s="47" t="s">
        <v>28</v>
      </c>
      <c r="N83" s="47" t="s">
        <v>28</v>
      </c>
      <c r="O83" s="47" t="s">
        <v>28</v>
      </c>
    </row>
    <row r="84" spans="1:15" x14ac:dyDescent="0.3">
      <c r="A84" s="48" t="s">
        <v>102</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c r="N84" s="49" t="e">
        <v>#VALUE!</v>
      </c>
      <c r="O84" s="49" t="e">
        <v>#VALUE!</v>
      </c>
    </row>
    <row r="85" spans="1:15" x14ac:dyDescent="0.3">
      <c r="A85" s="19" t="s">
        <v>53</v>
      </c>
      <c r="B85" s="44">
        <v>21702.220703125</v>
      </c>
      <c r="C85" s="44">
        <v>24220.02734375</v>
      </c>
      <c r="D85" s="44">
        <v>31268.60546875</v>
      </c>
      <c r="E85" s="44" t="s">
        <v>28</v>
      </c>
      <c r="F85" s="44" t="s">
        <v>28</v>
      </c>
      <c r="G85" s="44" t="s">
        <v>28</v>
      </c>
      <c r="H85" s="44" t="s">
        <v>28</v>
      </c>
      <c r="I85" s="44" t="s">
        <v>28</v>
      </c>
      <c r="J85" s="44" t="s">
        <v>28</v>
      </c>
      <c r="K85" s="44" t="s">
        <v>28</v>
      </c>
      <c r="L85" s="44" t="s">
        <v>28</v>
      </c>
      <c r="M85" s="44" t="s">
        <v>28</v>
      </c>
      <c r="N85" s="44" t="s">
        <v>28</v>
      </c>
      <c r="O85" s="44" t="s">
        <v>28</v>
      </c>
    </row>
    <row r="86" spans="1:15" x14ac:dyDescent="0.3">
      <c r="A86" s="45" t="s">
        <v>102</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c r="N86" s="46" t="e">
        <v>#VALUE!</v>
      </c>
      <c r="O86" s="46" t="e">
        <v>#VALUE!</v>
      </c>
    </row>
    <row r="87" spans="1:15" x14ac:dyDescent="0.3">
      <c r="A87" s="23" t="s">
        <v>54</v>
      </c>
      <c r="B87" s="47">
        <v>4318.91455078125</v>
      </c>
      <c r="C87" s="47">
        <v>5096.3740234375</v>
      </c>
      <c r="D87" s="47">
        <v>5842.24658203125</v>
      </c>
      <c r="E87" s="47" t="s">
        <v>28</v>
      </c>
      <c r="F87" s="47" t="s">
        <v>28</v>
      </c>
      <c r="G87" s="47" t="s">
        <v>28</v>
      </c>
      <c r="H87" s="47" t="s">
        <v>28</v>
      </c>
      <c r="I87" s="47" t="s">
        <v>28</v>
      </c>
      <c r="J87" s="47" t="s">
        <v>28</v>
      </c>
      <c r="K87" s="47" t="s">
        <v>28</v>
      </c>
      <c r="L87" s="47" t="s">
        <v>28</v>
      </c>
      <c r="M87" s="47" t="s">
        <v>28</v>
      </c>
      <c r="N87" s="47" t="s">
        <v>28</v>
      </c>
      <c r="O87" s="47" t="s">
        <v>28</v>
      </c>
    </row>
    <row r="88" spans="1:15" x14ac:dyDescent="0.3">
      <c r="A88" s="48" t="s">
        <v>102</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c r="N88" s="49" t="e">
        <v>#VALUE!</v>
      </c>
      <c r="O88" s="49" t="e">
        <v>#VALUE!</v>
      </c>
    </row>
    <row r="89" spans="1:15" x14ac:dyDescent="0.3">
      <c r="A89" s="23" t="s">
        <v>55</v>
      </c>
      <c r="B89" s="47">
        <v>4681.939453125</v>
      </c>
      <c r="C89" s="47">
        <v>5414.09814453125</v>
      </c>
      <c r="D89" s="47">
        <v>6446.48193359375</v>
      </c>
      <c r="E89" s="47" t="s">
        <v>28</v>
      </c>
      <c r="F89" s="47" t="s">
        <v>28</v>
      </c>
      <c r="G89" s="47" t="s">
        <v>28</v>
      </c>
      <c r="H89" s="47" t="s">
        <v>28</v>
      </c>
      <c r="I89" s="47" t="s">
        <v>28</v>
      </c>
      <c r="J89" s="47" t="s">
        <v>28</v>
      </c>
      <c r="K89" s="47" t="s">
        <v>28</v>
      </c>
      <c r="L89" s="47" t="s">
        <v>28</v>
      </c>
      <c r="M89" s="47" t="s">
        <v>28</v>
      </c>
      <c r="N89" s="47" t="s">
        <v>28</v>
      </c>
      <c r="O89" s="47" t="s">
        <v>28</v>
      </c>
    </row>
    <row r="90" spans="1:15" x14ac:dyDescent="0.3">
      <c r="A90" s="48" t="s">
        <v>102</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c r="N90" s="49" t="e">
        <v>#VALUE!</v>
      </c>
      <c r="O90" s="49" t="e">
        <v>#VALUE!</v>
      </c>
    </row>
    <row r="91" spans="1:15" x14ac:dyDescent="0.3">
      <c r="A91" s="23" t="s">
        <v>56</v>
      </c>
      <c r="B91" s="47">
        <v>12717.427734375</v>
      </c>
      <c r="C91" s="47">
        <v>13709.5556640625</v>
      </c>
      <c r="D91" s="47">
        <v>18979.876953125</v>
      </c>
      <c r="E91" s="47" t="s">
        <v>28</v>
      </c>
      <c r="F91" s="47" t="s">
        <v>28</v>
      </c>
      <c r="G91" s="47" t="s">
        <v>28</v>
      </c>
      <c r="H91" s="47" t="s">
        <v>28</v>
      </c>
      <c r="I91" s="47" t="s">
        <v>28</v>
      </c>
      <c r="J91" s="47" t="s">
        <v>28</v>
      </c>
      <c r="K91" s="47" t="s">
        <v>28</v>
      </c>
      <c r="L91" s="47" t="s">
        <v>28</v>
      </c>
      <c r="M91" s="47" t="s">
        <v>28</v>
      </c>
      <c r="N91" s="47" t="s">
        <v>28</v>
      </c>
      <c r="O91" s="47" t="s">
        <v>28</v>
      </c>
    </row>
    <row r="92" spans="1:15" x14ac:dyDescent="0.3">
      <c r="A92" s="48" t="s">
        <v>102</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c r="N92" s="49" t="e">
        <v>#VALUE!</v>
      </c>
      <c r="O92" s="49" t="e">
        <v>#VALUE!</v>
      </c>
    </row>
    <row r="93" spans="1:15" x14ac:dyDescent="0.3">
      <c r="A93" s="19" t="s">
        <v>57</v>
      </c>
      <c r="B93" s="44">
        <v>5398.91943359375</v>
      </c>
      <c r="C93" s="44">
        <v>116719.7109375</v>
      </c>
      <c r="D93" s="44">
        <v>107415.828125</v>
      </c>
      <c r="E93" s="44" t="s">
        <v>28</v>
      </c>
      <c r="F93" s="44" t="s">
        <v>28</v>
      </c>
      <c r="G93" s="44" t="s">
        <v>28</v>
      </c>
      <c r="H93" s="44" t="s">
        <v>28</v>
      </c>
      <c r="I93" s="44" t="s">
        <v>28</v>
      </c>
      <c r="J93" s="44" t="s">
        <v>28</v>
      </c>
      <c r="K93" s="44" t="s">
        <v>28</v>
      </c>
      <c r="L93" s="44" t="s">
        <v>28</v>
      </c>
      <c r="M93" s="44" t="s">
        <v>28</v>
      </c>
      <c r="N93" s="44" t="s">
        <v>28</v>
      </c>
      <c r="O93" s="44" t="s">
        <v>28</v>
      </c>
    </row>
    <row r="94" spans="1:15" x14ac:dyDescent="0.3">
      <c r="A94" s="45" t="s">
        <v>102</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c r="N94" s="46" t="e">
        <v>#VALUE!</v>
      </c>
      <c r="O94" s="46" t="e">
        <v>#VALUE!</v>
      </c>
    </row>
    <row r="95" spans="1:15" x14ac:dyDescent="0.3">
      <c r="A95" s="23" t="s">
        <v>58</v>
      </c>
      <c r="B95" s="47">
        <v>5621.23193359375</v>
      </c>
      <c r="C95" s="47">
        <v>6045.8330078125</v>
      </c>
      <c r="D95" s="47">
        <v>11157.8046875</v>
      </c>
      <c r="E95" s="47" t="s">
        <v>28</v>
      </c>
      <c r="F95" s="47" t="s">
        <v>28</v>
      </c>
      <c r="G95" s="47" t="s">
        <v>28</v>
      </c>
      <c r="H95" s="47" t="s">
        <v>28</v>
      </c>
      <c r="I95" s="47" t="s">
        <v>28</v>
      </c>
      <c r="J95" s="47" t="s">
        <v>28</v>
      </c>
      <c r="K95" s="47" t="s">
        <v>28</v>
      </c>
      <c r="L95" s="47" t="s">
        <v>28</v>
      </c>
      <c r="M95" s="47" t="s">
        <v>28</v>
      </c>
      <c r="N95" s="47" t="s">
        <v>28</v>
      </c>
      <c r="O95" s="47" t="s">
        <v>28</v>
      </c>
    </row>
    <row r="96" spans="1:15" x14ac:dyDescent="0.3">
      <c r="A96" s="48" t="s">
        <v>102</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c r="N96" s="49" t="e">
        <v>#VALUE!</v>
      </c>
      <c r="O96" s="49" t="e">
        <v>#VALUE!</v>
      </c>
    </row>
    <row r="97" spans="1:15" x14ac:dyDescent="0.3">
      <c r="A97" s="23" t="s">
        <v>59</v>
      </c>
      <c r="B97" s="47">
        <v>3356.701171875</v>
      </c>
      <c r="C97" s="47">
        <v>4931.16748046875</v>
      </c>
      <c r="D97" s="47">
        <v>7016.93017578125</v>
      </c>
      <c r="E97" s="47" t="s">
        <v>28</v>
      </c>
      <c r="F97" s="47" t="s">
        <v>28</v>
      </c>
      <c r="G97" s="47" t="s">
        <v>28</v>
      </c>
      <c r="H97" s="47" t="s">
        <v>28</v>
      </c>
      <c r="I97" s="47" t="s">
        <v>28</v>
      </c>
      <c r="J97" s="47" t="s">
        <v>28</v>
      </c>
      <c r="K97" s="47" t="s">
        <v>28</v>
      </c>
      <c r="L97" s="47" t="s">
        <v>28</v>
      </c>
      <c r="M97" s="47" t="s">
        <v>28</v>
      </c>
      <c r="N97" s="47" t="s">
        <v>28</v>
      </c>
      <c r="O97" s="47" t="s">
        <v>28</v>
      </c>
    </row>
    <row r="98" spans="1:15" x14ac:dyDescent="0.3">
      <c r="A98" s="48" t="s">
        <v>102</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c r="N98" s="49" t="e">
        <v>#VALUE!</v>
      </c>
      <c r="O98" s="49" t="e">
        <v>#VALUE!</v>
      </c>
    </row>
    <row r="99" spans="1:15" x14ac:dyDescent="0.3">
      <c r="A99" s="23" t="s">
        <v>60</v>
      </c>
      <c r="B99" s="47">
        <v>18031.00390625</v>
      </c>
      <c r="C99" s="47">
        <v>21532.771484375</v>
      </c>
      <c r="D99" s="47">
        <v>26815.904296875</v>
      </c>
      <c r="E99" s="47" t="s">
        <v>28</v>
      </c>
      <c r="F99" s="47" t="s">
        <v>28</v>
      </c>
      <c r="G99" s="47" t="s">
        <v>28</v>
      </c>
      <c r="H99" s="47" t="s">
        <v>28</v>
      </c>
      <c r="I99" s="47" t="s">
        <v>28</v>
      </c>
      <c r="J99" s="47" t="s">
        <v>28</v>
      </c>
      <c r="K99" s="47" t="s">
        <v>28</v>
      </c>
      <c r="L99" s="47" t="s">
        <v>28</v>
      </c>
      <c r="M99" s="47" t="s">
        <v>28</v>
      </c>
      <c r="N99" s="47" t="s">
        <v>28</v>
      </c>
      <c r="O99" s="47" t="s">
        <v>28</v>
      </c>
    </row>
    <row r="100" spans="1:15" x14ac:dyDescent="0.3">
      <c r="A100" s="48" t="s">
        <v>102</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c r="N100" s="49" t="e">
        <v>#VALUE!</v>
      </c>
      <c r="O100" s="49" t="e">
        <v>#VALUE!</v>
      </c>
    </row>
    <row r="101" spans="1:15" x14ac:dyDescent="0.3">
      <c r="A101" s="23" t="s">
        <v>61</v>
      </c>
      <c r="B101" s="47">
        <v>15905.1484375</v>
      </c>
      <c r="C101" s="47">
        <v>84209.9375</v>
      </c>
      <c r="D101" s="47">
        <v>62425.1875</v>
      </c>
      <c r="E101" s="47" t="s">
        <v>28</v>
      </c>
      <c r="F101" s="47" t="s">
        <v>28</v>
      </c>
      <c r="G101" s="47" t="s">
        <v>28</v>
      </c>
      <c r="H101" s="47" t="s">
        <v>28</v>
      </c>
      <c r="I101" s="47" t="s">
        <v>28</v>
      </c>
      <c r="J101" s="47" t="s">
        <v>28</v>
      </c>
      <c r="K101" s="47" t="s">
        <v>28</v>
      </c>
      <c r="L101" s="47" t="s">
        <v>28</v>
      </c>
      <c r="M101" s="47" t="s">
        <v>28</v>
      </c>
      <c r="N101" s="47" t="s">
        <v>28</v>
      </c>
      <c r="O101" s="47" t="s">
        <v>28</v>
      </c>
    </row>
    <row r="102" spans="1:15" x14ac:dyDescent="0.3">
      <c r="A102" s="48" t="s">
        <v>102</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c r="N102" s="49" t="e">
        <v>#VALUE!</v>
      </c>
      <c r="O102" s="49" t="e">
        <v>#VALUE!</v>
      </c>
    </row>
    <row r="103" spans="1:15" x14ac:dyDescent="0.3">
      <c r="A103" s="19" t="s">
        <v>62</v>
      </c>
      <c r="B103" s="44">
        <v>30404.453125</v>
      </c>
      <c r="C103" s="44">
        <v>36267.1171875</v>
      </c>
      <c r="D103" s="44">
        <v>43980.58203125</v>
      </c>
      <c r="E103" s="44" t="s">
        <v>28</v>
      </c>
      <c r="F103" s="44" t="s">
        <v>28</v>
      </c>
      <c r="G103" s="44" t="s">
        <v>28</v>
      </c>
      <c r="H103" s="44" t="s">
        <v>28</v>
      </c>
      <c r="I103" s="44" t="s">
        <v>28</v>
      </c>
      <c r="J103" s="44" t="s">
        <v>28</v>
      </c>
      <c r="K103" s="44" t="s">
        <v>28</v>
      </c>
      <c r="L103" s="44" t="s">
        <v>28</v>
      </c>
      <c r="M103" s="44" t="s">
        <v>28</v>
      </c>
      <c r="N103" s="44" t="s">
        <v>28</v>
      </c>
      <c r="O103" s="44" t="s">
        <v>28</v>
      </c>
    </row>
    <row r="104" spans="1:15" x14ac:dyDescent="0.3">
      <c r="A104" s="45" t="s">
        <v>102</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c r="N104" s="46" t="e">
        <v>#VALUE!</v>
      </c>
      <c r="O104" s="46" t="e">
        <v>#VALUE!</v>
      </c>
    </row>
    <row r="105" spans="1:15" x14ac:dyDescent="0.3">
      <c r="A105" s="23" t="s">
        <v>103</v>
      </c>
      <c r="B105" s="47" t="s">
        <v>28</v>
      </c>
      <c r="C105" s="47">
        <v>1456.1240234375</v>
      </c>
      <c r="D105" s="47" t="s">
        <v>28</v>
      </c>
      <c r="E105" s="47" t="s">
        <v>28</v>
      </c>
      <c r="F105" s="47" t="s">
        <v>28</v>
      </c>
      <c r="G105" s="47" t="s">
        <v>28</v>
      </c>
      <c r="H105" s="47" t="s">
        <v>28</v>
      </c>
      <c r="I105" s="47" t="s">
        <v>28</v>
      </c>
      <c r="J105" s="47" t="s">
        <v>28</v>
      </c>
      <c r="K105" s="47" t="s">
        <v>28</v>
      </c>
      <c r="L105" s="47" t="s">
        <v>28</v>
      </c>
      <c r="M105" s="47" t="s">
        <v>28</v>
      </c>
      <c r="N105" s="47" t="s">
        <v>28</v>
      </c>
      <c r="O105" s="47" t="s">
        <v>28</v>
      </c>
    </row>
    <row r="106" spans="1:15" x14ac:dyDescent="0.3">
      <c r="A106" s="48" t="s">
        <v>102</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64</v>
      </c>
      <c r="B107" s="47">
        <v>1591.3070068359375</v>
      </c>
      <c r="C107" s="47">
        <v>1919.369140625</v>
      </c>
      <c r="D107" s="47">
        <v>2649.96728515625</v>
      </c>
      <c r="E107" s="47" t="s">
        <v>28</v>
      </c>
      <c r="F107" s="47" t="s">
        <v>28</v>
      </c>
      <c r="G107" s="47" t="s">
        <v>28</v>
      </c>
      <c r="H107" s="47" t="s">
        <v>28</v>
      </c>
      <c r="I107" s="47" t="s">
        <v>28</v>
      </c>
      <c r="J107" s="47" t="s">
        <v>28</v>
      </c>
      <c r="K107" s="47" t="s">
        <v>28</v>
      </c>
      <c r="L107" s="47" t="s">
        <v>28</v>
      </c>
      <c r="M107" s="47" t="s">
        <v>28</v>
      </c>
      <c r="N107" s="47" t="s">
        <v>28</v>
      </c>
      <c r="O107" s="47" t="s">
        <v>28</v>
      </c>
    </row>
    <row r="108" spans="1:15" x14ac:dyDescent="0.3">
      <c r="A108" s="48" t="s">
        <v>102</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c r="N108" s="49" t="e">
        <v>#VALUE!</v>
      </c>
      <c r="O108" s="49" t="e">
        <v>#VALUE!</v>
      </c>
    </row>
    <row r="109" spans="1:15" x14ac:dyDescent="0.3">
      <c r="A109" s="23" t="s">
        <v>65</v>
      </c>
      <c r="B109" s="47">
        <v>27710.49609375</v>
      </c>
      <c r="C109" s="47">
        <v>32891.625</v>
      </c>
      <c r="D109" s="47">
        <v>39289.0390625</v>
      </c>
      <c r="E109" s="47" t="s">
        <v>28</v>
      </c>
      <c r="F109" s="47" t="s">
        <v>28</v>
      </c>
      <c r="G109" s="47" t="s">
        <v>28</v>
      </c>
      <c r="H109" s="47" t="s">
        <v>28</v>
      </c>
      <c r="I109" s="47" t="s">
        <v>28</v>
      </c>
      <c r="J109" s="47" t="s">
        <v>28</v>
      </c>
      <c r="K109" s="47" t="s">
        <v>28</v>
      </c>
      <c r="L109" s="47" t="s">
        <v>28</v>
      </c>
      <c r="M109" s="47" t="s">
        <v>28</v>
      </c>
      <c r="N109" s="47" t="s">
        <v>28</v>
      </c>
      <c r="O109" s="47" t="s">
        <v>28</v>
      </c>
    </row>
    <row r="110" spans="1:15" x14ac:dyDescent="0.3">
      <c r="A110" s="48" t="s">
        <v>102</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c r="N110" s="49" t="e">
        <v>#VALUE!</v>
      </c>
      <c r="O110" s="49" t="e">
        <v>#VALUE!</v>
      </c>
    </row>
    <row r="111" spans="1:15" x14ac:dyDescent="0.3">
      <c r="A111" s="27" t="s">
        <v>66</v>
      </c>
    </row>
    <row r="112" spans="1:15" x14ac:dyDescent="0.3">
      <c r="A112" s="23" t="s">
        <v>67</v>
      </c>
      <c r="B112" s="47">
        <v>12020.8349609375</v>
      </c>
      <c r="C112" s="47">
        <v>14771.2255859375</v>
      </c>
      <c r="D112" s="47">
        <v>18697.625</v>
      </c>
      <c r="E112" s="47" t="s">
        <v>28</v>
      </c>
      <c r="F112" s="47" t="s">
        <v>28</v>
      </c>
      <c r="G112" s="47" t="s">
        <v>28</v>
      </c>
      <c r="H112" s="47" t="s">
        <v>28</v>
      </c>
      <c r="I112" s="47" t="s">
        <v>28</v>
      </c>
      <c r="J112" s="47" t="s">
        <v>28</v>
      </c>
      <c r="K112" s="47" t="s">
        <v>28</v>
      </c>
      <c r="L112" s="47" t="s">
        <v>28</v>
      </c>
      <c r="M112" s="47" t="s">
        <v>28</v>
      </c>
      <c r="N112" s="47" t="s">
        <v>28</v>
      </c>
      <c r="O112" s="47" t="s">
        <v>28</v>
      </c>
    </row>
    <row r="113" spans="1:15" x14ac:dyDescent="0.3">
      <c r="A113" s="48" t="s">
        <v>102</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c r="N113" s="49" t="e">
        <v>#VALUE!</v>
      </c>
      <c r="O113" s="49" t="e">
        <v>#VALUE!</v>
      </c>
    </row>
    <row r="114" spans="1:15" x14ac:dyDescent="0.3">
      <c r="A114" s="23" t="s">
        <v>68</v>
      </c>
      <c r="B114" s="47">
        <v>1060.0498046875</v>
      </c>
      <c r="C114" s="47">
        <v>1191.21142578125</v>
      </c>
      <c r="D114" s="47">
        <v>1496.69580078125</v>
      </c>
      <c r="E114" s="47" t="s">
        <v>28</v>
      </c>
      <c r="F114" s="47" t="s">
        <v>28</v>
      </c>
      <c r="G114" s="47" t="s">
        <v>28</v>
      </c>
      <c r="H114" s="47" t="s">
        <v>28</v>
      </c>
      <c r="I114" s="47" t="s">
        <v>28</v>
      </c>
      <c r="J114" s="47" t="s">
        <v>28</v>
      </c>
      <c r="K114" s="47" t="s">
        <v>28</v>
      </c>
      <c r="L114" s="47" t="s">
        <v>28</v>
      </c>
      <c r="M114" s="47" t="s">
        <v>28</v>
      </c>
      <c r="N114" s="47" t="s">
        <v>28</v>
      </c>
      <c r="O114" s="47" t="s">
        <v>28</v>
      </c>
    </row>
    <row r="115" spans="1:15" x14ac:dyDescent="0.3">
      <c r="A115" s="48" t="s">
        <v>102</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c r="N115" s="49" t="e">
        <v>#VALUE!</v>
      </c>
      <c r="O115" s="49" t="e">
        <v>#VALUE!</v>
      </c>
    </row>
    <row r="116" spans="1:15" x14ac:dyDescent="0.3">
      <c r="A116" s="23" t="s">
        <v>69</v>
      </c>
      <c r="B116" s="47">
        <v>3761.5263671875</v>
      </c>
      <c r="C116" s="47">
        <v>4963.31884765625</v>
      </c>
      <c r="D116" s="47">
        <v>7622.12158203125</v>
      </c>
      <c r="E116" s="47" t="s">
        <v>28</v>
      </c>
      <c r="F116" s="47" t="s">
        <v>28</v>
      </c>
      <c r="G116" s="47" t="s">
        <v>28</v>
      </c>
      <c r="H116" s="47" t="s">
        <v>28</v>
      </c>
      <c r="I116" s="47" t="s">
        <v>28</v>
      </c>
      <c r="J116" s="47" t="s">
        <v>28</v>
      </c>
      <c r="K116" s="47" t="s">
        <v>28</v>
      </c>
      <c r="L116" s="47" t="s">
        <v>28</v>
      </c>
      <c r="M116" s="47" t="s">
        <v>28</v>
      </c>
      <c r="N116" s="47" t="s">
        <v>28</v>
      </c>
      <c r="O116" s="47" t="s">
        <v>28</v>
      </c>
    </row>
    <row r="117" spans="1:15" x14ac:dyDescent="0.3">
      <c r="A117" s="48" t="s">
        <v>102</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c r="N117" s="49" t="e">
        <v>#VALUE!</v>
      </c>
      <c r="O117" s="49" t="e">
        <v>#VALUE!</v>
      </c>
    </row>
    <row r="118" spans="1:15"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c r="N118" s="47" t="s">
        <v>28</v>
      </c>
      <c r="O118" s="47" t="s">
        <v>28</v>
      </c>
    </row>
    <row r="119" spans="1:15"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147950.546875</v>
      </c>
      <c r="C120" s="47">
        <v>168318.390625</v>
      </c>
      <c r="D120" s="47">
        <v>233753.5625</v>
      </c>
      <c r="E120" s="47" t="s">
        <v>28</v>
      </c>
      <c r="F120" s="47" t="s">
        <v>28</v>
      </c>
      <c r="G120" s="47" t="s">
        <v>28</v>
      </c>
      <c r="H120" s="47" t="s">
        <v>28</v>
      </c>
      <c r="I120" s="47" t="s">
        <v>28</v>
      </c>
      <c r="J120" s="47" t="s">
        <v>28</v>
      </c>
      <c r="K120" s="47" t="s">
        <v>28</v>
      </c>
      <c r="L120" s="47" t="s">
        <v>28</v>
      </c>
      <c r="M120" s="47" t="s">
        <v>28</v>
      </c>
      <c r="N120" s="47" t="s">
        <v>28</v>
      </c>
      <c r="O120" s="47" t="s">
        <v>28</v>
      </c>
    </row>
    <row r="121" spans="1:15" x14ac:dyDescent="0.3">
      <c r="A121" s="48" t="s">
        <v>102</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c r="N121" s="49" t="e">
        <v>#VALUE!</v>
      </c>
      <c r="O121" s="49" t="e">
        <v>#VALUE!</v>
      </c>
    </row>
    <row r="122" spans="1:15" x14ac:dyDescent="0.3">
      <c r="A122" s="23" t="s">
        <v>72</v>
      </c>
      <c r="B122" s="47" t="s">
        <v>28</v>
      </c>
      <c r="C122" s="47" t="s">
        <v>28</v>
      </c>
      <c r="D122" s="47" t="s">
        <v>28</v>
      </c>
      <c r="E122" s="47" t="s">
        <v>28</v>
      </c>
      <c r="F122" s="47" t="s">
        <v>28</v>
      </c>
      <c r="G122" s="47" t="s">
        <v>28</v>
      </c>
      <c r="H122" s="47" t="s">
        <v>28</v>
      </c>
      <c r="I122" s="47" t="s">
        <v>28</v>
      </c>
      <c r="J122" s="47" t="s">
        <v>28</v>
      </c>
      <c r="K122" s="47" t="s">
        <v>28</v>
      </c>
      <c r="L122" s="47" t="s">
        <v>28</v>
      </c>
      <c r="M122" s="47" t="s">
        <v>28</v>
      </c>
      <c r="N122" s="47" t="s">
        <v>28</v>
      </c>
      <c r="O122" s="47" t="s">
        <v>28</v>
      </c>
    </row>
    <row r="123" spans="1:15"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14718.2841796875</v>
      </c>
      <c r="C124" s="47">
        <v>24379.83984375</v>
      </c>
      <c r="D124" s="47">
        <v>28833.892578125</v>
      </c>
      <c r="E124" s="47" t="s">
        <v>28</v>
      </c>
      <c r="F124" s="47" t="s">
        <v>28</v>
      </c>
      <c r="G124" s="47" t="s">
        <v>28</v>
      </c>
      <c r="H124" s="47" t="s">
        <v>28</v>
      </c>
      <c r="I124" s="47" t="s">
        <v>28</v>
      </c>
      <c r="J124" s="47" t="s">
        <v>28</v>
      </c>
      <c r="K124" s="47" t="s">
        <v>28</v>
      </c>
      <c r="L124" s="47" t="s">
        <v>28</v>
      </c>
      <c r="M124" s="47" t="s">
        <v>28</v>
      </c>
      <c r="N124" s="47" t="s">
        <v>28</v>
      </c>
      <c r="O124" s="47" t="s">
        <v>28</v>
      </c>
    </row>
    <row r="125" spans="1:15" x14ac:dyDescent="0.3">
      <c r="A125" s="48" t="s">
        <v>102</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c r="N125" s="49" t="e">
        <v>#VALUE!</v>
      </c>
      <c r="O125" s="49" t="e">
        <v>#VALUE!</v>
      </c>
    </row>
    <row r="126" spans="1:15" x14ac:dyDescent="0.3">
      <c r="A126" s="23" t="s">
        <v>74</v>
      </c>
      <c r="B126" s="47" t="s">
        <v>28</v>
      </c>
      <c r="C126" s="47">
        <v>2088.8583984375</v>
      </c>
      <c r="D126" s="47">
        <v>3479.229736328125</v>
      </c>
      <c r="E126" s="47" t="s">
        <v>28</v>
      </c>
      <c r="F126" s="47" t="s">
        <v>28</v>
      </c>
      <c r="G126" s="47" t="s">
        <v>28</v>
      </c>
      <c r="H126" s="47" t="s">
        <v>28</v>
      </c>
      <c r="I126" s="47" t="s">
        <v>28</v>
      </c>
      <c r="J126" s="47" t="s">
        <v>28</v>
      </c>
      <c r="K126" s="47" t="s">
        <v>28</v>
      </c>
      <c r="L126" s="47" t="s">
        <v>28</v>
      </c>
      <c r="M126" s="47" t="s">
        <v>28</v>
      </c>
      <c r="N126" s="47" t="s">
        <v>28</v>
      </c>
      <c r="O126" s="47" t="s">
        <v>28</v>
      </c>
    </row>
    <row r="127" spans="1:15"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8853.052734375</v>
      </c>
      <c r="C128" s="47">
        <v>12686.744140625</v>
      </c>
      <c r="D128" s="47">
        <v>24758.859375</v>
      </c>
      <c r="E128" s="47" t="s">
        <v>28</v>
      </c>
      <c r="F128" s="47" t="s">
        <v>28</v>
      </c>
      <c r="G128" s="47" t="s">
        <v>28</v>
      </c>
      <c r="H128" s="47" t="s">
        <v>28</v>
      </c>
      <c r="I128" s="47" t="s">
        <v>28</v>
      </c>
      <c r="J128" s="47" t="s">
        <v>28</v>
      </c>
      <c r="K128" s="47" t="s">
        <v>28</v>
      </c>
      <c r="L128" s="47" t="s">
        <v>28</v>
      </c>
      <c r="M128" s="47" t="s">
        <v>28</v>
      </c>
      <c r="N128" s="47" t="s">
        <v>28</v>
      </c>
      <c r="O128" s="47" t="s">
        <v>28</v>
      </c>
    </row>
    <row r="129" spans="1:15" x14ac:dyDescent="0.3">
      <c r="A129" s="48" t="s">
        <v>102</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c r="N129" s="49" t="e">
        <v>#VALUE!</v>
      </c>
      <c r="O129" s="49" t="e">
        <v>#VALUE!</v>
      </c>
    </row>
    <row r="130" spans="1:15" x14ac:dyDescent="0.3">
      <c r="A130" s="23" t="s">
        <v>76</v>
      </c>
      <c r="B130" s="47">
        <v>6828.0380859375</v>
      </c>
      <c r="C130" s="47">
        <v>8490.548828125</v>
      </c>
      <c r="D130" s="47">
        <v>9826.7236328125</v>
      </c>
      <c r="E130" s="47" t="s">
        <v>28</v>
      </c>
      <c r="F130" s="47" t="s">
        <v>28</v>
      </c>
      <c r="G130" s="47" t="s">
        <v>28</v>
      </c>
      <c r="H130" s="47" t="s">
        <v>28</v>
      </c>
      <c r="I130" s="47" t="s">
        <v>28</v>
      </c>
      <c r="J130" s="47" t="s">
        <v>28</v>
      </c>
      <c r="K130" s="47" t="s">
        <v>28</v>
      </c>
      <c r="L130" s="47" t="s">
        <v>28</v>
      </c>
      <c r="M130" s="47" t="s">
        <v>28</v>
      </c>
      <c r="N130" s="47" t="s">
        <v>28</v>
      </c>
      <c r="O130" s="47" t="s">
        <v>28</v>
      </c>
    </row>
    <row r="131" spans="1:15" x14ac:dyDescent="0.3">
      <c r="A131" s="48" t="s">
        <v>102</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c r="N131" s="49" t="e">
        <v>#VALUE!</v>
      </c>
      <c r="O131" s="49" t="e">
        <v>#VALUE!</v>
      </c>
    </row>
    <row r="132" spans="1:15" x14ac:dyDescent="0.3">
      <c r="A132" s="23" t="s">
        <v>77</v>
      </c>
      <c r="B132" s="47">
        <v>2307.70263671875</v>
      </c>
      <c r="C132" s="47">
        <v>2488.300048828125</v>
      </c>
      <c r="D132" s="47">
        <v>3439.407470703125</v>
      </c>
      <c r="E132" s="47" t="s">
        <v>28</v>
      </c>
      <c r="F132" s="47" t="s">
        <v>28</v>
      </c>
      <c r="G132" s="47" t="s">
        <v>28</v>
      </c>
      <c r="H132" s="47" t="s">
        <v>28</v>
      </c>
      <c r="I132" s="47" t="s">
        <v>28</v>
      </c>
      <c r="J132" s="47" t="s">
        <v>28</v>
      </c>
      <c r="K132" s="47" t="s">
        <v>28</v>
      </c>
      <c r="L132" s="47" t="s">
        <v>28</v>
      </c>
      <c r="M132" s="47" t="s">
        <v>28</v>
      </c>
      <c r="N132" s="47" t="s">
        <v>28</v>
      </c>
      <c r="O132" s="47" t="s">
        <v>28</v>
      </c>
    </row>
    <row r="133" spans="1:15" x14ac:dyDescent="0.3">
      <c r="A133" s="48" t="s">
        <v>102</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c r="N133" s="49" t="e">
        <v>#VALUE!</v>
      </c>
      <c r="O133" s="49" t="e">
        <v>#VALUE!</v>
      </c>
    </row>
    <row r="134" spans="1:15" x14ac:dyDescent="0.3">
      <c r="A134" s="23" t="s">
        <v>78</v>
      </c>
      <c r="B134" s="47">
        <v>11111.4228515625</v>
      </c>
      <c r="C134" s="47">
        <v>13688.47265625</v>
      </c>
      <c r="D134" s="47">
        <v>16625.966796875</v>
      </c>
      <c r="E134" s="47" t="s">
        <v>28</v>
      </c>
      <c r="F134" s="47" t="s">
        <v>28</v>
      </c>
      <c r="G134" s="47" t="s">
        <v>28</v>
      </c>
      <c r="H134" s="47" t="s">
        <v>28</v>
      </c>
      <c r="I134" s="47" t="s">
        <v>28</v>
      </c>
      <c r="J134" s="47" t="s">
        <v>28</v>
      </c>
      <c r="K134" s="47" t="s">
        <v>28</v>
      </c>
      <c r="L134" s="47" t="s">
        <v>28</v>
      </c>
      <c r="M134" s="47" t="s">
        <v>28</v>
      </c>
      <c r="N134" s="47" t="s">
        <v>28</v>
      </c>
      <c r="O134" s="47" t="s">
        <v>28</v>
      </c>
    </row>
    <row r="135" spans="1:15" x14ac:dyDescent="0.3">
      <c r="A135" s="48" t="s">
        <v>102</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c r="N135" s="49" t="e">
        <v>#VALUE!</v>
      </c>
      <c r="O135" s="49" t="e">
        <v>#VALUE!</v>
      </c>
    </row>
    <row r="136" spans="1:15" x14ac:dyDescent="0.3">
      <c r="A136" s="23" t="s">
        <v>79</v>
      </c>
      <c r="B136" s="47">
        <v>77539.6015625</v>
      </c>
      <c r="C136" s="47">
        <v>97906.3203125</v>
      </c>
      <c r="D136" s="47">
        <v>113248.0703125</v>
      </c>
      <c r="E136" s="47" t="s">
        <v>28</v>
      </c>
      <c r="F136" s="47" t="s">
        <v>28</v>
      </c>
      <c r="G136" s="47" t="s">
        <v>28</v>
      </c>
      <c r="H136" s="47" t="s">
        <v>28</v>
      </c>
      <c r="I136" s="47" t="s">
        <v>28</v>
      </c>
      <c r="J136" s="47" t="s">
        <v>28</v>
      </c>
      <c r="K136" s="47" t="s">
        <v>28</v>
      </c>
      <c r="L136" s="47" t="s">
        <v>28</v>
      </c>
      <c r="M136" s="47" t="s">
        <v>28</v>
      </c>
      <c r="N136" s="47" t="s">
        <v>28</v>
      </c>
      <c r="O136" s="47" t="s">
        <v>28</v>
      </c>
    </row>
    <row r="137" spans="1:15" x14ac:dyDescent="0.3">
      <c r="A137" s="48" t="s">
        <v>102</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c r="N137" s="49" t="e">
        <v>#VALUE!</v>
      </c>
      <c r="O137" s="49" t="e">
        <v>#VALUE!</v>
      </c>
    </row>
    <row r="138" spans="1:15" x14ac:dyDescent="0.3">
      <c r="A138" s="23" t="s">
        <v>80</v>
      </c>
      <c r="B138" s="47">
        <v>22134.5390625</v>
      </c>
      <c r="C138" s="47">
        <v>26927.904296875</v>
      </c>
      <c r="D138" s="47">
        <v>33160.44921875</v>
      </c>
      <c r="E138" s="47" t="s">
        <v>28</v>
      </c>
      <c r="F138" s="47" t="s">
        <v>28</v>
      </c>
      <c r="G138" s="47" t="s">
        <v>28</v>
      </c>
      <c r="H138" s="47" t="s">
        <v>28</v>
      </c>
      <c r="I138" s="47" t="s">
        <v>28</v>
      </c>
      <c r="J138" s="47" t="s">
        <v>28</v>
      </c>
      <c r="K138" s="47" t="s">
        <v>28</v>
      </c>
      <c r="L138" s="47" t="s">
        <v>28</v>
      </c>
      <c r="M138" s="47" t="s">
        <v>28</v>
      </c>
      <c r="N138" s="47" t="s">
        <v>28</v>
      </c>
      <c r="O138" s="47" t="s">
        <v>28</v>
      </c>
    </row>
    <row r="139" spans="1:15" x14ac:dyDescent="0.3">
      <c r="A139" s="48" t="s">
        <v>102</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c r="N139" s="49" t="e">
        <v>#VALUE!</v>
      </c>
      <c r="O139" s="49" t="e">
        <v>#VALUE!</v>
      </c>
    </row>
    <row r="140" spans="1:15" x14ac:dyDescent="0.3">
      <c r="A140" s="23" t="s">
        <v>81</v>
      </c>
      <c r="B140" s="47">
        <v>5202.23193359375</v>
      </c>
      <c r="C140" s="47">
        <v>5608.23388671875</v>
      </c>
      <c r="D140" s="47">
        <v>9391.3544921875</v>
      </c>
      <c r="E140" s="47" t="s">
        <v>28</v>
      </c>
      <c r="F140" s="47" t="s">
        <v>28</v>
      </c>
      <c r="G140" s="47" t="s">
        <v>28</v>
      </c>
      <c r="H140" s="47" t="s">
        <v>28</v>
      </c>
      <c r="I140" s="47" t="s">
        <v>28</v>
      </c>
      <c r="J140" s="47" t="s">
        <v>28</v>
      </c>
      <c r="K140" s="47" t="s">
        <v>28</v>
      </c>
      <c r="L140" s="47" t="s">
        <v>28</v>
      </c>
      <c r="M140" s="47" t="s">
        <v>28</v>
      </c>
      <c r="N140" s="47" t="s">
        <v>28</v>
      </c>
      <c r="O140" s="47" t="s">
        <v>28</v>
      </c>
    </row>
    <row r="141" spans="1:15" x14ac:dyDescent="0.3">
      <c r="A141" s="48" t="s">
        <v>102</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c r="N141" s="49" t="e">
        <v>#VALUE!</v>
      </c>
      <c r="O141" s="49" t="e">
        <v>#VALUE!</v>
      </c>
    </row>
    <row r="142" spans="1:15"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c r="N142" s="47" t="s">
        <v>28</v>
      </c>
      <c r="O142" s="47" t="s">
        <v>28</v>
      </c>
    </row>
    <row r="143" spans="1:15"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70" priority="49" stopIfTrue="1">
      <formula>ISERROR(B6)</formula>
    </cfRule>
  </conditionalFormatting>
  <conditionalFormatting sqref="B20:O20">
    <cfRule type="expression" dxfId="1369" priority="48" stopIfTrue="1">
      <formula>ISERROR(B20)</formula>
    </cfRule>
  </conditionalFormatting>
  <conditionalFormatting sqref="B40:O40">
    <cfRule type="expression" dxfId="1368" priority="47" stopIfTrue="1">
      <formula>ISERROR(B40)</formula>
    </cfRule>
  </conditionalFormatting>
  <conditionalFormatting sqref="B48:O48">
    <cfRule type="expression" dxfId="1367" priority="46" stopIfTrue="1">
      <formula>ISERROR(B48)</formula>
    </cfRule>
  </conditionalFormatting>
  <conditionalFormatting sqref="B113:O113 B115:O115 B117:O117 B119:O119 B121:O121 B123:O123 B125:O125 B127:O127 B129:O129 B131:O131 B133:O133 B135:O135 B137:O137 B139:O139 B141:O141 B143:O143">
    <cfRule type="expression" dxfId="1366" priority="45" stopIfTrue="1">
      <formula>ISERROR(B113)</formula>
    </cfRule>
  </conditionalFormatting>
  <conditionalFormatting sqref="A9">
    <cfRule type="expression" dxfId="1365" priority="28" stopIfTrue="1">
      <formula>ISERROR(A9)</formula>
    </cfRule>
  </conditionalFormatting>
  <conditionalFormatting sqref="A33">
    <cfRule type="expression" dxfId="1364" priority="27" stopIfTrue="1">
      <formula>ISERROR(A33)</formula>
    </cfRule>
  </conditionalFormatting>
  <conditionalFormatting sqref="A6 A8 A10 A46 A74 A12:A18 A20:A32 A34 A36 A38:A44 A48:A52 A54:A64 A66:A72 A76:A84 A86:A92 A94:A102 A104:A110 A112:A143">
    <cfRule type="expression" dxfId="1363" priority="44" stopIfTrue="1">
      <formula>ISERROR(A6)</formula>
    </cfRule>
  </conditionalFormatting>
  <conditionalFormatting sqref="A7 A35">
    <cfRule type="expression" dxfId="1362" priority="29" stopIfTrue="1">
      <formula>ISERROR(A7)</formula>
    </cfRule>
  </conditionalFormatting>
  <conditionalFormatting sqref="A47">
    <cfRule type="expression" dxfId="1361" priority="43" stopIfTrue="1">
      <formula>ISERROR(A47)</formula>
    </cfRule>
  </conditionalFormatting>
  <conditionalFormatting sqref="A53">
    <cfRule type="expression" dxfId="1360" priority="42" stopIfTrue="1">
      <formula>ISERROR(A53)</formula>
    </cfRule>
  </conditionalFormatting>
  <conditionalFormatting sqref="A65">
    <cfRule type="expression" dxfId="1359" priority="41" stopIfTrue="1">
      <formula>ISERROR(A65)</formula>
    </cfRule>
  </conditionalFormatting>
  <conditionalFormatting sqref="A73">
    <cfRule type="expression" dxfId="1358" priority="40" stopIfTrue="1">
      <formula>ISERROR(A73)</formula>
    </cfRule>
  </conditionalFormatting>
  <conditionalFormatting sqref="A75">
    <cfRule type="expression" dxfId="1357" priority="39" stopIfTrue="1">
      <formula>ISERROR(A75)</formula>
    </cfRule>
  </conditionalFormatting>
  <conditionalFormatting sqref="A111">
    <cfRule type="expression" dxfId="1356" priority="38" stopIfTrue="1">
      <formula>ISERROR(A111)</formula>
    </cfRule>
  </conditionalFormatting>
  <conditionalFormatting sqref="A11">
    <cfRule type="expression" dxfId="1355" priority="34" stopIfTrue="1">
      <formula>ISERROR(A11)</formula>
    </cfRule>
  </conditionalFormatting>
  <conditionalFormatting sqref="A37">
    <cfRule type="expression" dxfId="1354" priority="37" stopIfTrue="1">
      <formula>ISERROR(A37)</formula>
    </cfRule>
  </conditionalFormatting>
  <conditionalFormatting sqref="A45">
    <cfRule type="expression" dxfId="1353" priority="36" stopIfTrue="1">
      <formula>ISERROR(A45)</formula>
    </cfRule>
  </conditionalFormatting>
  <conditionalFormatting sqref="A103">
    <cfRule type="expression" dxfId="1352" priority="35" stopIfTrue="1">
      <formula>ISERROR(A103)</formula>
    </cfRule>
  </conditionalFormatting>
  <conditionalFormatting sqref="A19">
    <cfRule type="expression" dxfId="1351" priority="33" stopIfTrue="1">
      <formula>ISERROR(A19)</formula>
    </cfRule>
  </conditionalFormatting>
  <conditionalFormatting sqref="A85">
    <cfRule type="expression" dxfId="1350" priority="32" stopIfTrue="1">
      <formula>ISERROR(A85)</formula>
    </cfRule>
  </conditionalFormatting>
  <conditionalFormatting sqref="A93">
    <cfRule type="expression" dxfId="1349" priority="31" stopIfTrue="1">
      <formula>ISERROR(A93)</formula>
    </cfRule>
  </conditionalFormatting>
  <conditionalFormatting sqref="A5">
    <cfRule type="expression" dxfId="1348" priority="30" stopIfTrue="1">
      <formula>ISERROR(A5)</formula>
    </cfRule>
  </conditionalFormatting>
  <conditionalFormatting sqref="B22:O22 B24:O24 B26:O26 B28:O28 B30:O30 B32:O32 B34:O34 B36:O36">
    <cfRule type="expression" dxfId="1347" priority="26" stopIfTrue="1">
      <formula>ISERROR(B22)</formula>
    </cfRule>
  </conditionalFormatting>
  <conditionalFormatting sqref="B54:O54">
    <cfRule type="expression" dxfId="1346" priority="25" stopIfTrue="1">
      <formula>ISERROR(B54)</formula>
    </cfRule>
  </conditionalFormatting>
  <conditionalFormatting sqref="B50:O50">
    <cfRule type="expression" dxfId="1345" priority="24" stopIfTrue="1">
      <formula>ISERROR(B50)</formula>
    </cfRule>
  </conditionalFormatting>
  <conditionalFormatting sqref="B52:O52">
    <cfRule type="expression" dxfId="1344" priority="23" stopIfTrue="1">
      <formula>ISERROR(B52)</formula>
    </cfRule>
  </conditionalFormatting>
  <conditionalFormatting sqref="B56:O56 B58:O58 B60:O60 B62:O62 B64:O64">
    <cfRule type="expression" dxfId="1343" priority="22" stopIfTrue="1">
      <formula>ISERROR(B56)</formula>
    </cfRule>
  </conditionalFormatting>
  <conditionalFormatting sqref="B66:O66">
    <cfRule type="expression" dxfId="1342" priority="21" stopIfTrue="1">
      <formula>ISERROR(B66)</formula>
    </cfRule>
  </conditionalFormatting>
  <conditionalFormatting sqref="B68:O68 B70:O70 B72:O72">
    <cfRule type="expression" dxfId="1341" priority="20" stopIfTrue="1">
      <formula>ISERROR(B68)</formula>
    </cfRule>
  </conditionalFormatting>
  <conditionalFormatting sqref="B74:O74">
    <cfRule type="expression" dxfId="1340" priority="19" stopIfTrue="1">
      <formula>ISERROR(B74)</formula>
    </cfRule>
  </conditionalFormatting>
  <conditionalFormatting sqref="B76:O76">
    <cfRule type="expression" dxfId="1339" priority="18" stopIfTrue="1">
      <formula>ISERROR(B76)</formula>
    </cfRule>
  </conditionalFormatting>
  <conditionalFormatting sqref="B86:O86">
    <cfRule type="expression" dxfId="1338" priority="17" stopIfTrue="1">
      <formula>ISERROR(B86)</formula>
    </cfRule>
  </conditionalFormatting>
  <conditionalFormatting sqref="B94:O94">
    <cfRule type="expression" dxfId="1337" priority="16" stopIfTrue="1">
      <formula>ISERROR(B94)</formula>
    </cfRule>
  </conditionalFormatting>
  <conditionalFormatting sqref="B104:O104">
    <cfRule type="expression" dxfId="1336" priority="15" stopIfTrue="1">
      <formula>ISERROR(B104)</formula>
    </cfRule>
  </conditionalFormatting>
  <conditionalFormatting sqref="B78:O78">
    <cfRule type="expression" dxfId="1335" priority="14" stopIfTrue="1">
      <formula>ISERROR(B78)</formula>
    </cfRule>
  </conditionalFormatting>
  <conditionalFormatting sqref="B80:O80">
    <cfRule type="expression" dxfId="1334" priority="13" stopIfTrue="1">
      <formula>ISERROR(B80)</formula>
    </cfRule>
  </conditionalFormatting>
  <conditionalFormatting sqref="B82:O82">
    <cfRule type="expression" dxfId="1333" priority="12" stopIfTrue="1">
      <formula>ISERROR(B82)</formula>
    </cfRule>
  </conditionalFormatting>
  <conditionalFormatting sqref="B84:O84">
    <cfRule type="expression" dxfId="1332" priority="11" stopIfTrue="1">
      <formula>ISERROR(B84)</formula>
    </cfRule>
  </conditionalFormatting>
  <conditionalFormatting sqref="B88:O88">
    <cfRule type="expression" dxfId="1331" priority="10" stopIfTrue="1">
      <formula>ISERROR(B88)</formula>
    </cfRule>
  </conditionalFormatting>
  <conditionalFormatting sqref="B90:O90">
    <cfRule type="expression" dxfId="1330" priority="9" stopIfTrue="1">
      <formula>ISERROR(B90)</formula>
    </cfRule>
  </conditionalFormatting>
  <conditionalFormatting sqref="B92:O92">
    <cfRule type="expression" dxfId="1329" priority="8" stopIfTrue="1">
      <formula>ISERROR(B92)</formula>
    </cfRule>
  </conditionalFormatting>
  <conditionalFormatting sqref="B96:O96">
    <cfRule type="expression" dxfId="1328" priority="7" stopIfTrue="1">
      <formula>ISERROR(B96)</formula>
    </cfRule>
  </conditionalFormatting>
  <conditionalFormatting sqref="B98:O98">
    <cfRule type="expression" dxfId="1327" priority="6" stopIfTrue="1">
      <formula>ISERROR(B98)</formula>
    </cfRule>
  </conditionalFormatting>
  <conditionalFormatting sqref="B100:O100">
    <cfRule type="expression" dxfId="1326" priority="5" stopIfTrue="1">
      <formula>ISERROR(B100)</formula>
    </cfRule>
  </conditionalFormatting>
  <conditionalFormatting sqref="B102:O102">
    <cfRule type="expression" dxfId="1325" priority="4" stopIfTrue="1">
      <formula>ISERROR(B102)</formula>
    </cfRule>
  </conditionalFormatting>
  <conditionalFormatting sqref="B106:O106">
    <cfRule type="expression" dxfId="1324" priority="3" stopIfTrue="1">
      <formula>ISERROR(B106)</formula>
    </cfRule>
  </conditionalFormatting>
  <conditionalFormatting sqref="B108:O108">
    <cfRule type="expression" dxfId="1323" priority="2" stopIfTrue="1">
      <formula>ISERROR(B108)</formula>
    </cfRule>
  </conditionalFormatting>
  <conditionalFormatting sqref="B110:O110">
    <cfRule type="expression" dxfId="1322"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A0D97-23B5-4DEC-81EE-17749649AEE6}">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134</v>
      </c>
      <c r="B1" s="32"/>
      <c r="C1" s="32"/>
      <c r="D1" s="32"/>
      <c r="E1" s="32"/>
      <c r="F1" s="32"/>
      <c r="G1" s="32"/>
      <c r="H1" s="32"/>
      <c r="I1" s="32"/>
      <c r="J1" s="32"/>
      <c r="K1" s="32"/>
      <c r="L1" s="32"/>
      <c r="M1" s="32"/>
      <c r="N1" s="32"/>
      <c r="O1" s="32"/>
    </row>
    <row r="2" spans="1:15" ht="17.25" x14ac:dyDescent="0.35">
      <c r="A2" s="32" t="s">
        <v>105</v>
      </c>
      <c r="B2" s="32"/>
      <c r="C2" s="32"/>
      <c r="D2" s="32"/>
      <c r="E2" s="32"/>
      <c r="F2" s="32"/>
      <c r="G2" s="32"/>
      <c r="H2" s="32"/>
      <c r="I2" s="32"/>
      <c r="J2" s="32"/>
      <c r="K2" s="32"/>
      <c r="L2" s="32"/>
      <c r="M2" s="32"/>
      <c r="N2" s="32"/>
      <c r="O2" s="32"/>
    </row>
    <row r="4" spans="1:15"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c r="N4" s="35" t="s">
        <v>130</v>
      </c>
      <c r="O4" s="35" t="s">
        <v>131</v>
      </c>
    </row>
    <row r="5" spans="1:15" s="39" customFormat="1" ht="19.5" x14ac:dyDescent="0.3">
      <c r="A5" s="37" t="s">
        <v>12</v>
      </c>
      <c r="B5" s="38">
        <v>390717.5</v>
      </c>
      <c r="C5" s="38">
        <v>522105.3125</v>
      </c>
      <c r="D5" s="38">
        <v>622667.8125</v>
      </c>
      <c r="E5" s="38" t="s">
        <v>28</v>
      </c>
      <c r="F5" s="38" t="s">
        <v>28</v>
      </c>
      <c r="G5" s="38" t="s">
        <v>28</v>
      </c>
      <c r="H5" s="38" t="s">
        <v>28</v>
      </c>
      <c r="I5" s="38" t="s">
        <v>28</v>
      </c>
      <c r="J5" s="38" t="s">
        <v>28</v>
      </c>
      <c r="K5" s="38" t="s">
        <v>28</v>
      </c>
      <c r="L5" s="38" t="s">
        <v>28</v>
      </c>
      <c r="M5" s="38" t="s">
        <v>28</v>
      </c>
      <c r="N5" s="38" t="s">
        <v>28</v>
      </c>
      <c r="O5" s="38" t="s">
        <v>28</v>
      </c>
    </row>
    <row r="6" spans="1:15" x14ac:dyDescent="0.3">
      <c r="A6" s="43" t="s">
        <v>102</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c r="N6" s="41" t="e">
        <v>#VALUE!</v>
      </c>
      <c r="O6" s="41" t="e">
        <v>#VALUE!</v>
      </c>
    </row>
    <row r="7" spans="1:15" s="39" customFormat="1" x14ac:dyDescent="0.3">
      <c r="A7" s="42" t="s">
        <v>13</v>
      </c>
      <c r="B7" s="38">
        <v>104472.515625</v>
      </c>
      <c r="C7" s="38">
        <v>145032.640625</v>
      </c>
      <c r="D7" s="38">
        <v>166413.890625</v>
      </c>
      <c r="E7" s="38" t="s">
        <v>28</v>
      </c>
      <c r="F7" s="38" t="s">
        <v>28</v>
      </c>
      <c r="G7" s="38" t="s">
        <v>28</v>
      </c>
      <c r="H7" s="38" t="s">
        <v>28</v>
      </c>
      <c r="I7" s="38" t="s">
        <v>28</v>
      </c>
      <c r="J7" s="38" t="s">
        <v>28</v>
      </c>
      <c r="K7" s="38" t="s">
        <v>28</v>
      </c>
      <c r="L7" s="38" t="s">
        <v>28</v>
      </c>
      <c r="M7" s="38" t="s">
        <v>28</v>
      </c>
      <c r="N7" s="38" t="s">
        <v>28</v>
      </c>
      <c r="O7" s="38" t="s">
        <v>28</v>
      </c>
    </row>
    <row r="8" spans="1:15" x14ac:dyDescent="0.3">
      <c r="A8" s="43" t="s">
        <v>102</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c r="N8" s="41" t="e">
        <v>#VALUE!</v>
      </c>
      <c r="O8" s="41" t="e">
        <v>#VALUE!</v>
      </c>
    </row>
    <row r="9" spans="1:15" s="39" customFormat="1" x14ac:dyDescent="0.3">
      <c r="A9" s="42" t="s">
        <v>14</v>
      </c>
      <c r="B9" s="38">
        <v>286245</v>
      </c>
      <c r="C9" s="38">
        <v>377072.6875</v>
      </c>
      <c r="D9" s="38">
        <v>456253.90625</v>
      </c>
      <c r="E9" s="38" t="s">
        <v>28</v>
      </c>
      <c r="F9" s="38" t="s">
        <v>28</v>
      </c>
      <c r="G9" s="38" t="s">
        <v>28</v>
      </c>
      <c r="H9" s="38" t="s">
        <v>28</v>
      </c>
      <c r="I9" s="38" t="s">
        <v>28</v>
      </c>
      <c r="J9" s="38" t="s">
        <v>28</v>
      </c>
      <c r="K9" s="38" t="s">
        <v>28</v>
      </c>
      <c r="L9" s="38" t="s">
        <v>28</v>
      </c>
      <c r="M9" s="38" t="s">
        <v>28</v>
      </c>
      <c r="N9" s="38" t="s">
        <v>28</v>
      </c>
      <c r="O9" s="38" t="s">
        <v>28</v>
      </c>
    </row>
    <row r="10" spans="1:15" x14ac:dyDescent="0.3">
      <c r="A10" s="43" t="s">
        <v>102</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c r="N10" s="41" t="e">
        <v>#VALUE!</v>
      </c>
      <c r="O10" s="41" t="e">
        <v>#VALUE!</v>
      </c>
    </row>
    <row r="11" spans="1:15" s="39" customFormat="1" x14ac:dyDescent="0.3">
      <c r="A11" s="19" t="s">
        <v>15</v>
      </c>
      <c r="B11" s="44">
        <v>15328.8525390625</v>
      </c>
      <c r="C11" s="44">
        <v>18218.484375</v>
      </c>
      <c r="D11" s="44">
        <v>25044.158203125</v>
      </c>
      <c r="E11" s="44" t="s">
        <v>28</v>
      </c>
      <c r="F11" s="44" t="s">
        <v>28</v>
      </c>
      <c r="G11" s="44" t="s">
        <v>28</v>
      </c>
      <c r="H11" s="44" t="s">
        <v>28</v>
      </c>
      <c r="I11" s="44" t="s">
        <v>28</v>
      </c>
      <c r="J11" s="44" t="s">
        <v>28</v>
      </c>
      <c r="K11" s="44" t="s">
        <v>28</v>
      </c>
      <c r="L11" s="44" t="s">
        <v>28</v>
      </c>
      <c r="M11" s="44" t="s">
        <v>28</v>
      </c>
      <c r="N11" s="44" t="s">
        <v>28</v>
      </c>
      <c r="O11" s="44" t="s">
        <v>28</v>
      </c>
    </row>
    <row r="12" spans="1:15" x14ac:dyDescent="0.3">
      <c r="A12" s="45" t="s">
        <v>102</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c r="N12" s="46" t="e">
        <v>#VALUE!</v>
      </c>
      <c r="O12" s="46" t="e">
        <v>#VALUE!</v>
      </c>
    </row>
    <row r="13" spans="1:15" s="39" customFormat="1" x14ac:dyDescent="0.3">
      <c r="A13" s="28" t="s">
        <v>16</v>
      </c>
      <c r="B13" s="47">
        <v>9918.1767578125</v>
      </c>
      <c r="C13" s="47">
        <v>11164.07421875</v>
      </c>
      <c r="D13" s="47">
        <v>15517.548828125</v>
      </c>
      <c r="E13" s="47" t="s">
        <v>28</v>
      </c>
      <c r="F13" s="47" t="s">
        <v>28</v>
      </c>
      <c r="G13" s="47" t="s">
        <v>28</v>
      </c>
      <c r="H13" s="47" t="s">
        <v>28</v>
      </c>
      <c r="I13" s="47" t="s">
        <v>28</v>
      </c>
      <c r="J13" s="47" t="s">
        <v>28</v>
      </c>
      <c r="K13" s="47" t="s">
        <v>28</v>
      </c>
      <c r="L13" s="47" t="s">
        <v>28</v>
      </c>
      <c r="M13" s="47" t="s">
        <v>28</v>
      </c>
      <c r="N13" s="47" t="s">
        <v>28</v>
      </c>
      <c r="O13" s="47" t="s">
        <v>28</v>
      </c>
    </row>
    <row r="14" spans="1:15" x14ac:dyDescent="0.3">
      <c r="A14" s="48" t="s">
        <v>102</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c r="N14" s="49" t="e">
        <v>#VALUE!</v>
      </c>
      <c r="O14" s="49" t="e">
        <v>#VALUE!</v>
      </c>
    </row>
    <row r="15" spans="1:15" s="39" customFormat="1" x14ac:dyDescent="0.3">
      <c r="A15" s="28" t="s">
        <v>17</v>
      </c>
      <c r="B15" s="47">
        <v>3521.388671875</v>
      </c>
      <c r="C15" s="47">
        <v>5211.2939453125</v>
      </c>
      <c r="D15" s="47">
        <v>6788.78564453125</v>
      </c>
      <c r="E15" s="47" t="s">
        <v>28</v>
      </c>
      <c r="F15" s="47" t="s">
        <v>28</v>
      </c>
      <c r="G15" s="47" t="s">
        <v>28</v>
      </c>
      <c r="H15" s="47" t="s">
        <v>28</v>
      </c>
      <c r="I15" s="47" t="s">
        <v>28</v>
      </c>
      <c r="J15" s="47" t="s">
        <v>28</v>
      </c>
      <c r="K15" s="47" t="s">
        <v>28</v>
      </c>
      <c r="L15" s="47" t="s">
        <v>28</v>
      </c>
      <c r="M15" s="47" t="s">
        <v>28</v>
      </c>
      <c r="N15" s="47" t="s">
        <v>28</v>
      </c>
      <c r="O15" s="47" t="s">
        <v>28</v>
      </c>
    </row>
    <row r="16" spans="1:15" x14ac:dyDescent="0.3">
      <c r="A16" s="48" t="s">
        <v>102</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c r="N16" s="49" t="e">
        <v>#VALUE!</v>
      </c>
      <c r="O16" s="49" t="e">
        <v>#VALUE!</v>
      </c>
    </row>
    <row r="17" spans="1:15" s="39" customFormat="1" x14ac:dyDescent="0.3">
      <c r="A17" s="28" t="s">
        <v>18</v>
      </c>
      <c r="B17" s="47" t="s">
        <v>28</v>
      </c>
      <c r="C17" s="47" t="s">
        <v>28</v>
      </c>
      <c r="D17" s="47" t="s">
        <v>28</v>
      </c>
      <c r="E17" s="47" t="s">
        <v>28</v>
      </c>
      <c r="F17" s="47" t="s">
        <v>28</v>
      </c>
      <c r="G17" s="47" t="s">
        <v>28</v>
      </c>
      <c r="H17" s="47" t="s">
        <v>28</v>
      </c>
      <c r="I17" s="47" t="s">
        <v>28</v>
      </c>
      <c r="J17" s="47" t="s">
        <v>28</v>
      </c>
      <c r="K17" s="47" t="s">
        <v>28</v>
      </c>
      <c r="L17" s="47" t="s">
        <v>28</v>
      </c>
      <c r="M17" s="47" t="s">
        <v>28</v>
      </c>
      <c r="N17" s="47" t="s">
        <v>28</v>
      </c>
      <c r="O17" s="47" t="s">
        <v>28</v>
      </c>
    </row>
    <row r="18" spans="1:15"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48530.671875</v>
      </c>
      <c r="C19" s="44">
        <v>69929.7109375</v>
      </c>
      <c r="D19" s="44">
        <v>81939.125</v>
      </c>
      <c r="E19" s="44" t="s">
        <v>28</v>
      </c>
      <c r="F19" s="44" t="s">
        <v>28</v>
      </c>
      <c r="G19" s="44" t="s">
        <v>28</v>
      </c>
      <c r="H19" s="44" t="s">
        <v>28</v>
      </c>
      <c r="I19" s="44" t="s">
        <v>28</v>
      </c>
      <c r="J19" s="44" t="s">
        <v>28</v>
      </c>
      <c r="K19" s="44" t="s">
        <v>28</v>
      </c>
      <c r="L19" s="44" t="s">
        <v>28</v>
      </c>
      <c r="M19" s="44" t="s">
        <v>28</v>
      </c>
      <c r="N19" s="44" t="s">
        <v>28</v>
      </c>
      <c r="O19" s="44" t="s">
        <v>28</v>
      </c>
    </row>
    <row r="20" spans="1:15" x14ac:dyDescent="0.3">
      <c r="A20" s="45" t="s">
        <v>102</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c r="N20" s="46" t="e">
        <v>#VALUE!</v>
      </c>
      <c r="O20" s="46" t="e">
        <v>#VALUE!</v>
      </c>
    </row>
    <row r="21" spans="1:15" s="39" customFormat="1" x14ac:dyDescent="0.3">
      <c r="A21" s="23" t="s">
        <v>20</v>
      </c>
      <c r="B21" s="47">
        <v>27874.421875</v>
      </c>
      <c r="C21" s="47">
        <v>37642.50390625</v>
      </c>
      <c r="D21" s="47">
        <v>42399.578125</v>
      </c>
      <c r="E21" s="47" t="s">
        <v>28</v>
      </c>
      <c r="F21" s="47" t="s">
        <v>28</v>
      </c>
      <c r="G21" s="47" t="s">
        <v>28</v>
      </c>
      <c r="H21" s="47" t="s">
        <v>28</v>
      </c>
      <c r="I21" s="47" t="s">
        <v>28</v>
      </c>
      <c r="J21" s="47" t="s">
        <v>28</v>
      </c>
      <c r="K21" s="47" t="s">
        <v>28</v>
      </c>
      <c r="L21" s="47" t="s">
        <v>28</v>
      </c>
      <c r="M21" s="47" t="s">
        <v>28</v>
      </c>
      <c r="N21" s="47" t="s">
        <v>28</v>
      </c>
      <c r="O21" s="47" t="s">
        <v>28</v>
      </c>
    </row>
    <row r="22" spans="1:15" x14ac:dyDescent="0.3">
      <c r="A22" s="48" t="s">
        <v>102</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c r="N22" s="49" t="e">
        <v>#VALUE!</v>
      </c>
      <c r="O22" s="49" t="e">
        <v>#VALUE!</v>
      </c>
    </row>
    <row r="23" spans="1:15" s="39" customFormat="1" x14ac:dyDescent="0.3">
      <c r="A23" s="23" t="s">
        <v>21</v>
      </c>
      <c r="B23" s="47">
        <v>3048.3720703125</v>
      </c>
      <c r="C23" s="47">
        <v>4422.689453125</v>
      </c>
      <c r="D23" s="47">
        <v>5574.23583984375</v>
      </c>
      <c r="E23" s="47" t="s">
        <v>28</v>
      </c>
      <c r="F23" s="47" t="s">
        <v>28</v>
      </c>
      <c r="G23" s="47" t="s">
        <v>28</v>
      </c>
      <c r="H23" s="47" t="s">
        <v>28</v>
      </c>
      <c r="I23" s="47" t="s">
        <v>28</v>
      </c>
      <c r="J23" s="47" t="s">
        <v>28</v>
      </c>
      <c r="K23" s="47" t="s">
        <v>28</v>
      </c>
      <c r="L23" s="47" t="s">
        <v>28</v>
      </c>
      <c r="M23" s="47" t="s">
        <v>28</v>
      </c>
      <c r="N23" s="47" t="s">
        <v>28</v>
      </c>
      <c r="O23" s="47" t="s">
        <v>28</v>
      </c>
    </row>
    <row r="24" spans="1:15" x14ac:dyDescent="0.3">
      <c r="A24" s="48" t="s">
        <v>102</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c r="N24" s="49" t="e">
        <v>#VALUE!</v>
      </c>
      <c r="O24" s="49" t="e">
        <v>#VALUE!</v>
      </c>
    </row>
    <row r="25" spans="1:15" s="39" customFormat="1" x14ac:dyDescent="0.3">
      <c r="A25" s="23" t="s">
        <v>22</v>
      </c>
      <c r="B25" s="47">
        <v>2528.2734375</v>
      </c>
      <c r="C25" s="47">
        <v>4484.06689453125</v>
      </c>
      <c r="D25" s="47">
        <v>5978.7060546875</v>
      </c>
      <c r="E25" s="47" t="s">
        <v>28</v>
      </c>
      <c r="F25" s="47" t="s">
        <v>28</v>
      </c>
      <c r="G25" s="47" t="s">
        <v>28</v>
      </c>
      <c r="H25" s="47" t="s">
        <v>28</v>
      </c>
      <c r="I25" s="47" t="s">
        <v>28</v>
      </c>
      <c r="J25" s="47" t="s">
        <v>28</v>
      </c>
      <c r="K25" s="47" t="s">
        <v>28</v>
      </c>
      <c r="L25" s="47" t="s">
        <v>28</v>
      </c>
      <c r="M25" s="47" t="s">
        <v>28</v>
      </c>
      <c r="N25" s="47" t="s">
        <v>28</v>
      </c>
      <c r="O25" s="47" t="s">
        <v>28</v>
      </c>
    </row>
    <row r="26" spans="1:15" x14ac:dyDescent="0.3">
      <c r="A26" s="48" t="s">
        <v>102</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c r="N26" s="49" t="e">
        <v>#VALUE!</v>
      </c>
      <c r="O26" s="49" t="e">
        <v>#VALUE!</v>
      </c>
    </row>
    <row r="27" spans="1:15" s="39" customFormat="1" x14ac:dyDescent="0.3">
      <c r="A27" s="23" t="s">
        <v>23</v>
      </c>
      <c r="B27" s="47">
        <v>2109.2294921875</v>
      </c>
      <c r="C27" s="47">
        <v>4296.99853515625</v>
      </c>
      <c r="D27" s="47">
        <v>4487.32373046875</v>
      </c>
      <c r="E27" s="47" t="s">
        <v>28</v>
      </c>
      <c r="F27" s="47" t="s">
        <v>28</v>
      </c>
      <c r="G27" s="47" t="s">
        <v>28</v>
      </c>
      <c r="H27" s="47" t="s">
        <v>28</v>
      </c>
      <c r="I27" s="47" t="s">
        <v>28</v>
      </c>
      <c r="J27" s="47" t="s">
        <v>28</v>
      </c>
      <c r="K27" s="47" t="s">
        <v>28</v>
      </c>
      <c r="L27" s="47" t="s">
        <v>28</v>
      </c>
      <c r="M27" s="47" t="s">
        <v>28</v>
      </c>
      <c r="N27" s="47" t="s">
        <v>28</v>
      </c>
      <c r="O27" s="47" t="s">
        <v>28</v>
      </c>
    </row>
    <row r="28" spans="1:15" x14ac:dyDescent="0.3">
      <c r="A28" s="48" t="s">
        <v>102</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c r="N28" s="49" t="e">
        <v>#VALUE!</v>
      </c>
      <c r="O28" s="49" t="e">
        <v>#VALUE!</v>
      </c>
    </row>
    <row r="29" spans="1:15" s="39" customFormat="1" x14ac:dyDescent="0.3">
      <c r="A29" s="23" t="s">
        <v>24</v>
      </c>
      <c r="B29" s="47">
        <v>5010.18896484375</v>
      </c>
      <c r="C29" s="47">
        <v>9893.271484375</v>
      </c>
      <c r="D29" s="47">
        <v>12204.880859375</v>
      </c>
      <c r="E29" s="47" t="s">
        <v>28</v>
      </c>
      <c r="F29" s="47" t="s">
        <v>28</v>
      </c>
      <c r="G29" s="47" t="s">
        <v>28</v>
      </c>
      <c r="H29" s="47" t="s">
        <v>28</v>
      </c>
      <c r="I29" s="47" t="s">
        <v>28</v>
      </c>
      <c r="J29" s="47" t="s">
        <v>28</v>
      </c>
      <c r="K29" s="47" t="s">
        <v>28</v>
      </c>
      <c r="L29" s="47" t="s">
        <v>28</v>
      </c>
      <c r="M29" s="47" t="s">
        <v>28</v>
      </c>
      <c r="N29" s="47" t="s">
        <v>28</v>
      </c>
      <c r="O29" s="47" t="s">
        <v>28</v>
      </c>
    </row>
    <row r="30" spans="1:15" x14ac:dyDescent="0.3">
      <c r="A30" s="48" t="s">
        <v>102</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c r="N30" s="49" t="e">
        <v>#VALUE!</v>
      </c>
      <c r="O30" s="49" t="e">
        <v>#VALUE!</v>
      </c>
    </row>
    <row r="31" spans="1:15" s="39" customFormat="1" x14ac:dyDescent="0.3">
      <c r="A31" s="23" t="s">
        <v>25</v>
      </c>
      <c r="B31" s="47">
        <v>6796.08349609375</v>
      </c>
      <c r="C31" s="47">
        <v>7787.982421875</v>
      </c>
      <c r="D31" s="47">
        <v>9419.9921875</v>
      </c>
      <c r="E31" s="47" t="s">
        <v>28</v>
      </c>
      <c r="F31" s="47" t="s">
        <v>28</v>
      </c>
      <c r="G31" s="47" t="s">
        <v>28</v>
      </c>
      <c r="H31" s="47" t="s">
        <v>28</v>
      </c>
      <c r="I31" s="47" t="s">
        <v>28</v>
      </c>
      <c r="J31" s="47" t="s">
        <v>28</v>
      </c>
      <c r="K31" s="47" t="s">
        <v>28</v>
      </c>
      <c r="L31" s="47" t="s">
        <v>28</v>
      </c>
      <c r="M31" s="47" t="s">
        <v>28</v>
      </c>
      <c r="N31" s="47" t="s">
        <v>28</v>
      </c>
      <c r="O31" s="47" t="s">
        <v>28</v>
      </c>
    </row>
    <row r="32" spans="1:15" x14ac:dyDescent="0.3">
      <c r="A32" s="48" t="s">
        <v>102</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c r="N32" s="49" t="e">
        <v>#VALUE!</v>
      </c>
      <c r="O32" s="49" t="e">
        <v>#VALUE!</v>
      </c>
    </row>
    <row r="33" spans="1:15" s="39" customFormat="1" x14ac:dyDescent="0.3">
      <c r="A33" s="23" t="s">
        <v>26</v>
      </c>
      <c r="B33" s="47">
        <v>584.15625</v>
      </c>
      <c r="C33" s="47">
        <v>694.811279296875</v>
      </c>
      <c r="D33" s="47">
        <v>876.6021728515625</v>
      </c>
      <c r="E33" s="47" t="s">
        <v>28</v>
      </c>
      <c r="F33" s="47" t="s">
        <v>28</v>
      </c>
      <c r="G33" s="47" t="s">
        <v>28</v>
      </c>
      <c r="H33" s="47" t="s">
        <v>28</v>
      </c>
      <c r="I33" s="47" t="s">
        <v>28</v>
      </c>
      <c r="J33" s="47" t="s">
        <v>28</v>
      </c>
      <c r="K33" s="47" t="s">
        <v>28</v>
      </c>
      <c r="L33" s="47" t="s">
        <v>28</v>
      </c>
      <c r="M33" s="47" t="s">
        <v>28</v>
      </c>
      <c r="N33" s="47" t="s">
        <v>28</v>
      </c>
      <c r="O33" s="47" t="s">
        <v>28</v>
      </c>
    </row>
    <row r="34" spans="1:15" x14ac:dyDescent="0.3">
      <c r="A34" s="48" t="s">
        <v>102</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c r="N34" s="49" t="e">
        <v>#VALUE!</v>
      </c>
      <c r="O34" s="49" t="e">
        <v>#VALUE!</v>
      </c>
    </row>
    <row r="35" spans="1:15" s="39" customFormat="1" x14ac:dyDescent="0.3">
      <c r="A35" s="23" t="s">
        <v>27</v>
      </c>
      <c r="B35" s="47" t="s">
        <v>28</v>
      </c>
      <c r="C35" s="47" t="s">
        <v>28</v>
      </c>
      <c r="D35" s="47" t="s">
        <v>28</v>
      </c>
      <c r="E35" s="47" t="s">
        <v>28</v>
      </c>
      <c r="F35" s="47" t="s">
        <v>28</v>
      </c>
      <c r="G35" s="47" t="s">
        <v>28</v>
      </c>
      <c r="H35" s="47" t="s">
        <v>28</v>
      </c>
      <c r="I35" s="47" t="s">
        <v>28</v>
      </c>
      <c r="J35" s="47" t="s">
        <v>28</v>
      </c>
      <c r="K35" s="47" t="s">
        <v>28</v>
      </c>
      <c r="L35" s="47" t="s">
        <v>28</v>
      </c>
      <c r="M35" s="47" t="s">
        <v>28</v>
      </c>
      <c r="N35" s="47" t="s">
        <v>28</v>
      </c>
      <c r="O35" s="47" t="s">
        <v>28</v>
      </c>
    </row>
    <row r="36" spans="1:15"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29</v>
      </c>
      <c r="B37" s="44">
        <v>14108.0712890625</v>
      </c>
      <c r="C37" s="44">
        <v>19806.755859375</v>
      </c>
      <c r="D37" s="44">
        <v>24050.265625</v>
      </c>
      <c r="E37" s="44" t="s">
        <v>28</v>
      </c>
      <c r="F37" s="44" t="s">
        <v>28</v>
      </c>
      <c r="G37" s="44" t="s">
        <v>28</v>
      </c>
      <c r="H37" s="44" t="s">
        <v>28</v>
      </c>
      <c r="I37" s="44" t="s">
        <v>28</v>
      </c>
      <c r="J37" s="44" t="s">
        <v>28</v>
      </c>
      <c r="K37" s="44" t="s">
        <v>28</v>
      </c>
      <c r="L37" s="44" t="s">
        <v>28</v>
      </c>
      <c r="M37" s="44" t="s">
        <v>28</v>
      </c>
      <c r="N37" s="44" t="s">
        <v>28</v>
      </c>
      <c r="O37" s="44" t="s">
        <v>28</v>
      </c>
    </row>
    <row r="38" spans="1:15" x14ac:dyDescent="0.3">
      <c r="A38" s="45" t="s">
        <v>102</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c r="N38" s="46" t="e">
        <v>#VALUE!</v>
      </c>
      <c r="O38" s="46" t="e">
        <v>#VALUE!</v>
      </c>
    </row>
    <row r="39" spans="1:15" s="39" customFormat="1" x14ac:dyDescent="0.3">
      <c r="A39" s="23" t="s">
        <v>30</v>
      </c>
      <c r="B39" s="47">
        <v>3004.070068359375</v>
      </c>
      <c r="C39" s="47">
        <v>4088.55224609375</v>
      </c>
      <c r="D39" s="47">
        <v>5694.5654296875</v>
      </c>
      <c r="E39" s="47" t="s">
        <v>28</v>
      </c>
      <c r="F39" s="47" t="s">
        <v>28</v>
      </c>
      <c r="G39" s="47" t="s">
        <v>28</v>
      </c>
      <c r="H39" s="47" t="s">
        <v>28</v>
      </c>
      <c r="I39" s="47" t="s">
        <v>28</v>
      </c>
      <c r="J39" s="47" t="s">
        <v>28</v>
      </c>
      <c r="K39" s="47" t="s">
        <v>28</v>
      </c>
      <c r="L39" s="47" t="s">
        <v>28</v>
      </c>
      <c r="M39" s="47" t="s">
        <v>28</v>
      </c>
      <c r="N39" s="47" t="s">
        <v>28</v>
      </c>
      <c r="O39" s="47" t="s">
        <v>28</v>
      </c>
    </row>
    <row r="40" spans="1:15" x14ac:dyDescent="0.3">
      <c r="A40" s="48" t="s">
        <v>102</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c r="N40" s="49" t="e">
        <v>#VALUE!</v>
      </c>
      <c r="O40" s="49" t="e">
        <v>#VALUE!</v>
      </c>
    </row>
    <row r="41" spans="1:15" s="39" customFormat="1" x14ac:dyDescent="0.3">
      <c r="A41" s="23" t="s">
        <v>31</v>
      </c>
      <c r="B41" s="47">
        <v>552.86077880859375</v>
      </c>
      <c r="C41" s="47">
        <v>938.84979248046875</v>
      </c>
      <c r="D41" s="47">
        <v>1986.5181884765625</v>
      </c>
      <c r="E41" s="47" t="s">
        <v>28</v>
      </c>
      <c r="F41" s="47" t="s">
        <v>28</v>
      </c>
      <c r="G41" s="47" t="s">
        <v>28</v>
      </c>
      <c r="H41" s="47" t="s">
        <v>28</v>
      </c>
      <c r="I41" s="47" t="s">
        <v>28</v>
      </c>
      <c r="J41" s="47" t="s">
        <v>28</v>
      </c>
      <c r="K41" s="47" t="s">
        <v>28</v>
      </c>
      <c r="L41" s="47" t="s">
        <v>28</v>
      </c>
      <c r="M41" s="47" t="s">
        <v>28</v>
      </c>
      <c r="N41" s="47" t="s">
        <v>28</v>
      </c>
      <c r="O41" s="47" t="s">
        <v>28</v>
      </c>
    </row>
    <row r="42" spans="1:15" x14ac:dyDescent="0.3">
      <c r="A42" s="48" t="s">
        <v>102</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c r="N42" s="49" t="e">
        <v>#VALUE!</v>
      </c>
      <c r="O42" s="49" t="e">
        <v>#VALUE!</v>
      </c>
    </row>
    <row r="43" spans="1:15" s="39" customFormat="1" x14ac:dyDescent="0.3">
      <c r="A43" s="23" t="s">
        <v>32</v>
      </c>
      <c r="B43" s="47">
        <v>12161.9228515625</v>
      </c>
      <c r="C43" s="47">
        <v>14779.3525390625</v>
      </c>
      <c r="D43" s="47">
        <v>16369.1806640625</v>
      </c>
      <c r="E43" s="47" t="s">
        <v>28</v>
      </c>
      <c r="F43" s="47" t="s">
        <v>28</v>
      </c>
      <c r="G43" s="47" t="s">
        <v>28</v>
      </c>
      <c r="H43" s="47" t="s">
        <v>28</v>
      </c>
      <c r="I43" s="47" t="s">
        <v>28</v>
      </c>
      <c r="J43" s="47" t="s">
        <v>28</v>
      </c>
      <c r="K43" s="47" t="s">
        <v>28</v>
      </c>
      <c r="L43" s="47" t="s">
        <v>28</v>
      </c>
      <c r="M43" s="47" t="s">
        <v>28</v>
      </c>
      <c r="N43" s="47" t="s">
        <v>28</v>
      </c>
      <c r="O43" s="47" t="s">
        <v>28</v>
      </c>
    </row>
    <row r="44" spans="1:15" x14ac:dyDescent="0.3">
      <c r="A44" s="48" t="s">
        <v>102</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c r="N44" s="49" t="e">
        <v>#VALUE!</v>
      </c>
      <c r="O44" s="49" t="e">
        <v>#VALUE!</v>
      </c>
    </row>
    <row r="45" spans="1:15" s="39" customFormat="1" x14ac:dyDescent="0.3">
      <c r="A45" s="19" t="s">
        <v>33</v>
      </c>
      <c r="B45" s="44">
        <v>3972.011474609375</v>
      </c>
      <c r="C45" s="44">
        <v>4591.1796875</v>
      </c>
      <c r="D45" s="44">
        <v>5956.1806640625</v>
      </c>
      <c r="E45" s="44" t="s">
        <v>28</v>
      </c>
      <c r="F45" s="44" t="s">
        <v>28</v>
      </c>
      <c r="G45" s="44" t="s">
        <v>28</v>
      </c>
      <c r="H45" s="44" t="s">
        <v>28</v>
      </c>
      <c r="I45" s="44" t="s">
        <v>28</v>
      </c>
      <c r="J45" s="44" t="s">
        <v>28</v>
      </c>
      <c r="K45" s="44" t="s">
        <v>28</v>
      </c>
      <c r="L45" s="44" t="s">
        <v>28</v>
      </c>
      <c r="M45" s="44" t="s">
        <v>28</v>
      </c>
      <c r="N45" s="44" t="s">
        <v>28</v>
      </c>
      <c r="O45" s="44" t="s">
        <v>28</v>
      </c>
    </row>
    <row r="46" spans="1:15" x14ac:dyDescent="0.3">
      <c r="A46" s="45" t="s">
        <v>102</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c r="N46" s="46" t="e">
        <v>#VALUE!</v>
      </c>
      <c r="O46" s="46" t="e">
        <v>#VALUE!</v>
      </c>
    </row>
    <row r="47" spans="1:15" s="39" customFormat="1" x14ac:dyDescent="0.3">
      <c r="A47" s="19" t="s">
        <v>34</v>
      </c>
      <c r="B47" s="44">
        <v>17233.869140625</v>
      </c>
      <c r="C47" s="44">
        <v>21895.353515625</v>
      </c>
      <c r="D47" s="44">
        <v>27631.310546875</v>
      </c>
      <c r="E47" s="44" t="s">
        <v>28</v>
      </c>
      <c r="F47" s="44" t="s">
        <v>28</v>
      </c>
      <c r="G47" s="44" t="s">
        <v>28</v>
      </c>
      <c r="H47" s="44" t="s">
        <v>28</v>
      </c>
      <c r="I47" s="44" t="s">
        <v>28</v>
      </c>
      <c r="J47" s="44" t="s">
        <v>28</v>
      </c>
      <c r="K47" s="44" t="s">
        <v>28</v>
      </c>
      <c r="L47" s="44" t="s">
        <v>28</v>
      </c>
      <c r="M47" s="44" t="s">
        <v>28</v>
      </c>
      <c r="N47" s="44" t="s">
        <v>28</v>
      </c>
      <c r="O47" s="44" t="s">
        <v>28</v>
      </c>
    </row>
    <row r="48" spans="1:15" x14ac:dyDescent="0.3">
      <c r="A48" s="45" t="s">
        <v>102</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c r="N48" s="46" t="e">
        <v>#VALUE!</v>
      </c>
      <c r="O48" s="46" t="e">
        <v>#VALUE!</v>
      </c>
    </row>
    <row r="49" spans="1:15" s="39" customFormat="1" x14ac:dyDescent="0.3">
      <c r="A49" s="23" t="s">
        <v>35</v>
      </c>
      <c r="B49" s="47">
        <v>4158.4560546875</v>
      </c>
      <c r="C49" s="47">
        <v>6261.31494140625</v>
      </c>
      <c r="D49" s="47">
        <v>7155.658203125</v>
      </c>
      <c r="E49" s="47" t="s">
        <v>28</v>
      </c>
      <c r="F49" s="47" t="s">
        <v>28</v>
      </c>
      <c r="G49" s="47" t="s">
        <v>28</v>
      </c>
      <c r="H49" s="47" t="s">
        <v>28</v>
      </c>
      <c r="I49" s="47" t="s">
        <v>28</v>
      </c>
      <c r="J49" s="47" t="s">
        <v>28</v>
      </c>
      <c r="K49" s="47" t="s">
        <v>28</v>
      </c>
      <c r="L49" s="47" t="s">
        <v>28</v>
      </c>
      <c r="M49" s="47" t="s">
        <v>28</v>
      </c>
      <c r="N49" s="47" t="s">
        <v>28</v>
      </c>
      <c r="O49" s="47" t="s">
        <v>28</v>
      </c>
    </row>
    <row r="50" spans="1:15" s="39" customFormat="1" x14ac:dyDescent="0.3">
      <c r="A50" s="48" t="s">
        <v>102</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c r="N50" s="49" t="e">
        <v>#VALUE!</v>
      </c>
      <c r="O50" s="49" t="e">
        <v>#VALUE!</v>
      </c>
    </row>
    <row r="51" spans="1:15" x14ac:dyDescent="0.3">
      <c r="A51" s="23" t="s">
        <v>36</v>
      </c>
      <c r="B51" s="47">
        <v>13075.412109375</v>
      </c>
      <c r="C51" s="47">
        <v>15634.0390625</v>
      </c>
      <c r="D51" s="47">
        <v>20475.65234375</v>
      </c>
      <c r="E51" s="47" t="s">
        <v>28</v>
      </c>
      <c r="F51" s="47" t="s">
        <v>28</v>
      </c>
      <c r="G51" s="47" t="s">
        <v>28</v>
      </c>
      <c r="H51" s="47" t="s">
        <v>28</v>
      </c>
      <c r="I51" s="47" t="s">
        <v>28</v>
      </c>
      <c r="J51" s="47" t="s">
        <v>28</v>
      </c>
      <c r="K51" s="47" t="s">
        <v>28</v>
      </c>
      <c r="L51" s="47" t="s">
        <v>28</v>
      </c>
      <c r="M51" s="47" t="s">
        <v>28</v>
      </c>
      <c r="N51" s="47" t="s">
        <v>28</v>
      </c>
      <c r="O51" s="47" t="s">
        <v>28</v>
      </c>
    </row>
    <row r="52" spans="1:15" s="39" customFormat="1" x14ac:dyDescent="0.3">
      <c r="A52" s="48" t="s">
        <v>102</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c r="N52" s="49" t="e">
        <v>#VALUE!</v>
      </c>
      <c r="O52" s="49" t="e">
        <v>#VALUE!</v>
      </c>
    </row>
    <row r="53" spans="1:15" x14ac:dyDescent="0.3">
      <c r="A53" s="19" t="s">
        <v>37</v>
      </c>
      <c r="B53" s="44">
        <v>119494.828125</v>
      </c>
      <c r="C53" s="44">
        <v>139913.8125</v>
      </c>
      <c r="D53" s="44">
        <v>188757.046875</v>
      </c>
      <c r="E53" s="44" t="s">
        <v>28</v>
      </c>
      <c r="F53" s="44" t="s">
        <v>28</v>
      </c>
      <c r="G53" s="44" t="s">
        <v>28</v>
      </c>
      <c r="H53" s="44" t="s">
        <v>28</v>
      </c>
      <c r="I53" s="44" t="s">
        <v>28</v>
      </c>
      <c r="J53" s="44" t="s">
        <v>28</v>
      </c>
      <c r="K53" s="44" t="s">
        <v>28</v>
      </c>
      <c r="L53" s="44" t="s">
        <v>28</v>
      </c>
      <c r="M53" s="44" t="s">
        <v>28</v>
      </c>
      <c r="N53" s="44" t="s">
        <v>28</v>
      </c>
      <c r="O53" s="44" t="s">
        <v>28</v>
      </c>
    </row>
    <row r="54" spans="1:15" s="39" customFormat="1" x14ac:dyDescent="0.3">
      <c r="A54" s="45" t="s">
        <v>102</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c r="N54" s="46" t="e">
        <v>#VALUE!</v>
      </c>
      <c r="O54" s="46" t="e">
        <v>#VALUE!</v>
      </c>
    </row>
    <row r="55" spans="1:15" x14ac:dyDescent="0.3">
      <c r="A55" s="23" t="s">
        <v>38</v>
      </c>
      <c r="B55" s="47" t="s">
        <v>28</v>
      </c>
      <c r="C55" s="47">
        <v>1651.020751953125</v>
      </c>
      <c r="D55" s="47">
        <v>2692.58984375</v>
      </c>
      <c r="E55" s="47" t="s">
        <v>28</v>
      </c>
      <c r="F55" s="47" t="s">
        <v>28</v>
      </c>
      <c r="G55" s="47" t="s">
        <v>28</v>
      </c>
      <c r="H55" s="47" t="s">
        <v>28</v>
      </c>
      <c r="I55" s="47" t="s">
        <v>28</v>
      </c>
      <c r="J55" s="47" t="s">
        <v>28</v>
      </c>
      <c r="K55" s="47" t="s">
        <v>28</v>
      </c>
      <c r="L55" s="47" t="s">
        <v>28</v>
      </c>
      <c r="M55" s="47" t="s">
        <v>28</v>
      </c>
      <c r="N55" s="47" t="s">
        <v>28</v>
      </c>
      <c r="O55" s="47" t="s">
        <v>28</v>
      </c>
    </row>
    <row r="56" spans="1:15"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39</v>
      </c>
      <c r="B57" s="47">
        <v>10842.1923828125</v>
      </c>
      <c r="C57" s="47">
        <v>17938.7265625</v>
      </c>
      <c r="D57" s="47">
        <v>19338.333984375</v>
      </c>
      <c r="E57" s="47" t="s">
        <v>28</v>
      </c>
      <c r="F57" s="47" t="s">
        <v>28</v>
      </c>
      <c r="G57" s="47" t="s">
        <v>28</v>
      </c>
      <c r="H57" s="47" t="s">
        <v>28</v>
      </c>
      <c r="I57" s="47" t="s">
        <v>28</v>
      </c>
      <c r="J57" s="47" t="s">
        <v>28</v>
      </c>
      <c r="K57" s="47" t="s">
        <v>28</v>
      </c>
      <c r="L57" s="47" t="s">
        <v>28</v>
      </c>
      <c r="M57" s="47" t="s">
        <v>28</v>
      </c>
      <c r="N57" s="47" t="s">
        <v>28</v>
      </c>
      <c r="O57" s="47" t="s">
        <v>28</v>
      </c>
    </row>
    <row r="58" spans="1:15" s="39" customFormat="1" x14ac:dyDescent="0.3">
      <c r="A58" s="48" t="s">
        <v>102</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c r="N58" s="49" t="e">
        <v>#VALUE!</v>
      </c>
      <c r="O58" s="49" t="e">
        <v>#VALUE!</v>
      </c>
    </row>
    <row r="59" spans="1:15" x14ac:dyDescent="0.3">
      <c r="A59" s="23" t="s">
        <v>40</v>
      </c>
      <c r="B59" s="47">
        <v>50718.7734375</v>
      </c>
      <c r="C59" s="47">
        <v>53019.58984375</v>
      </c>
      <c r="D59" s="47">
        <v>71415.0234375</v>
      </c>
      <c r="E59" s="47" t="s">
        <v>28</v>
      </c>
      <c r="F59" s="47" t="s">
        <v>28</v>
      </c>
      <c r="G59" s="47" t="s">
        <v>28</v>
      </c>
      <c r="H59" s="47" t="s">
        <v>28</v>
      </c>
      <c r="I59" s="47" t="s">
        <v>28</v>
      </c>
      <c r="J59" s="47" t="s">
        <v>28</v>
      </c>
      <c r="K59" s="47" t="s">
        <v>28</v>
      </c>
      <c r="L59" s="47" t="s">
        <v>28</v>
      </c>
      <c r="M59" s="47" t="s">
        <v>28</v>
      </c>
      <c r="N59" s="47" t="s">
        <v>28</v>
      </c>
      <c r="O59" s="47" t="s">
        <v>28</v>
      </c>
    </row>
    <row r="60" spans="1:15" x14ac:dyDescent="0.3">
      <c r="A60" s="48" t="s">
        <v>102</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c r="N60" s="49" t="e">
        <v>#VALUE!</v>
      </c>
      <c r="O60" s="49" t="e">
        <v>#VALUE!</v>
      </c>
    </row>
    <row r="61" spans="1:15" x14ac:dyDescent="0.3">
      <c r="A61" s="23" t="s">
        <v>41</v>
      </c>
      <c r="B61" s="47">
        <v>48758.0859375</v>
      </c>
      <c r="C61" s="47">
        <v>56695.24609375</v>
      </c>
      <c r="D61" s="47">
        <v>81194.203125</v>
      </c>
      <c r="E61" s="47" t="s">
        <v>28</v>
      </c>
      <c r="F61" s="47" t="s">
        <v>28</v>
      </c>
      <c r="G61" s="47" t="s">
        <v>28</v>
      </c>
      <c r="H61" s="47" t="s">
        <v>28</v>
      </c>
      <c r="I61" s="47" t="s">
        <v>28</v>
      </c>
      <c r="J61" s="47" t="s">
        <v>28</v>
      </c>
      <c r="K61" s="47" t="s">
        <v>28</v>
      </c>
      <c r="L61" s="47" t="s">
        <v>28</v>
      </c>
      <c r="M61" s="47" t="s">
        <v>28</v>
      </c>
      <c r="N61" s="47" t="s">
        <v>28</v>
      </c>
      <c r="O61" s="47" t="s">
        <v>28</v>
      </c>
    </row>
    <row r="62" spans="1:15" x14ac:dyDescent="0.3">
      <c r="A62" s="48" t="s">
        <v>102</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c r="N62" s="49" t="e">
        <v>#VALUE!</v>
      </c>
      <c r="O62" s="49" t="e">
        <v>#VALUE!</v>
      </c>
    </row>
    <row r="63" spans="1:15" x14ac:dyDescent="0.3">
      <c r="A63" s="23" t="s">
        <v>42</v>
      </c>
      <c r="B63" s="47">
        <v>8569.1015625</v>
      </c>
      <c r="C63" s="47">
        <v>10609.23046875</v>
      </c>
      <c r="D63" s="47">
        <v>14116.890625</v>
      </c>
      <c r="E63" s="47" t="s">
        <v>28</v>
      </c>
      <c r="F63" s="47" t="s">
        <v>28</v>
      </c>
      <c r="G63" s="47" t="s">
        <v>28</v>
      </c>
      <c r="H63" s="47" t="s">
        <v>28</v>
      </c>
      <c r="I63" s="47" t="s">
        <v>28</v>
      </c>
      <c r="J63" s="47" t="s">
        <v>28</v>
      </c>
      <c r="K63" s="47" t="s">
        <v>28</v>
      </c>
      <c r="L63" s="47" t="s">
        <v>28</v>
      </c>
      <c r="M63" s="47" t="s">
        <v>28</v>
      </c>
      <c r="N63" s="47" t="s">
        <v>28</v>
      </c>
      <c r="O63" s="47" t="s">
        <v>28</v>
      </c>
    </row>
    <row r="64" spans="1:15" x14ac:dyDescent="0.3">
      <c r="A64" s="48" t="s">
        <v>102</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c r="N64" s="49" t="e">
        <v>#VALUE!</v>
      </c>
      <c r="O64" s="49" t="e">
        <v>#VALUE!</v>
      </c>
    </row>
    <row r="65" spans="1:15" x14ac:dyDescent="0.3">
      <c r="A65" s="19" t="s">
        <v>43</v>
      </c>
      <c r="B65" s="44">
        <v>21490.037109375</v>
      </c>
      <c r="C65" s="44">
        <v>25574.884765625</v>
      </c>
      <c r="D65" s="44">
        <v>29852.87890625</v>
      </c>
      <c r="E65" s="44" t="s">
        <v>28</v>
      </c>
      <c r="F65" s="44" t="s">
        <v>28</v>
      </c>
      <c r="G65" s="44" t="s">
        <v>28</v>
      </c>
      <c r="H65" s="44" t="s">
        <v>28</v>
      </c>
      <c r="I65" s="44" t="s">
        <v>28</v>
      </c>
      <c r="J65" s="44" t="s">
        <v>28</v>
      </c>
      <c r="K65" s="44" t="s">
        <v>28</v>
      </c>
      <c r="L65" s="44" t="s">
        <v>28</v>
      </c>
      <c r="M65" s="44" t="s">
        <v>28</v>
      </c>
      <c r="N65" s="44" t="s">
        <v>28</v>
      </c>
      <c r="O65" s="44" t="s">
        <v>28</v>
      </c>
    </row>
    <row r="66" spans="1:15" x14ac:dyDescent="0.3">
      <c r="A66" s="45" t="s">
        <v>102</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c r="N66" s="46" t="e">
        <v>#VALUE!</v>
      </c>
      <c r="O66" s="46" t="e">
        <v>#VALUE!</v>
      </c>
    </row>
    <row r="67" spans="1:15" x14ac:dyDescent="0.3">
      <c r="A67" s="23" t="s">
        <v>44</v>
      </c>
      <c r="B67" s="47">
        <v>8411.876953125</v>
      </c>
      <c r="C67" s="47">
        <v>9924.857421875</v>
      </c>
      <c r="D67" s="47">
        <v>11593.662109375</v>
      </c>
      <c r="E67" s="47" t="s">
        <v>28</v>
      </c>
      <c r="F67" s="47" t="s">
        <v>28</v>
      </c>
      <c r="G67" s="47" t="s">
        <v>28</v>
      </c>
      <c r="H67" s="47" t="s">
        <v>28</v>
      </c>
      <c r="I67" s="47" t="s">
        <v>28</v>
      </c>
      <c r="J67" s="47" t="s">
        <v>28</v>
      </c>
      <c r="K67" s="47" t="s">
        <v>28</v>
      </c>
      <c r="L67" s="47" t="s">
        <v>28</v>
      </c>
      <c r="M67" s="47" t="s">
        <v>28</v>
      </c>
      <c r="N67" s="47" t="s">
        <v>28</v>
      </c>
      <c r="O67" s="47" t="s">
        <v>28</v>
      </c>
    </row>
    <row r="68" spans="1:15" x14ac:dyDescent="0.3">
      <c r="A68" s="48" t="s">
        <v>102</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c r="N68" s="49" t="e">
        <v>#VALUE!</v>
      </c>
      <c r="O68" s="49" t="e">
        <v>#VALUE!</v>
      </c>
    </row>
    <row r="69" spans="1:15" x14ac:dyDescent="0.3">
      <c r="A69" s="23" t="s">
        <v>45</v>
      </c>
      <c r="B69" s="47">
        <v>6322.88916015625</v>
      </c>
      <c r="C69" s="47">
        <v>8271.865234375</v>
      </c>
      <c r="D69" s="47">
        <v>10459.4248046875</v>
      </c>
      <c r="E69" s="47" t="s">
        <v>28</v>
      </c>
      <c r="F69" s="47" t="s">
        <v>28</v>
      </c>
      <c r="G69" s="47" t="s">
        <v>28</v>
      </c>
      <c r="H69" s="47" t="s">
        <v>28</v>
      </c>
      <c r="I69" s="47" t="s">
        <v>28</v>
      </c>
      <c r="J69" s="47" t="s">
        <v>28</v>
      </c>
      <c r="K69" s="47" t="s">
        <v>28</v>
      </c>
      <c r="L69" s="47" t="s">
        <v>28</v>
      </c>
      <c r="M69" s="47" t="s">
        <v>28</v>
      </c>
      <c r="N69" s="47" t="s">
        <v>28</v>
      </c>
      <c r="O69" s="47" t="s">
        <v>28</v>
      </c>
    </row>
    <row r="70" spans="1:15" x14ac:dyDescent="0.3">
      <c r="A70" s="48" t="s">
        <v>102</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c r="N70" s="49" t="e">
        <v>#VALUE!</v>
      </c>
      <c r="O70" s="49" t="e">
        <v>#VALUE!</v>
      </c>
    </row>
    <row r="71" spans="1:15" x14ac:dyDescent="0.3">
      <c r="A71" s="23" t="s">
        <v>46</v>
      </c>
      <c r="B71" s="47">
        <v>6755.271484375</v>
      </c>
      <c r="C71" s="47">
        <v>7378.16259765625</v>
      </c>
      <c r="D71" s="47">
        <v>7799.79248046875</v>
      </c>
      <c r="E71" s="47" t="s">
        <v>28</v>
      </c>
      <c r="F71" s="47" t="s">
        <v>28</v>
      </c>
      <c r="G71" s="47" t="s">
        <v>28</v>
      </c>
      <c r="H71" s="47" t="s">
        <v>28</v>
      </c>
      <c r="I71" s="47" t="s">
        <v>28</v>
      </c>
      <c r="J71" s="47" t="s">
        <v>28</v>
      </c>
      <c r="K71" s="47" t="s">
        <v>28</v>
      </c>
      <c r="L71" s="47" t="s">
        <v>28</v>
      </c>
      <c r="M71" s="47" t="s">
        <v>28</v>
      </c>
      <c r="N71" s="47" t="s">
        <v>28</v>
      </c>
      <c r="O71" s="47" t="s">
        <v>28</v>
      </c>
    </row>
    <row r="72" spans="1:15" x14ac:dyDescent="0.3">
      <c r="A72" s="48" t="s">
        <v>102</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c r="N72" s="49" t="e">
        <v>#VALUE!</v>
      </c>
      <c r="O72" s="49" t="e">
        <v>#VALUE!</v>
      </c>
    </row>
    <row r="73" spans="1:15" x14ac:dyDescent="0.3">
      <c r="A73" s="19" t="s">
        <v>47</v>
      </c>
      <c r="B73" s="44">
        <v>14873.849609375</v>
      </c>
      <c r="C73" s="44">
        <v>17493.88671875</v>
      </c>
      <c r="D73" s="44">
        <v>19716.439453125</v>
      </c>
      <c r="E73" s="44" t="s">
        <v>28</v>
      </c>
      <c r="F73" s="44" t="s">
        <v>28</v>
      </c>
      <c r="G73" s="44" t="s">
        <v>28</v>
      </c>
      <c r="H73" s="44" t="s">
        <v>28</v>
      </c>
      <c r="I73" s="44" t="s">
        <v>28</v>
      </c>
      <c r="J73" s="44" t="s">
        <v>28</v>
      </c>
      <c r="K73" s="44" t="s">
        <v>28</v>
      </c>
      <c r="L73" s="44" t="s">
        <v>28</v>
      </c>
      <c r="M73" s="44" t="s">
        <v>28</v>
      </c>
      <c r="N73" s="44" t="s">
        <v>28</v>
      </c>
      <c r="O73" s="44" t="s">
        <v>28</v>
      </c>
    </row>
    <row r="74" spans="1:15" x14ac:dyDescent="0.3">
      <c r="A74" s="45" t="s">
        <v>102</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c r="N74" s="46" t="e">
        <v>#VALUE!</v>
      </c>
      <c r="O74" s="46" t="e">
        <v>#VALUE!</v>
      </c>
    </row>
    <row r="75" spans="1:15" x14ac:dyDescent="0.3">
      <c r="A75" s="19" t="s">
        <v>48</v>
      </c>
      <c r="B75" s="44">
        <v>69174.0703125</v>
      </c>
      <c r="C75" s="44">
        <v>83669.703125</v>
      </c>
      <c r="D75" s="44">
        <v>97506.96875</v>
      </c>
      <c r="E75" s="44" t="s">
        <v>28</v>
      </c>
      <c r="F75" s="44" t="s">
        <v>28</v>
      </c>
      <c r="G75" s="44" t="s">
        <v>28</v>
      </c>
      <c r="H75" s="44" t="s">
        <v>28</v>
      </c>
      <c r="I75" s="44" t="s">
        <v>28</v>
      </c>
      <c r="J75" s="44" t="s">
        <v>28</v>
      </c>
      <c r="K75" s="44" t="s">
        <v>28</v>
      </c>
      <c r="L75" s="44" t="s">
        <v>28</v>
      </c>
      <c r="M75" s="44" t="s">
        <v>28</v>
      </c>
      <c r="N75" s="44" t="s">
        <v>28</v>
      </c>
      <c r="O75" s="44" t="s">
        <v>28</v>
      </c>
    </row>
    <row r="76" spans="1:15" x14ac:dyDescent="0.3">
      <c r="A76" s="45" t="s">
        <v>102</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c r="N76" s="46" t="e">
        <v>#VALUE!</v>
      </c>
      <c r="O76" s="46" t="e">
        <v>#VALUE!</v>
      </c>
    </row>
    <row r="77" spans="1:15" x14ac:dyDescent="0.3">
      <c r="A77" s="23" t="s">
        <v>49</v>
      </c>
      <c r="B77" s="47">
        <v>44611.5</v>
      </c>
      <c r="C77" s="47">
        <v>55360.09375</v>
      </c>
      <c r="D77" s="47">
        <v>63125.796875</v>
      </c>
      <c r="E77" s="47" t="s">
        <v>28</v>
      </c>
      <c r="F77" s="47" t="s">
        <v>28</v>
      </c>
      <c r="G77" s="47" t="s">
        <v>28</v>
      </c>
      <c r="H77" s="47" t="s">
        <v>28</v>
      </c>
      <c r="I77" s="47" t="s">
        <v>28</v>
      </c>
      <c r="J77" s="47" t="s">
        <v>28</v>
      </c>
      <c r="K77" s="47" t="s">
        <v>28</v>
      </c>
      <c r="L77" s="47" t="s">
        <v>28</v>
      </c>
      <c r="M77" s="47" t="s">
        <v>28</v>
      </c>
      <c r="N77" s="47" t="s">
        <v>28</v>
      </c>
      <c r="O77" s="47" t="s">
        <v>28</v>
      </c>
    </row>
    <row r="78" spans="1:15" x14ac:dyDescent="0.3">
      <c r="A78" s="48" t="s">
        <v>102</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c r="N78" s="49" t="e">
        <v>#VALUE!</v>
      </c>
      <c r="O78" s="49" t="e">
        <v>#VALUE!</v>
      </c>
    </row>
    <row r="79" spans="1:15" x14ac:dyDescent="0.3">
      <c r="A79" s="23" t="s">
        <v>50</v>
      </c>
      <c r="B79" s="47">
        <v>4369.29931640625</v>
      </c>
      <c r="C79" s="47">
        <v>4826.90234375</v>
      </c>
      <c r="D79" s="47">
        <v>6119.18115234375</v>
      </c>
      <c r="E79" s="47" t="s">
        <v>28</v>
      </c>
      <c r="F79" s="47" t="s">
        <v>28</v>
      </c>
      <c r="G79" s="47" t="s">
        <v>28</v>
      </c>
      <c r="H79" s="47" t="s">
        <v>28</v>
      </c>
      <c r="I79" s="47" t="s">
        <v>28</v>
      </c>
      <c r="J79" s="47" t="s">
        <v>28</v>
      </c>
      <c r="K79" s="47" t="s">
        <v>28</v>
      </c>
      <c r="L79" s="47" t="s">
        <v>28</v>
      </c>
      <c r="M79" s="47" t="s">
        <v>28</v>
      </c>
      <c r="N79" s="47" t="s">
        <v>28</v>
      </c>
      <c r="O79" s="47" t="s">
        <v>28</v>
      </c>
    </row>
    <row r="80" spans="1:15" x14ac:dyDescent="0.3">
      <c r="A80" s="48" t="s">
        <v>102</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c r="N80" s="49" t="e">
        <v>#VALUE!</v>
      </c>
      <c r="O80" s="49" t="e">
        <v>#VALUE!</v>
      </c>
    </row>
    <row r="81" spans="1:15" x14ac:dyDescent="0.3">
      <c r="A81" s="23" t="s">
        <v>51</v>
      </c>
      <c r="B81" s="47" t="s">
        <v>28</v>
      </c>
      <c r="C81" s="47" t="s">
        <v>28</v>
      </c>
      <c r="D81" s="47" t="s">
        <v>28</v>
      </c>
      <c r="E81" s="47" t="s">
        <v>28</v>
      </c>
      <c r="F81" s="47" t="s">
        <v>28</v>
      </c>
      <c r="G81" s="47" t="s">
        <v>28</v>
      </c>
      <c r="H81" s="47" t="s">
        <v>28</v>
      </c>
      <c r="I81" s="47" t="s">
        <v>28</v>
      </c>
      <c r="J81" s="47" t="s">
        <v>28</v>
      </c>
      <c r="K81" s="47" t="s">
        <v>28</v>
      </c>
      <c r="L81" s="47" t="s">
        <v>28</v>
      </c>
      <c r="M81" s="47" t="s">
        <v>28</v>
      </c>
      <c r="N81" s="47" t="s">
        <v>28</v>
      </c>
      <c r="O81" s="47" t="s">
        <v>28</v>
      </c>
    </row>
    <row r="82" spans="1:15"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52</v>
      </c>
      <c r="B83" s="47">
        <v>16644.267578125</v>
      </c>
      <c r="C83" s="47">
        <v>18652.021484375</v>
      </c>
      <c r="D83" s="47">
        <v>22846.90234375</v>
      </c>
      <c r="E83" s="47" t="s">
        <v>28</v>
      </c>
      <c r="F83" s="47" t="s">
        <v>28</v>
      </c>
      <c r="G83" s="47" t="s">
        <v>28</v>
      </c>
      <c r="H83" s="47" t="s">
        <v>28</v>
      </c>
      <c r="I83" s="47" t="s">
        <v>28</v>
      </c>
      <c r="J83" s="47" t="s">
        <v>28</v>
      </c>
      <c r="K83" s="47" t="s">
        <v>28</v>
      </c>
      <c r="L83" s="47" t="s">
        <v>28</v>
      </c>
      <c r="M83" s="47" t="s">
        <v>28</v>
      </c>
      <c r="N83" s="47" t="s">
        <v>28</v>
      </c>
      <c r="O83" s="47" t="s">
        <v>28</v>
      </c>
    </row>
    <row r="84" spans="1:15" x14ac:dyDescent="0.3">
      <c r="A84" s="48" t="s">
        <v>102</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c r="N84" s="49" t="e">
        <v>#VALUE!</v>
      </c>
      <c r="O84" s="49" t="e">
        <v>#VALUE!</v>
      </c>
    </row>
    <row r="85" spans="1:15" x14ac:dyDescent="0.3">
      <c r="A85" s="19" t="s">
        <v>53</v>
      </c>
      <c r="B85" s="44">
        <v>15718.853515625</v>
      </c>
      <c r="C85" s="44">
        <v>16175.50390625</v>
      </c>
      <c r="D85" s="44">
        <v>19876.55078125</v>
      </c>
      <c r="E85" s="44" t="s">
        <v>28</v>
      </c>
      <c r="F85" s="44" t="s">
        <v>28</v>
      </c>
      <c r="G85" s="44" t="s">
        <v>28</v>
      </c>
      <c r="H85" s="44" t="s">
        <v>28</v>
      </c>
      <c r="I85" s="44" t="s">
        <v>28</v>
      </c>
      <c r="J85" s="44" t="s">
        <v>28</v>
      </c>
      <c r="K85" s="44" t="s">
        <v>28</v>
      </c>
      <c r="L85" s="44" t="s">
        <v>28</v>
      </c>
      <c r="M85" s="44" t="s">
        <v>28</v>
      </c>
      <c r="N85" s="44" t="s">
        <v>28</v>
      </c>
      <c r="O85" s="44" t="s">
        <v>28</v>
      </c>
    </row>
    <row r="86" spans="1:15" x14ac:dyDescent="0.3">
      <c r="A86" s="45" t="s">
        <v>102</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c r="N86" s="46" t="e">
        <v>#VALUE!</v>
      </c>
      <c r="O86" s="46" t="e">
        <v>#VALUE!</v>
      </c>
    </row>
    <row r="87" spans="1:15" x14ac:dyDescent="0.3">
      <c r="A87" s="23" t="s">
        <v>54</v>
      </c>
      <c r="B87" s="47">
        <v>3018.30517578125</v>
      </c>
      <c r="C87" s="47">
        <v>3472.257080078125</v>
      </c>
      <c r="D87" s="47">
        <v>3900.48095703125</v>
      </c>
      <c r="E87" s="47" t="s">
        <v>28</v>
      </c>
      <c r="F87" s="47" t="s">
        <v>28</v>
      </c>
      <c r="G87" s="47" t="s">
        <v>28</v>
      </c>
      <c r="H87" s="47" t="s">
        <v>28</v>
      </c>
      <c r="I87" s="47" t="s">
        <v>28</v>
      </c>
      <c r="J87" s="47" t="s">
        <v>28</v>
      </c>
      <c r="K87" s="47" t="s">
        <v>28</v>
      </c>
      <c r="L87" s="47" t="s">
        <v>28</v>
      </c>
      <c r="M87" s="47" t="s">
        <v>28</v>
      </c>
      <c r="N87" s="47" t="s">
        <v>28</v>
      </c>
      <c r="O87" s="47" t="s">
        <v>28</v>
      </c>
    </row>
    <row r="88" spans="1:15" x14ac:dyDescent="0.3">
      <c r="A88" s="48" t="s">
        <v>102</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c r="N88" s="49" t="e">
        <v>#VALUE!</v>
      </c>
      <c r="O88" s="49" t="e">
        <v>#VALUE!</v>
      </c>
    </row>
    <row r="89" spans="1:15" x14ac:dyDescent="0.3">
      <c r="A89" s="23" t="s">
        <v>55</v>
      </c>
      <c r="B89" s="47">
        <v>3161.206787109375</v>
      </c>
      <c r="C89" s="47">
        <v>3772.702392578125</v>
      </c>
      <c r="D89" s="47">
        <v>4014.208740234375</v>
      </c>
      <c r="E89" s="47" t="s">
        <v>28</v>
      </c>
      <c r="F89" s="47" t="s">
        <v>28</v>
      </c>
      <c r="G89" s="47" t="s">
        <v>28</v>
      </c>
      <c r="H89" s="47" t="s">
        <v>28</v>
      </c>
      <c r="I89" s="47" t="s">
        <v>28</v>
      </c>
      <c r="J89" s="47" t="s">
        <v>28</v>
      </c>
      <c r="K89" s="47" t="s">
        <v>28</v>
      </c>
      <c r="L89" s="47" t="s">
        <v>28</v>
      </c>
      <c r="M89" s="47" t="s">
        <v>28</v>
      </c>
      <c r="N89" s="47" t="s">
        <v>28</v>
      </c>
      <c r="O89" s="47" t="s">
        <v>28</v>
      </c>
    </row>
    <row r="90" spans="1:15" x14ac:dyDescent="0.3">
      <c r="A90" s="48" t="s">
        <v>102</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c r="N90" s="49" t="e">
        <v>#VALUE!</v>
      </c>
      <c r="O90" s="49" t="e">
        <v>#VALUE!</v>
      </c>
    </row>
    <row r="91" spans="1:15" x14ac:dyDescent="0.3">
      <c r="A91" s="23" t="s">
        <v>56</v>
      </c>
      <c r="B91" s="47">
        <v>7928.55908203125</v>
      </c>
      <c r="C91" s="47">
        <v>8930.544921875</v>
      </c>
      <c r="D91" s="47">
        <v>11961.8623046875</v>
      </c>
      <c r="E91" s="47" t="s">
        <v>28</v>
      </c>
      <c r="F91" s="47" t="s">
        <v>28</v>
      </c>
      <c r="G91" s="47" t="s">
        <v>28</v>
      </c>
      <c r="H91" s="47" t="s">
        <v>28</v>
      </c>
      <c r="I91" s="47" t="s">
        <v>28</v>
      </c>
      <c r="J91" s="47" t="s">
        <v>28</v>
      </c>
      <c r="K91" s="47" t="s">
        <v>28</v>
      </c>
      <c r="L91" s="47" t="s">
        <v>28</v>
      </c>
      <c r="M91" s="47" t="s">
        <v>28</v>
      </c>
      <c r="N91" s="47" t="s">
        <v>28</v>
      </c>
      <c r="O91" s="47" t="s">
        <v>28</v>
      </c>
    </row>
    <row r="92" spans="1:15" x14ac:dyDescent="0.3">
      <c r="A92" s="48" t="s">
        <v>102</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c r="N92" s="49" t="e">
        <v>#VALUE!</v>
      </c>
      <c r="O92" s="49" t="e">
        <v>#VALUE!</v>
      </c>
    </row>
    <row r="93" spans="1:15" x14ac:dyDescent="0.3">
      <c r="A93" s="19" t="s">
        <v>57</v>
      </c>
      <c r="B93" s="44">
        <v>3972.011474609375</v>
      </c>
      <c r="C93" s="44">
        <v>78868.875</v>
      </c>
      <c r="D93" s="44">
        <v>71061.2109375</v>
      </c>
      <c r="E93" s="44" t="s">
        <v>28</v>
      </c>
      <c r="F93" s="44" t="s">
        <v>28</v>
      </c>
      <c r="G93" s="44" t="s">
        <v>28</v>
      </c>
      <c r="H93" s="44" t="s">
        <v>28</v>
      </c>
      <c r="I93" s="44" t="s">
        <v>28</v>
      </c>
      <c r="J93" s="44" t="s">
        <v>28</v>
      </c>
      <c r="K93" s="44" t="s">
        <v>28</v>
      </c>
      <c r="L93" s="44" t="s">
        <v>28</v>
      </c>
      <c r="M93" s="44" t="s">
        <v>28</v>
      </c>
      <c r="N93" s="44" t="s">
        <v>28</v>
      </c>
      <c r="O93" s="44" t="s">
        <v>28</v>
      </c>
    </row>
    <row r="94" spans="1:15" x14ac:dyDescent="0.3">
      <c r="A94" s="45" t="s">
        <v>102</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c r="N94" s="46" t="e">
        <v>#VALUE!</v>
      </c>
      <c r="O94" s="46" t="e">
        <v>#VALUE!</v>
      </c>
    </row>
    <row r="95" spans="1:15" x14ac:dyDescent="0.3">
      <c r="A95" s="23" t="s">
        <v>58</v>
      </c>
      <c r="B95" s="47">
        <v>3733.516357421875</v>
      </c>
      <c r="C95" s="47">
        <v>3875.0615234375</v>
      </c>
      <c r="D95" s="47">
        <v>6855.2900390625</v>
      </c>
      <c r="E95" s="47" t="s">
        <v>28</v>
      </c>
      <c r="F95" s="47" t="s">
        <v>28</v>
      </c>
      <c r="G95" s="47" t="s">
        <v>28</v>
      </c>
      <c r="H95" s="47" t="s">
        <v>28</v>
      </c>
      <c r="I95" s="47" t="s">
        <v>28</v>
      </c>
      <c r="J95" s="47" t="s">
        <v>28</v>
      </c>
      <c r="K95" s="47" t="s">
        <v>28</v>
      </c>
      <c r="L95" s="47" t="s">
        <v>28</v>
      </c>
      <c r="M95" s="47" t="s">
        <v>28</v>
      </c>
      <c r="N95" s="47" t="s">
        <v>28</v>
      </c>
      <c r="O95" s="47" t="s">
        <v>28</v>
      </c>
    </row>
    <row r="96" spans="1:15" x14ac:dyDescent="0.3">
      <c r="A96" s="48" t="s">
        <v>102</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c r="N96" s="49" t="e">
        <v>#VALUE!</v>
      </c>
      <c r="O96" s="49" t="e">
        <v>#VALUE!</v>
      </c>
    </row>
    <row r="97" spans="1:15" x14ac:dyDescent="0.3">
      <c r="A97" s="23" t="s">
        <v>59</v>
      </c>
      <c r="B97" s="47">
        <v>2394.291259765625</v>
      </c>
      <c r="C97" s="47">
        <v>3358.975830078125</v>
      </c>
      <c r="D97" s="47">
        <v>4656.912109375</v>
      </c>
      <c r="E97" s="47" t="s">
        <v>28</v>
      </c>
      <c r="F97" s="47" t="s">
        <v>28</v>
      </c>
      <c r="G97" s="47" t="s">
        <v>28</v>
      </c>
      <c r="H97" s="47" t="s">
        <v>28</v>
      </c>
      <c r="I97" s="47" t="s">
        <v>28</v>
      </c>
      <c r="J97" s="47" t="s">
        <v>28</v>
      </c>
      <c r="K97" s="47" t="s">
        <v>28</v>
      </c>
      <c r="L97" s="47" t="s">
        <v>28</v>
      </c>
      <c r="M97" s="47" t="s">
        <v>28</v>
      </c>
      <c r="N97" s="47" t="s">
        <v>28</v>
      </c>
      <c r="O97" s="47" t="s">
        <v>28</v>
      </c>
    </row>
    <row r="98" spans="1:15" x14ac:dyDescent="0.3">
      <c r="A98" s="48" t="s">
        <v>102</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c r="N98" s="49" t="e">
        <v>#VALUE!</v>
      </c>
      <c r="O98" s="49" t="e">
        <v>#VALUE!</v>
      </c>
    </row>
    <row r="99" spans="1:15" x14ac:dyDescent="0.3">
      <c r="A99" s="23" t="s">
        <v>60</v>
      </c>
      <c r="B99" s="47">
        <v>12660.72265625</v>
      </c>
      <c r="C99" s="47">
        <v>15361.453125</v>
      </c>
      <c r="D99" s="47">
        <v>18846.4765625</v>
      </c>
      <c r="E99" s="47" t="s">
        <v>28</v>
      </c>
      <c r="F99" s="47" t="s">
        <v>28</v>
      </c>
      <c r="G99" s="47" t="s">
        <v>28</v>
      </c>
      <c r="H99" s="47" t="s">
        <v>28</v>
      </c>
      <c r="I99" s="47" t="s">
        <v>28</v>
      </c>
      <c r="J99" s="47" t="s">
        <v>28</v>
      </c>
      <c r="K99" s="47" t="s">
        <v>28</v>
      </c>
      <c r="L99" s="47" t="s">
        <v>28</v>
      </c>
      <c r="M99" s="47" t="s">
        <v>28</v>
      </c>
      <c r="N99" s="47" t="s">
        <v>28</v>
      </c>
      <c r="O99" s="47" t="s">
        <v>28</v>
      </c>
    </row>
    <row r="100" spans="1:15" x14ac:dyDescent="0.3">
      <c r="A100" s="48" t="s">
        <v>102</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c r="N100" s="49" t="e">
        <v>#VALUE!</v>
      </c>
      <c r="O100" s="49" t="e">
        <v>#VALUE!</v>
      </c>
    </row>
    <row r="101" spans="1:15" x14ac:dyDescent="0.3">
      <c r="A101" s="23" t="s">
        <v>61</v>
      </c>
      <c r="B101" s="47">
        <v>10340.6142578125</v>
      </c>
      <c r="C101" s="47">
        <v>56273.38671875</v>
      </c>
      <c r="D101" s="47">
        <v>40702.53515625</v>
      </c>
      <c r="E101" s="47" t="s">
        <v>28</v>
      </c>
      <c r="F101" s="47" t="s">
        <v>28</v>
      </c>
      <c r="G101" s="47" t="s">
        <v>28</v>
      </c>
      <c r="H101" s="47" t="s">
        <v>28</v>
      </c>
      <c r="I101" s="47" t="s">
        <v>28</v>
      </c>
      <c r="J101" s="47" t="s">
        <v>28</v>
      </c>
      <c r="K101" s="47" t="s">
        <v>28</v>
      </c>
      <c r="L101" s="47" t="s">
        <v>28</v>
      </c>
      <c r="M101" s="47" t="s">
        <v>28</v>
      </c>
      <c r="N101" s="47" t="s">
        <v>28</v>
      </c>
      <c r="O101" s="47" t="s">
        <v>28</v>
      </c>
    </row>
    <row r="102" spans="1:15" x14ac:dyDescent="0.3">
      <c r="A102" s="48" t="s">
        <v>102</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c r="N102" s="49" t="e">
        <v>#VALUE!</v>
      </c>
      <c r="O102" s="49" t="e">
        <v>#VALUE!</v>
      </c>
    </row>
    <row r="103" spans="1:15" x14ac:dyDescent="0.3">
      <c r="A103" s="19" t="s">
        <v>62</v>
      </c>
      <c r="B103" s="44">
        <v>21663.25390625</v>
      </c>
      <c r="C103" s="44">
        <v>25967.169921875</v>
      </c>
      <c r="D103" s="44">
        <v>31275.673828125</v>
      </c>
      <c r="E103" s="44" t="s">
        <v>28</v>
      </c>
      <c r="F103" s="44" t="s">
        <v>28</v>
      </c>
      <c r="G103" s="44" t="s">
        <v>28</v>
      </c>
      <c r="H103" s="44" t="s">
        <v>28</v>
      </c>
      <c r="I103" s="44" t="s">
        <v>28</v>
      </c>
      <c r="J103" s="44" t="s">
        <v>28</v>
      </c>
      <c r="K103" s="44" t="s">
        <v>28</v>
      </c>
      <c r="L103" s="44" t="s">
        <v>28</v>
      </c>
      <c r="M103" s="44" t="s">
        <v>28</v>
      </c>
      <c r="N103" s="44" t="s">
        <v>28</v>
      </c>
      <c r="O103" s="44" t="s">
        <v>28</v>
      </c>
    </row>
    <row r="104" spans="1:15" x14ac:dyDescent="0.3">
      <c r="A104" s="45" t="s">
        <v>102</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c r="N104" s="46" t="e">
        <v>#VALUE!</v>
      </c>
      <c r="O104" s="46" t="e">
        <v>#VALUE!</v>
      </c>
    </row>
    <row r="105" spans="1:15" x14ac:dyDescent="0.3">
      <c r="A105" s="23" t="s">
        <v>103</v>
      </c>
      <c r="B105" s="47" t="s">
        <v>28</v>
      </c>
      <c r="C105" s="47">
        <v>1175.4229736328125</v>
      </c>
      <c r="D105" s="47" t="s">
        <v>28</v>
      </c>
      <c r="E105" s="47" t="s">
        <v>28</v>
      </c>
      <c r="F105" s="47" t="s">
        <v>28</v>
      </c>
      <c r="G105" s="47" t="s">
        <v>28</v>
      </c>
      <c r="H105" s="47" t="s">
        <v>28</v>
      </c>
      <c r="I105" s="47" t="s">
        <v>28</v>
      </c>
      <c r="J105" s="47" t="s">
        <v>28</v>
      </c>
      <c r="K105" s="47" t="s">
        <v>28</v>
      </c>
      <c r="L105" s="47" t="s">
        <v>28</v>
      </c>
      <c r="M105" s="47" t="s">
        <v>28</v>
      </c>
      <c r="N105" s="47" t="s">
        <v>28</v>
      </c>
      <c r="O105" s="47" t="s">
        <v>28</v>
      </c>
    </row>
    <row r="106" spans="1:15" x14ac:dyDescent="0.3">
      <c r="A106" s="48" t="s">
        <v>102</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64</v>
      </c>
      <c r="B107" s="47">
        <v>1096.5294189453125</v>
      </c>
      <c r="C107" s="47">
        <v>1466.65185546875</v>
      </c>
      <c r="D107" s="47">
        <v>1866.3160400390625</v>
      </c>
      <c r="E107" s="47" t="s">
        <v>28</v>
      </c>
      <c r="F107" s="47" t="s">
        <v>28</v>
      </c>
      <c r="G107" s="47" t="s">
        <v>28</v>
      </c>
      <c r="H107" s="47" t="s">
        <v>28</v>
      </c>
      <c r="I107" s="47" t="s">
        <v>28</v>
      </c>
      <c r="J107" s="47" t="s">
        <v>28</v>
      </c>
      <c r="K107" s="47" t="s">
        <v>28</v>
      </c>
      <c r="L107" s="47" t="s">
        <v>28</v>
      </c>
      <c r="M107" s="47" t="s">
        <v>28</v>
      </c>
      <c r="N107" s="47" t="s">
        <v>28</v>
      </c>
      <c r="O107" s="47" t="s">
        <v>28</v>
      </c>
    </row>
    <row r="108" spans="1:15" x14ac:dyDescent="0.3">
      <c r="A108" s="48" t="s">
        <v>102</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c r="N108" s="49" t="e">
        <v>#VALUE!</v>
      </c>
      <c r="O108" s="49" t="e">
        <v>#VALUE!</v>
      </c>
    </row>
    <row r="109" spans="1:15" x14ac:dyDescent="0.3">
      <c r="A109" s="23" t="s">
        <v>65</v>
      </c>
      <c r="B109" s="47">
        <v>19739.37890625</v>
      </c>
      <c r="C109" s="47">
        <v>23325.095703125</v>
      </c>
      <c r="D109" s="47">
        <v>27791.853515625</v>
      </c>
      <c r="E109" s="47" t="s">
        <v>28</v>
      </c>
      <c r="F109" s="47" t="s">
        <v>28</v>
      </c>
      <c r="G109" s="47" t="s">
        <v>28</v>
      </c>
      <c r="H109" s="47" t="s">
        <v>28</v>
      </c>
      <c r="I109" s="47" t="s">
        <v>28</v>
      </c>
      <c r="J109" s="47" t="s">
        <v>28</v>
      </c>
      <c r="K109" s="47" t="s">
        <v>28</v>
      </c>
      <c r="L109" s="47" t="s">
        <v>28</v>
      </c>
      <c r="M109" s="47" t="s">
        <v>28</v>
      </c>
      <c r="N109" s="47" t="s">
        <v>28</v>
      </c>
      <c r="O109" s="47" t="s">
        <v>28</v>
      </c>
    </row>
    <row r="110" spans="1:15" x14ac:dyDescent="0.3">
      <c r="A110" s="48" t="s">
        <v>102</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c r="N110" s="49" t="e">
        <v>#VALUE!</v>
      </c>
      <c r="O110" s="49" t="e">
        <v>#VALUE!</v>
      </c>
    </row>
    <row r="111" spans="1:15" x14ac:dyDescent="0.3">
      <c r="A111" s="27" t="s">
        <v>66</v>
      </c>
    </row>
    <row r="112" spans="1:15" x14ac:dyDescent="0.3">
      <c r="A112" s="23" t="s">
        <v>67</v>
      </c>
      <c r="B112" s="47">
        <v>8554.7587890625</v>
      </c>
      <c r="C112" s="47">
        <v>10274.0908203125</v>
      </c>
      <c r="D112" s="47">
        <v>12944.4736328125</v>
      </c>
      <c r="E112" s="47" t="s">
        <v>28</v>
      </c>
      <c r="F112" s="47" t="s">
        <v>28</v>
      </c>
      <c r="G112" s="47" t="s">
        <v>28</v>
      </c>
      <c r="H112" s="47" t="s">
        <v>28</v>
      </c>
      <c r="I112" s="47" t="s">
        <v>28</v>
      </c>
      <c r="J112" s="47" t="s">
        <v>28</v>
      </c>
      <c r="K112" s="47" t="s">
        <v>28</v>
      </c>
      <c r="L112" s="47" t="s">
        <v>28</v>
      </c>
      <c r="M112" s="47" t="s">
        <v>28</v>
      </c>
      <c r="N112" s="47" t="s">
        <v>28</v>
      </c>
      <c r="O112" s="47" t="s">
        <v>28</v>
      </c>
    </row>
    <row r="113" spans="1:15" x14ac:dyDescent="0.3">
      <c r="A113" s="48" t="s">
        <v>102</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c r="N113" s="49" t="e">
        <v>#VALUE!</v>
      </c>
      <c r="O113" s="49" t="e">
        <v>#VALUE!</v>
      </c>
    </row>
    <row r="114" spans="1:15" x14ac:dyDescent="0.3">
      <c r="A114" s="23" t="s">
        <v>68</v>
      </c>
      <c r="B114" s="47">
        <v>758.95635986328125</v>
      </c>
      <c r="C114" s="47">
        <v>916.2100830078125</v>
      </c>
      <c r="D114" s="47">
        <v>1085.942626953125</v>
      </c>
      <c r="E114" s="47" t="s">
        <v>28</v>
      </c>
      <c r="F114" s="47" t="s">
        <v>28</v>
      </c>
      <c r="G114" s="47" t="s">
        <v>28</v>
      </c>
      <c r="H114" s="47" t="s">
        <v>28</v>
      </c>
      <c r="I114" s="47" t="s">
        <v>28</v>
      </c>
      <c r="J114" s="47" t="s">
        <v>28</v>
      </c>
      <c r="K114" s="47" t="s">
        <v>28</v>
      </c>
      <c r="L114" s="47" t="s">
        <v>28</v>
      </c>
      <c r="M114" s="47" t="s">
        <v>28</v>
      </c>
      <c r="N114" s="47" t="s">
        <v>28</v>
      </c>
      <c r="O114" s="47" t="s">
        <v>28</v>
      </c>
    </row>
    <row r="115" spans="1:15" x14ac:dyDescent="0.3">
      <c r="A115" s="48" t="s">
        <v>102</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c r="N115" s="49" t="e">
        <v>#VALUE!</v>
      </c>
      <c r="O115" s="49" t="e">
        <v>#VALUE!</v>
      </c>
    </row>
    <row r="116" spans="1:15" x14ac:dyDescent="0.3">
      <c r="A116" s="23" t="s">
        <v>69</v>
      </c>
      <c r="B116" s="47">
        <v>2550.53466796875</v>
      </c>
      <c r="C116" s="47">
        <v>3623.758056640625</v>
      </c>
      <c r="D116" s="47">
        <v>5364.2197265625</v>
      </c>
      <c r="E116" s="47" t="s">
        <v>28</v>
      </c>
      <c r="F116" s="47" t="s">
        <v>28</v>
      </c>
      <c r="G116" s="47" t="s">
        <v>28</v>
      </c>
      <c r="H116" s="47" t="s">
        <v>28</v>
      </c>
      <c r="I116" s="47" t="s">
        <v>28</v>
      </c>
      <c r="J116" s="47" t="s">
        <v>28</v>
      </c>
      <c r="K116" s="47" t="s">
        <v>28</v>
      </c>
      <c r="L116" s="47" t="s">
        <v>28</v>
      </c>
      <c r="M116" s="47" t="s">
        <v>28</v>
      </c>
      <c r="N116" s="47" t="s">
        <v>28</v>
      </c>
      <c r="O116" s="47" t="s">
        <v>28</v>
      </c>
    </row>
    <row r="117" spans="1:15" x14ac:dyDescent="0.3">
      <c r="A117" s="48" t="s">
        <v>102</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c r="N117" s="49" t="e">
        <v>#VALUE!</v>
      </c>
      <c r="O117" s="49" t="e">
        <v>#VALUE!</v>
      </c>
    </row>
    <row r="118" spans="1:15"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c r="N118" s="47" t="s">
        <v>28</v>
      </c>
      <c r="O118" s="47" t="s">
        <v>28</v>
      </c>
    </row>
    <row r="119" spans="1:15"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92507.9453125</v>
      </c>
      <c r="C120" s="47">
        <v>102785.7578125</v>
      </c>
      <c r="D120" s="47">
        <v>143475.03125</v>
      </c>
      <c r="E120" s="47" t="s">
        <v>28</v>
      </c>
      <c r="F120" s="47" t="s">
        <v>28</v>
      </c>
      <c r="G120" s="47" t="s">
        <v>28</v>
      </c>
      <c r="H120" s="47" t="s">
        <v>28</v>
      </c>
      <c r="I120" s="47" t="s">
        <v>28</v>
      </c>
      <c r="J120" s="47" t="s">
        <v>28</v>
      </c>
      <c r="K120" s="47" t="s">
        <v>28</v>
      </c>
      <c r="L120" s="47" t="s">
        <v>28</v>
      </c>
      <c r="M120" s="47" t="s">
        <v>28</v>
      </c>
      <c r="N120" s="47" t="s">
        <v>28</v>
      </c>
      <c r="O120" s="47" t="s">
        <v>28</v>
      </c>
    </row>
    <row r="121" spans="1:15" x14ac:dyDescent="0.3">
      <c r="A121" s="48" t="s">
        <v>102</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c r="N121" s="49" t="e">
        <v>#VALUE!</v>
      </c>
      <c r="O121" s="49" t="e">
        <v>#VALUE!</v>
      </c>
    </row>
    <row r="122" spans="1:15" x14ac:dyDescent="0.3">
      <c r="A122" s="23" t="s">
        <v>72</v>
      </c>
      <c r="B122" s="47" t="s">
        <v>28</v>
      </c>
      <c r="C122" s="47" t="s">
        <v>28</v>
      </c>
      <c r="D122" s="47" t="s">
        <v>28</v>
      </c>
      <c r="E122" s="47" t="s">
        <v>28</v>
      </c>
      <c r="F122" s="47" t="s">
        <v>28</v>
      </c>
      <c r="G122" s="47" t="s">
        <v>28</v>
      </c>
      <c r="H122" s="47" t="s">
        <v>28</v>
      </c>
      <c r="I122" s="47" t="s">
        <v>28</v>
      </c>
      <c r="J122" s="47" t="s">
        <v>28</v>
      </c>
      <c r="K122" s="47" t="s">
        <v>28</v>
      </c>
      <c r="L122" s="47" t="s">
        <v>28</v>
      </c>
      <c r="M122" s="47" t="s">
        <v>28</v>
      </c>
      <c r="N122" s="47" t="s">
        <v>28</v>
      </c>
      <c r="O122" s="47" t="s">
        <v>28</v>
      </c>
    </row>
    <row r="123" spans="1:15"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8681.810546875</v>
      </c>
      <c r="C124" s="47">
        <v>14607.38671875</v>
      </c>
      <c r="D124" s="47">
        <v>15658.224609375</v>
      </c>
      <c r="E124" s="47" t="s">
        <v>28</v>
      </c>
      <c r="F124" s="47" t="s">
        <v>28</v>
      </c>
      <c r="G124" s="47" t="s">
        <v>28</v>
      </c>
      <c r="H124" s="47" t="s">
        <v>28</v>
      </c>
      <c r="I124" s="47" t="s">
        <v>28</v>
      </c>
      <c r="J124" s="47" t="s">
        <v>28</v>
      </c>
      <c r="K124" s="47" t="s">
        <v>28</v>
      </c>
      <c r="L124" s="47" t="s">
        <v>28</v>
      </c>
      <c r="M124" s="47" t="s">
        <v>28</v>
      </c>
      <c r="N124" s="47" t="s">
        <v>28</v>
      </c>
      <c r="O124" s="47" t="s">
        <v>28</v>
      </c>
    </row>
    <row r="125" spans="1:15" x14ac:dyDescent="0.3">
      <c r="A125" s="48" t="s">
        <v>102</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c r="N125" s="49" t="e">
        <v>#VALUE!</v>
      </c>
      <c r="O125" s="49" t="e">
        <v>#VALUE!</v>
      </c>
    </row>
    <row r="126" spans="1:15" x14ac:dyDescent="0.3">
      <c r="A126" s="23" t="s">
        <v>74</v>
      </c>
      <c r="B126" s="47" t="s">
        <v>28</v>
      </c>
      <c r="C126" s="47">
        <v>1471.2615966796875</v>
      </c>
      <c r="D126" s="47">
        <v>2366.318359375</v>
      </c>
      <c r="E126" s="47" t="s">
        <v>28</v>
      </c>
      <c r="F126" s="47" t="s">
        <v>28</v>
      </c>
      <c r="G126" s="47" t="s">
        <v>28</v>
      </c>
      <c r="H126" s="47" t="s">
        <v>28</v>
      </c>
      <c r="I126" s="47" t="s">
        <v>28</v>
      </c>
      <c r="J126" s="47" t="s">
        <v>28</v>
      </c>
      <c r="K126" s="47" t="s">
        <v>28</v>
      </c>
      <c r="L126" s="47" t="s">
        <v>28</v>
      </c>
      <c r="M126" s="47" t="s">
        <v>28</v>
      </c>
      <c r="N126" s="47" t="s">
        <v>28</v>
      </c>
      <c r="O126" s="47" t="s">
        <v>28</v>
      </c>
    </row>
    <row r="127" spans="1:15"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6209.5078125</v>
      </c>
      <c r="C128" s="47">
        <v>8193.734375</v>
      </c>
      <c r="D128" s="47">
        <v>9384.9052734375</v>
      </c>
      <c r="E128" s="47" t="s">
        <v>28</v>
      </c>
      <c r="F128" s="47" t="s">
        <v>28</v>
      </c>
      <c r="G128" s="47" t="s">
        <v>28</v>
      </c>
      <c r="H128" s="47" t="s">
        <v>28</v>
      </c>
      <c r="I128" s="47" t="s">
        <v>28</v>
      </c>
      <c r="J128" s="47" t="s">
        <v>28</v>
      </c>
      <c r="K128" s="47" t="s">
        <v>28</v>
      </c>
      <c r="L128" s="47" t="s">
        <v>28</v>
      </c>
      <c r="M128" s="47" t="s">
        <v>28</v>
      </c>
      <c r="N128" s="47" t="s">
        <v>28</v>
      </c>
      <c r="O128" s="47" t="s">
        <v>28</v>
      </c>
    </row>
    <row r="129" spans="1:15" x14ac:dyDescent="0.3">
      <c r="A129" s="48" t="s">
        <v>102</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c r="N129" s="49" t="e">
        <v>#VALUE!</v>
      </c>
      <c r="O129" s="49" t="e">
        <v>#VALUE!</v>
      </c>
    </row>
    <row r="130" spans="1:15" x14ac:dyDescent="0.3">
      <c r="A130" s="23" t="s">
        <v>76</v>
      </c>
      <c r="B130" s="47">
        <v>4592.95751953125</v>
      </c>
      <c r="C130" s="47">
        <v>5799.8203125</v>
      </c>
      <c r="D130" s="47">
        <v>6324.06591796875</v>
      </c>
      <c r="E130" s="47" t="s">
        <v>28</v>
      </c>
      <c r="F130" s="47" t="s">
        <v>28</v>
      </c>
      <c r="G130" s="47" t="s">
        <v>28</v>
      </c>
      <c r="H130" s="47" t="s">
        <v>28</v>
      </c>
      <c r="I130" s="47" t="s">
        <v>28</v>
      </c>
      <c r="J130" s="47" t="s">
        <v>28</v>
      </c>
      <c r="K130" s="47" t="s">
        <v>28</v>
      </c>
      <c r="L130" s="47" t="s">
        <v>28</v>
      </c>
      <c r="M130" s="47" t="s">
        <v>28</v>
      </c>
      <c r="N130" s="47" t="s">
        <v>28</v>
      </c>
      <c r="O130" s="47" t="s">
        <v>28</v>
      </c>
    </row>
    <row r="131" spans="1:15" x14ac:dyDescent="0.3">
      <c r="A131" s="48" t="s">
        <v>102</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c r="N131" s="49" t="e">
        <v>#VALUE!</v>
      </c>
      <c r="O131" s="49" t="e">
        <v>#VALUE!</v>
      </c>
    </row>
    <row r="132" spans="1:15" x14ac:dyDescent="0.3">
      <c r="A132" s="23" t="s">
        <v>77</v>
      </c>
      <c r="B132" s="47">
        <v>1562.20849609375</v>
      </c>
      <c r="C132" s="47">
        <v>1671.9920654296875</v>
      </c>
      <c r="D132" s="47">
        <v>2206.525146484375</v>
      </c>
      <c r="E132" s="47" t="s">
        <v>28</v>
      </c>
      <c r="F132" s="47" t="s">
        <v>28</v>
      </c>
      <c r="G132" s="47" t="s">
        <v>28</v>
      </c>
      <c r="H132" s="47" t="s">
        <v>28</v>
      </c>
      <c r="I132" s="47" t="s">
        <v>28</v>
      </c>
      <c r="J132" s="47" t="s">
        <v>28</v>
      </c>
      <c r="K132" s="47" t="s">
        <v>28</v>
      </c>
      <c r="L132" s="47" t="s">
        <v>28</v>
      </c>
      <c r="M132" s="47" t="s">
        <v>28</v>
      </c>
      <c r="N132" s="47" t="s">
        <v>28</v>
      </c>
      <c r="O132" s="47" t="s">
        <v>28</v>
      </c>
    </row>
    <row r="133" spans="1:15" x14ac:dyDescent="0.3">
      <c r="A133" s="48" t="s">
        <v>102</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c r="N133" s="49" t="e">
        <v>#VALUE!</v>
      </c>
      <c r="O133" s="49" t="e">
        <v>#VALUE!</v>
      </c>
    </row>
    <row r="134" spans="1:15" x14ac:dyDescent="0.3">
      <c r="A134" s="23" t="s">
        <v>78</v>
      </c>
      <c r="B134" s="47">
        <v>8445.810546875</v>
      </c>
      <c r="C134" s="47">
        <v>10158.6357421875</v>
      </c>
      <c r="D134" s="47">
        <v>10994.2734375</v>
      </c>
      <c r="E134" s="47" t="s">
        <v>28</v>
      </c>
      <c r="F134" s="47" t="s">
        <v>28</v>
      </c>
      <c r="G134" s="47" t="s">
        <v>28</v>
      </c>
      <c r="H134" s="47" t="s">
        <v>28</v>
      </c>
      <c r="I134" s="47" t="s">
        <v>28</v>
      </c>
      <c r="J134" s="47" t="s">
        <v>28</v>
      </c>
      <c r="K134" s="47" t="s">
        <v>28</v>
      </c>
      <c r="L134" s="47" t="s">
        <v>28</v>
      </c>
      <c r="M134" s="47" t="s">
        <v>28</v>
      </c>
      <c r="N134" s="47" t="s">
        <v>28</v>
      </c>
      <c r="O134" s="47" t="s">
        <v>28</v>
      </c>
    </row>
    <row r="135" spans="1:15" x14ac:dyDescent="0.3">
      <c r="A135" s="48" t="s">
        <v>102</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c r="N135" s="49" t="e">
        <v>#VALUE!</v>
      </c>
      <c r="O135" s="49" t="e">
        <v>#VALUE!</v>
      </c>
    </row>
    <row r="136" spans="1:15" x14ac:dyDescent="0.3">
      <c r="A136" s="23" t="s">
        <v>79</v>
      </c>
      <c r="B136" s="47">
        <v>47866.1484375</v>
      </c>
      <c r="C136" s="47">
        <v>59262.0390625</v>
      </c>
      <c r="D136" s="47">
        <v>68929.7109375</v>
      </c>
      <c r="E136" s="47" t="s">
        <v>28</v>
      </c>
      <c r="F136" s="47" t="s">
        <v>28</v>
      </c>
      <c r="G136" s="47" t="s">
        <v>28</v>
      </c>
      <c r="H136" s="47" t="s">
        <v>28</v>
      </c>
      <c r="I136" s="47" t="s">
        <v>28</v>
      </c>
      <c r="J136" s="47" t="s">
        <v>28</v>
      </c>
      <c r="K136" s="47" t="s">
        <v>28</v>
      </c>
      <c r="L136" s="47" t="s">
        <v>28</v>
      </c>
      <c r="M136" s="47" t="s">
        <v>28</v>
      </c>
      <c r="N136" s="47" t="s">
        <v>28</v>
      </c>
      <c r="O136" s="47" t="s">
        <v>28</v>
      </c>
    </row>
    <row r="137" spans="1:15" x14ac:dyDescent="0.3">
      <c r="A137" s="48" t="s">
        <v>102</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c r="N137" s="49" t="e">
        <v>#VALUE!</v>
      </c>
      <c r="O137" s="49" t="e">
        <v>#VALUE!</v>
      </c>
    </row>
    <row r="138" spans="1:15" x14ac:dyDescent="0.3">
      <c r="A138" s="23" t="s">
        <v>80</v>
      </c>
      <c r="B138" s="47">
        <v>16236.390625</v>
      </c>
      <c r="C138" s="47">
        <v>18212.10546875</v>
      </c>
      <c r="D138" s="47">
        <v>22201.666015625</v>
      </c>
      <c r="E138" s="47" t="s">
        <v>28</v>
      </c>
      <c r="F138" s="47" t="s">
        <v>28</v>
      </c>
      <c r="G138" s="47" t="s">
        <v>28</v>
      </c>
      <c r="H138" s="47" t="s">
        <v>28</v>
      </c>
      <c r="I138" s="47" t="s">
        <v>28</v>
      </c>
      <c r="J138" s="47" t="s">
        <v>28</v>
      </c>
      <c r="K138" s="47" t="s">
        <v>28</v>
      </c>
      <c r="L138" s="47" t="s">
        <v>28</v>
      </c>
      <c r="M138" s="47" t="s">
        <v>28</v>
      </c>
      <c r="N138" s="47" t="s">
        <v>28</v>
      </c>
      <c r="O138" s="47" t="s">
        <v>28</v>
      </c>
    </row>
    <row r="139" spans="1:15" x14ac:dyDescent="0.3">
      <c r="A139" s="48" t="s">
        <v>102</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c r="N139" s="49" t="e">
        <v>#VALUE!</v>
      </c>
      <c r="O139" s="49" t="e">
        <v>#VALUE!</v>
      </c>
    </row>
    <row r="140" spans="1:15" x14ac:dyDescent="0.3">
      <c r="A140" s="23" t="s">
        <v>81</v>
      </c>
      <c r="B140" s="47">
        <v>3437.516357421875</v>
      </c>
      <c r="C140" s="47">
        <v>3534.5068359375</v>
      </c>
      <c r="D140" s="47">
        <v>5700.2978515625</v>
      </c>
      <c r="E140" s="47" t="s">
        <v>28</v>
      </c>
      <c r="F140" s="47" t="s">
        <v>28</v>
      </c>
      <c r="G140" s="47" t="s">
        <v>28</v>
      </c>
      <c r="H140" s="47" t="s">
        <v>28</v>
      </c>
      <c r="I140" s="47" t="s">
        <v>28</v>
      </c>
      <c r="J140" s="47" t="s">
        <v>28</v>
      </c>
      <c r="K140" s="47" t="s">
        <v>28</v>
      </c>
      <c r="L140" s="47" t="s">
        <v>28</v>
      </c>
      <c r="M140" s="47" t="s">
        <v>28</v>
      </c>
      <c r="N140" s="47" t="s">
        <v>28</v>
      </c>
      <c r="O140" s="47" t="s">
        <v>28</v>
      </c>
    </row>
    <row r="141" spans="1:15" x14ac:dyDescent="0.3">
      <c r="A141" s="48" t="s">
        <v>102</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c r="N141" s="49" t="e">
        <v>#VALUE!</v>
      </c>
      <c r="O141" s="49" t="e">
        <v>#VALUE!</v>
      </c>
    </row>
    <row r="142" spans="1:15"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c r="N142" s="47" t="s">
        <v>28</v>
      </c>
      <c r="O142" s="47" t="s">
        <v>28</v>
      </c>
    </row>
    <row r="143" spans="1:15"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21" priority="49" stopIfTrue="1">
      <formula>ISERROR(B6)</formula>
    </cfRule>
  </conditionalFormatting>
  <conditionalFormatting sqref="B20:O20">
    <cfRule type="expression" dxfId="1320" priority="48" stopIfTrue="1">
      <formula>ISERROR(B20)</formula>
    </cfRule>
  </conditionalFormatting>
  <conditionalFormatting sqref="B40:O40">
    <cfRule type="expression" dxfId="1319" priority="47" stopIfTrue="1">
      <formula>ISERROR(B40)</formula>
    </cfRule>
  </conditionalFormatting>
  <conditionalFormatting sqref="B48:O48">
    <cfRule type="expression" dxfId="1318" priority="46" stopIfTrue="1">
      <formula>ISERROR(B48)</formula>
    </cfRule>
  </conditionalFormatting>
  <conditionalFormatting sqref="B113:O113 B115:O115 B117:O117 B119:O119 B121:O121 B123:O123 B125:O125 B127:O127 B129:O129 B131:O131 B133:O133 B135:O135 B137:O137 B139:O139 B141:O141 B143:O143">
    <cfRule type="expression" dxfId="1317" priority="45" stopIfTrue="1">
      <formula>ISERROR(B113)</formula>
    </cfRule>
  </conditionalFormatting>
  <conditionalFormatting sqref="A9">
    <cfRule type="expression" dxfId="1316" priority="28" stopIfTrue="1">
      <formula>ISERROR(A9)</formula>
    </cfRule>
  </conditionalFormatting>
  <conditionalFormatting sqref="A33">
    <cfRule type="expression" dxfId="1315" priority="27" stopIfTrue="1">
      <formula>ISERROR(A33)</formula>
    </cfRule>
  </conditionalFormatting>
  <conditionalFormatting sqref="A6 A8 A10 A46 A74 A12:A18 A20:A32 A34 A36 A38:A44 A48:A52 A54:A64 A66:A72 A76:A84 A86:A92 A94:A102 A104:A110 A112:A143">
    <cfRule type="expression" dxfId="1314" priority="44" stopIfTrue="1">
      <formula>ISERROR(A6)</formula>
    </cfRule>
  </conditionalFormatting>
  <conditionalFormatting sqref="A7 A35">
    <cfRule type="expression" dxfId="1313" priority="29" stopIfTrue="1">
      <formula>ISERROR(A7)</formula>
    </cfRule>
  </conditionalFormatting>
  <conditionalFormatting sqref="A47">
    <cfRule type="expression" dxfId="1312" priority="43" stopIfTrue="1">
      <formula>ISERROR(A47)</formula>
    </cfRule>
  </conditionalFormatting>
  <conditionalFormatting sqref="A53">
    <cfRule type="expression" dxfId="1311" priority="42" stopIfTrue="1">
      <formula>ISERROR(A53)</formula>
    </cfRule>
  </conditionalFormatting>
  <conditionalFormatting sqref="A65">
    <cfRule type="expression" dxfId="1310" priority="41" stopIfTrue="1">
      <formula>ISERROR(A65)</formula>
    </cfRule>
  </conditionalFormatting>
  <conditionalFormatting sqref="A73">
    <cfRule type="expression" dxfId="1309" priority="40" stopIfTrue="1">
      <formula>ISERROR(A73)</formula>
    </cfRule>
  </conditionalFormatting>
  <conditionalFormatting sqref="A75">
    <cfRule type="expression" dxfId="1308" priority="39" stopIfTrue="1">
      <formula>ISERROR(A75)</formula>
    </cfRule>
  </conditionalFormatting>
  <conditionalFormatting sqref="A111">
    <cfRule type="expression" dxfId="1307" priority="38" stopIfTrue="1">
      <formula>ISERROR(A111)</formula>
    </cfRule>
  </conditionalFormatting>
  <conditionalFormatting sqref="A11">
    <cfRule type="expression" dxfId="1306" priority="34" stopIfTrue="1">
      <formula>ISERROR(A11)</formula>
    </cfRule>
  </conditionalFormatting>
  <conditionalFormatting sqref="A37">
    <cfRule type="expression" dxfId="1305" priority="37" stopIfTrue="1">
      <formula>ISERROR(A37)</formula>
    </cfRule>
  </conditionalFormatting>
  <conditionalFormatting sqref="A45">
    <cfRule type="expression" dxfId="1304" priority="36" stopIfTrue="1">
      <formula>ISERROR(A45)</formula>
    </cfRule>
  </conditionalFormatting>
  <conditionalFormatting sqref="A103">
    <cfRule type="expression" dxfId="1303" priority="35" stopIfTrue="1">
      <formula>ISERROR(A103)</formula>
    </cfRule>
  </conditionalFormatting>
  <conditionalFormatting sqref="A19">
    <cfRule type="expression" dxfId="1302" priority="33" stopIfTrue="1">
      <formula>ISERROR(A19)</formula>
    </cfRule>
  </conditionalFormatting>
  <conditionalFormatting sqref="A85">
    <cfRule type="expression" dxfId="1301" priority="32" stopIfTrue="1">
      <formula>ISERROR(A85)</formula>
    </cfRule>
  </conditionalFormatting>
  <conditionalFormatting sqref="A93">
    <cfRule type="expression" dxfId="1300" priority="31" stopIfTrue="1">
      <formula>ISERROR(A93)</formula>
    </cfRule>
  </conditionalFormatting>
  <conditionalFormatting sqref="A5">
    <cfRule type="expression" dxfId="1299" priority="30" stopIfTrue="1">
      <formula>ISERROR(A5)</formula>
    </cfRule>
  </conditionalFormatting>
  <conditionalFormatting sqref="B22:O22 B24:O24 B26:O26 B28:O28 B30:O30 B32:O32 B34:O34 B36:O36">
    <cfRule type="expression" dxfId="1298" priority="26" stopIfTrue="1">
      <formula>ISERROR(B22)</formula>
    </cfRule>
  </conditionalFormatting>
  <conditionalFormatting sqref="B54:O54">
    <cfRule type="expression" dxfId="1297" priority="25" stopIfTrue="1">
      <formula>ISERROR(B54)</formula>
    </cfRule>
  </conditionalFormatting>
  <conditionalFormatting sqref="B50:O50">
    <cfRule type="expression" dxfId="1296" priority="24" stopIfTrue="1">
      <formula>ISERROR(B50)</formula>
    </cfRule>
  </conditionalFormatting>
  <conditionalFormatting sqref="B52:O52">
    <cfRule type="expression" dxfId="1295" priority="23" stopIfTrue="1">
      <formula>ISERROR(B52)</formula>
    </cfRule>
  </conditionalFormatting>
  <conditionalFormatting sqref="B56:O56 B58:O58 B60:O60 B62:O62 B64:O64">
    <cfRule type="expression" dxfId="1294" priority="22" stopIfTrue="1">
      <formula>ISERROR(B56)</formula>
    </cfRule>
  </conditionalFormatting>
  <conditionalFormatting sqref="B66:O66">
    <cfRule type="expression" dxfId="1293" priority="21" stopIfTrue="1">
      <formula>ISERROR(B66)</formula>
    </cfRule>
  </conditionalFormatting>
  <conditionalFormatting sqref="B68:O68 B70:O70 B72:O72">
    <cfRule type="expression" dxfId="1292" priority="20" stopIfTrue="1">
      <formula>ISERROR(B68)</formula>
    </cfRule>
  </conditionalFormatting>
  <conditionalFormatting sqref="B74:O74">
    <cfRule type="expression" dxfId="1291" priority="19" stopIfTrue="1">
      <formula>ISERROR(B74)</formula>
    </cfRule>
  </conditionalFormatting>
  <conditionalFormatting sqref="B76:O76">
    <cfRule type="expression" dxfId="1290" priority="18" stopIfTrue="1">
      <formula>ISERROR(B76)</formula>
    </cfRule>
  </conditionalFormatting>
  <conditionalFormatting sqref="B86:O86">
    <cfRule type="expression" dxfId="1289" priority="17" stopIfTrue="1">
      <formula>ISERROR(B86)</formula>
    </cfRule>
  </conditionalFormatting>
  <conditionalFormatting sqref="B94:O94">
    <cfRule type="expression" dxfId="1288" priority="16" stopIfTrue="1">
      <formula>ISERROR(B94)</formula>
    </cfRule>
  </conditionalFormatting>
  <conditionalFormatting sqref="B104:O104">
    <cfRule type="expression" dxfId="1287" priority="15" stopIfTrue="1">
      <formula>ISERROR(B104)</formula>
    </cfRule>
  </conditionalFormatting>
  <conditionalFormatting sqref="B78:O78">
    <cfRule type="expression" dxfId="1286" priority="14" stopIfTrue="1">
      <formula>ISERROR(B78)</formula>
    </cfRule>
  </conditionalFormatting>
  <conditionalFormatting sqref="B80:O80">
    <cfRule type="expression" dxfId="1285" priority="13" stopIfTrue="1">
      <formula>ISERROR(B80)</formula>
    </cfRule>
  </conditionalFormatting>
  <conditionalFormatting sqref="B82:O82">
    <cfRule type="expression" dxfId="1284" priority="12" stopIfTrue="1">
      <formula>ISERROR(B82)</formula>
    </cfRule>
  </conditionalFormatting>
  <conditionalFormatting sqref="B84:O84">
    <cfRule type="expression" dxfId="1283" priority="11" stopIfTrue="1">
      <formula>ISERROR(B84)</formula>
    </cfRule>
  </conditionalFormatting>
  <conditionalFormatting sqref="B88:O88">
    <cfRule type="expression" dxfId="1282" priority="10" stopIfTrue="1">
      <formula>ISERROR(B88)</formula>
    </cfRule>
  </conditionalFormatting>
  <conditionalFormatting sqref="B90:O90">
    <cfRule type="expression" dxfId="1281" priority="9" stopIfTrue="1">
      <formula>ISERROR(B90)</formula>
    </cfRule>
  </conditionalFormatting>
  <conditionalFormatting sqref="B92:O92">
    <cfRule type="expression" dxfId="1280" priority="8" stopIfTrue="1">
      <formula>ISERROR(B92)</formula>
    </cfRule>
  </conditionalFormatting>
  <conditionalFormatting sqref="B96:O96">
    <cfRule type="expression" dxfId="1279" priority="7" stopIfTrue="1">
      <formula>ISERROR(B96)</formula>
    </cfRule>
  </conditionalFormatting>
  <conditionalFormatting sqref="B98:O98">
    <cfRule type="expression" dxfId="1278" priority="6" stopIfTrue="1">
      <formula>ISERROR(B98)</formula>
    </cfRule>
  </conditionalFormatting>
  <conditionalFormatting sqref="B100:O100">
    <cfRule type="expression" dxfId="1277" priority="5" stopIfTrue="1">
      <formula>ISERROR(B100)</formula>
    </cfRule>
  </conditionalFormatting>
  <conditionalFormatting sqref="B102:O102">
    <cfRule type="expression" dxfId="1276" priority="4" stopIfTrue="1">
      <formula>ISERROR(B102)</formula>
    </cfRule>
  </conditionalFormatting>
  <conditionalFormatting sqref="B106:O106">
    <cfRule type="expression" dxfId="1275" priority="3" stopIfTrue="1">
      <formula>ISERROR(B106)</formula>
    </cfRule>
  </conditionalFormatting>
  <conditionalFormatting sqref="B108:O108">
    <cfRule type="expression" dxfId="1274" priority="2" stopIfTrue="1">
      <formula>ISERROR(B108)</formula>
    </cfRule>
  </conditionalFormatting>
  <conditionalFormatting sqref="B110:O110">
    <cfRule type="expression" dxfId="1273"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5F16C-12AB-4220-AB83-720448FB1B27}">
  <dimension ref="A1:R143"/>
  <sheetViews>
    <sheetView workbookViewId="0">
      <selection sqref="A1:XFD1048576"/>
    </sheetView>
  </sheetViews>
  <sheetFormatPr baseColWidth="10" defaultColWidth="11.42578125" defaultRowHeight="15" x14ac:dyDescent="0.3"/>
  <cols>
    <col min="1" max="1" width="39.28515625" style="98" bestFit="1" customWidth="1"/>
    <col min="2" max="13" width="11.5703125" style="98" customWidth="1"/>
    <col min="14" max="14" width="13.140625" style="98" bestFit="1" customWidth="1"/>
    <col min="15" max="15" width="12.85546875" style="98" bestFit="1" customWidth="1"/>
    <col min="16" max="16384" width="11.42578125" style="98"/>
  </cols>
  <sheetData>
    <row r="1" spans="1:18" ht="17.25" x14ac:dyDescent="0.35">
      <c r="A1" s="97" t="s">
        <v>137</v>
      </c>
      <c r="B1" s="97"/>
      <c r="C1" s="97"/>
      <c r="D1" s="97"/>
      <c r="E1" s="97"/>
      <c r="F1" s="97"/>
      <c r="G1" s="97"/>
      <c r="H1" s="97"/>
      <c r="I1" s="97"/>
      <c r="J1" s="97"/>
      <c r="K1" s="97"/>
      <c r="L1" s="97"/>
      <c r="M1" s="97"/>
      <c r="N1" s="97"/>
      <c r="O1" s="97"/>
    </row>
    <row r="2" spans="1:18" ht="17.25" x14ac:dyDescent="0.35">
      <c r="A2" s="97" t="s">
        <v>138</v>
      </c>
      <c r="B2" s="97"/>
      <c r="C2" s="97"/>
      <c r="D2" s="97"/>
      <c r="E2" s="97"/>
      <c r="F2" s="97"/>
      <c r="G2" s="97"/>
      <c r="H2" s="97"/>
      <c r="I2" s="97"/>
      <c r="J2" s="97"/>
      <c r="K2" s="97"/>
      <c r="L2" s="97"/>
      <c r="M2" s="97"/>
      <c r="N2" s="97"/>
      <c r="O2" s="97"/>
    </row>
    <row r="3" spans="1:18" customFormat="1" ht="12.75" x14ac:dyDescent="0.2"/>
    <row r="4" spans="1:18" s="100" customFormat="1" x14ac:dyDescent="0.3">
      <c r="A4" s="52" t="s">
        <v>9</v>
      </c>
      <c r="B4" s="99" t="s">
        <v>90</v>
      </c>
      <c r="C4" s="53" t="s">
        <v>91</v>
      </c>
      <c r="D4" s="53" t="s">
        <v>92</v>
      </c>
      <c r="E4" s="53" t="s">
        <v>93</v>
      </c>
      <c r="F4" s="53" t="s">
        <v>94</v>
      </c>
      <c r="G4" s="53" t="s">
        <v>95</v>
      </c>
      <c r="H4" s="53" t="s">
        <v>96</v>
      </c>
      <c r="I4" s="53" t="s">
        <v>97</v>
      </c>
      <c r="J4" s="53" t="s">
        <v>98</v>
      </c>
      <c r="K4" s="53" t="s">
        <v>99</v>
      </c>
      <c r="L4" s="53" t="s">
        <v>100</v>
      </c>
      <c r="M4" s="53" t="s">
        <v>101</v>
      </c>
      <c r="N4" s="53" t="s">
        <v>130</v>
      </c>
      <c r="O4" s="53" t="s">
        <v>131</v>
      </c>
    </row>
    <row r="5" spans="1:18" s="102" customFormat="1" ht="17.25" x14ac:dyDescent="0.35">
      <c r="A5" s="85" t="s">
        <v>12</v>
      </c>
      <c r="B5" s="101">
        <v>53617.38671875</v>
      </c>
      <c r="C5" s="101">
        <v>58553.62890625</v>
      </c>
      <c r="D5" s="101">
        <v>94206.5</v>
      </c>
      <c r="E5" s="101" t="s">
        <v>28</v>
      </c>
      <c r="F5" s="101" t="s">
        <v>28</v>
      </c>
      <c r="G5" s="101" t="s">
        <v>28</v>
      </c>
      <c r="H5" s="101" t="s">
        <v>28</v>
      </c>
      <c r="I5" s="101" t="s">
        <v>28</v>
      </c>
      <c r="J5" s="101" t="s">
        <v>28</v>
      </c>
      <c r="K5" s="101" t="s">
        <v>28</v>
      </c>
      <c r="L5" s="101" t="s">
        <v>28</v>
      </c>
      <c r="M5" s="101" t="s">
        <v>28</v>
      </c>
      <c r="N5" s="101" t="s">
        <v>28</v>
      </c>
      <c r="O5" s="101" t="s">
        <v>28</v>
      </c>
    </row>
    <row r="6" spans="1:18" ht="17.25" x14ac:dyDescent="0.35">
      <c r="A6" s="103" t="s">
        <v>136</v>
      </c>
      <c r="B6" s="104" t="e">
        <v>#VALUE!</v>
      </c>
      <c r="C6" s="104" t="e">
        <v>#VALUE!</v>
      </c>
      <c r="D6" s="104" t="e">
        <v>#VALUE!</v>
      </c>
      <c r="E6" s="104" t="e">
        <v>#VALUE!</v>
      </c>
      <c r="F6" s="104" t="e">
        <v>#VALUE!</v>
      </c>
      <c r="G6" s="104" t="e">
        <v>#VALUE!</v>
      </c>
      <c r="H6" s="104" t="e">
        <v>#VALUE!</v>
      </c>
      <c r="I6" s="104" t="e">
        <v>#VALUE!</v>
      </c>
      <c r="J6" s="104" t="e">
        <v>#VALUE!</v>
      </c>
      <c r="K6" s="104" t="e">
        <v>#VALUE!</v>
      </c>
      <c r="L6" s="104" t="e">
        <v>#VALUE!</v>
      </c>
      <c r="M6" s="104" t="e">
        <v>#VALUE!</v>
      </c>
      <c r="N6" s="104" t="e">
        <v>#VALUE!</v>
      </c>
      <c r="O6" s="104" t="e">
        <v>#VALUE!</v>
      </c>
      <c r="R6" s="100"/>
    </row>
    <row r="7" spans="1:18" s="102" customFormat="1" x14ac:dyDescent="0.3">
      <c r="A7" s="17" t="s">
        <v>13</v>
      </c>
      <c r="B7" s="105">
        <v>12206.482421875</v>
      </c>
      <c r="C7" s="105">
        <v>13324.6162109375</v>
      </c>
      <c r="D7" s="105">
        <v>20453.76953125</v>
      </c>
      <c r="E7" s="105" t="s">
        <v>28</v>
      </c>
      <c r="F7" s="105" t="s">
        <v>28</v>
      </c>
      <c r="G7" s="105" t="s">
        <v>28</v>
      </c>
      <c r="H7" s="105" t="s">
        <v>28</v>
      </c>
      <c r="I7" s="105" t="s">
        <v>28</v>
      </c>
      <c r="J7" s="105" t="s">
        <v>28</v>
      </c>
      <c r="K7" s="105" t="s">
        <v>28</v>
      </c>
      <c r="L7" s="105" t="s">
        <v>28</v>
      </c>
      <c r="M7" s="105" t="s">
        <v>28</v>
      </c>
      <c r="N7" s="105" t="s">
        <v>28</v>
      </c>
      <c r="O7" s="105" t="s">
        <v>28</v>
      </c>
    </row>
    <row r="8" spans="1:18" x14ac:dyDescent="0.3">
      <c r="A8" s="106" t="s">
        <v>136</v>
      </c>
      <c r="B8" s="107" t="e">
        <v>#VALUE!</v>
      </c>
      <c r="C8" s="107" t="e">
        <v>#VALUE!</v>
      </c>
      <c r="D8" s="107" t="e">
        <v>#VALUE!</v>
      </c>
      <c r="E8" s="107" t="e">
        <v>#VALUE!</v>
      </c>
      <c r="F8" s="107" t="e">
        <v>#VALUE!</v>
      </c>
      <c r="G8" s="107" t="e">
        <v>#VALUE!</v>
      </c>
      <c r="H8" s="107" t="e">
        <v>#VALUE!</v>
      </c>
      <c r="I8" s="107" t="e">
        <v>#VALUE!</v>
      </c>
      <c r="J8" s="107" t="e">
        <v>#VALUE!</v>
      </c>
      <c r="K8" s="107" t="e">
        <v>#VALUE!</v>
      </c>
      <c r="L8" s="107" t="e">
        <v>#VALUE!</v>
      </c>
      <c r="M8" s="107" t="e">
        <v>#VALUE!</v>
      </c>
      <c r="N8" s="107" t="e">
        <v>#VALUE!</v>
      </c>
      <c r="O8" s="107" t="e">
        <v>#VALUE!</v>
      </c>
    </row>
    <row r="9" spans="1:18" s="102" customFormat="1" x14ac:dyDescent="0.3">
      <c r="A9" s="17" t="s">
        <v>14</v>
      </c>
      <c r="B9" s="105">
        <v>41410.90234375</v>
      </c>
      <c r="C9" s="105">
        <v>45229.01171875</v>
      </c>
      <c r="D9" s="105">
        <v>73752.734375</v>
      </c>
      <c r="E9" s="105" t="s">
        <v>28</v>
      </c>
      <c r="F9" s="105" t="s">
        <v>28</v>
      </c>
      <c r="G9" s="105" t="s">
        <v>28</v>
      </c>
      <c r="H9" s="105" t="s">
        <v>28</v>
      </c>
      <c r="I9" s="105" t="s">
        <v>28</v>
      </c>
      <c r="J9" s="105" t="s">
        <v>28</v>
      </c>
      <c r="K9" s="105" t="s">
        <v>28</v>
      </c>
      <c r="L9" s="105" t="s">
        <v>28</v>
      </c>
      <c r="M9" s="105" t="s">
        <v>28</v>
      </c>
      <c r="N9" s="105" t="s">
        <v>28</v>
      </c>
      <c r="O9" s="105" t="s">
        <v>28</v>
      </c>
    </row>
    <row r="10" spans="1:18" x14ac:dyDescent="0.3">
      <c r="A10" s="106" t="s">
        <v>136</v>
      </c>
      <c r="B10" s="107" t="e">
        <v>#VALUE!</v>
      </c>
      <c r="C10" s="107" t="e">
        <v>#VALUE!</v>
      </c>
      <c r="D10" s="107" t="e">
        <v>#VALUE!</v>
      </c>
      <c r="E10" s="107" t="e">
        <v>#VALUE!</v>
      </c>
      <c r="F10" s="107" t="e">
        <v>#VALUE!</v>
      </c>
      <c r="G10" s="107" t="e">
        <v>#VALUE!</v>
      </c>
      <c r="H10" s="107" t="e">
        <v>#VALUE!</v>
      </c>
      <c r="I10" s="107" t="e">
        <v>#VALUE!</v>
      </c>
      <c r="J10" s="107" t="e">
        <v>#VALUE!</v>
      </c>
      <c r="K10" s="107" t="e">
        <v>#VALUE!</v>
      </c>
      <c r="L10" s="107" t="e">
        <v>#VALUE!</v>
      </c>
      <c r="M10" s="107" t="e">
        <v>#VALUE!</v>
      </c>
      <c r="N10" s="107" t="e">
        <v>#VALUE!</v>
      </c>
      <c r="O10" s="107" t="e">
        <v>#VALUE!</v>
      </c>
    </row>
    <row r="11" spans="1:18" s="102" customFormat="1" x14ac:dyDescent="0.3">
      <c r="A11" s="19" t="s">
        <v>15</v>
      </c>
      <c r="B11" s="108">
        <v>2690.584228515625</v>
      </c>
      <c r="C11" s="108">
        <v>3558.595703125</v>
      </c>
      <c r="D11" s="108">
        <v>5145.248046875</v>
      </c>
      <c r="E11" s="108" t="s">
        <v>28</v>
      </c>
      <c r="F11" s="108" t="s">
        <v>28</v>
      </c>
      <c r="G11" s="108" t="s">
        <v>28</v>
      </c>
      <c r="H11" s="108" t="s">
        <v>28</v>
      </c>
      <c r="I11" s="108" t="s">
        <v>28</v>
      </c>
      <c r="J11" s="108" t="s">
        <v>28</v>
      </c>
      <c r="K11" s="108" t="s">
        <v>28</v>
      </c>
      <c r="L11" s="108" t="s">
        <v>28</v>
      </c>
      <c r="M11" s="108" t="s">
        <v>28</v>
      </c>
      <c r="N11" s="108" t="s">
        <v>28</v>
      </c>
      <c r="O11" s="108" t="s">
        <v>28</v>
      </c>
    </row>
    <row r="12" spans="1:18" x14ac:dyDescent="0.3">
      <c r="A12" s="109" t="s">
        <v>136</v>
      </c>
      <c r="B12" s="110" t="e">
        <v>#VALUE!</v>
      </c>
      <c r="C12" s="110" t="e">
        <v>#VALUE!</v>
      </c>
      <c r="D12" s="110" t="e">
        <v>#VALUE!</v>
      </c>
      <c r="E12" s="110" t="e">
        <v>#VALUE!</v>
      </c>
      <c r="F12" s="110" t="e">
        <v>#VALUE!</v>
      </c>
      <c r="G12" s="110" t="e">
        <v>#VALUE!</v>
      </c>
      <c r="H12" s="110" t="e">
        <v>#VALUE!</v>
      </c>
      <c r="I12" s="110" t="e">
        <v>#VALUE!</v>
      </c>
      <c r="J12" s="110" t="e">
        <v>#VALUE!</v>
      </c>
      <c r="K12" s="110" t="e">
        <v>#VALUE!</v>
      </c>
      <c r="L12" s="110" t="e">
        <v>#VALUE!</v>
      </c>
      <c r="M12" s="110" t="e">
        <v>#VALUE!</v>
      </c>
      <c r="N12" s="110" t="e">
        <v>#VALUE!</v>
      </c>
      <c r="O12" s="110" t="e">
        <v>#VALUE!</v>
      </c>
    </row>
    <row r="13" spans="1:18" s="102" customFormat="1" x14ac:dyDescent="0.3">
      <c r="A13" s="28" t="s">
        <v>16</v>
      </c>
      <c r="B13" s="111">
        <v>1776.954833984375</v>
      </c>
      <c r="C13" s="111">
        <v>2069.349609375</v>
      </c>
      <c r="D13" s="111">
        <v>2835.92724609375</v>
      </c>
      <c r="E13" s="111" t="s">
        <v>28</v>
      </c>
      <c r="F13" s="111" t="s">
        <v>28</v>
      </c>
      <c r="G13" s="111" t="s">
        <v>28</v>
      </c>
      <c r="H13" s="111" t="s">
        <v>28</v>
      </c>
      <c r="I13" s="111" t="s">
        <v>28</v>
      </c>
      <c r="J13" s="111" t="s">
        <v>28</v>
      </c>
      <c r="K13" s="111" t="s">
        <v>28</v>
      </c>
      <c r="L13" s="111" t="s">
        <v>28</v>
      </c>
      <c r="M13" s="111" t="s">
        <v>28</v>
      </c>
      <c r="N13" s="111" t="s">
        <v>28</v>
      </c>
      <c r="O13" s="111" t="s">
        <v>28</v>
      </c>
    </row>
    <row r="14" spans="1:18" x14ac:dyDescent="0.3">
      <c r="A14" s="112" t="s">
        <v>136</v>
      </c>
      <c r="B14" s="113" t="e">
        <v>#VALUE!</v>
      </c>
      <c r="C14" s="113" t="e">
        <v>#VALUE!</v>
      </c>
      <c r="D14" s="113" t="e">
        <v>#VALUE!</v>
      </c>
      <c r="E14" s="113" t="e">
        <v>#VALUE!</v>
      </c>
      <c r="F14" s="113" t="e">
        <v>#VALUE!</v>
      </c>
      <c r="G14" s="113" t="e">
        <v>#VALUE!</v>
      </c>
      <c r="H14" s="113" t="e">
        <v>#VALUE!</v>
      </c>
      <c r="I14" s="113" t="e">
        <v>#VALUE!</v>
      </c>
      <c r="J14" s="113" t="e">
        <v>#VALUE!</v>
      </c>
      <c r="K14" s="113" t="e">
        <v>#VALUE!</v>
      </c>
      <c r="L14" s="113" t="e">
        <v>#VALUE!</v>
      </c>
      <c r="M14" s="113" t="e">
        <v>#VALUE!</v>
      </c>
      <c r="N14" s="113" t="e">
        <v>#VALUE!</v>
      </c>
      <c r="O14" s="113" t="e">
        <v>#VALUE!</v>
      </c>
    </row>
    <row r="15" spans="1:18" s="102" customFormat="1" x14ac:dyDescent="0.3">
      <c r="A15" s="28" t="s">
        <v>17</v>
      </c>
      <c r="B15" s="111">
        <v>699.1446533203125</v>
      </c>
      <c r="C15" s="111">
        <v>1307.5938720703125</v>
      </c>
      <c r="D15" s="111">
        <v>1926.92919921875</v>
      </c>
      <c r="E15" s="111" t="s">
        <v>28</v>
      </c>
      <c r="F15" s="111" t="s">
        <v>28</v>
      </c>
      <c r="G15" s="111" t="s">
        <v>28</v>
      </c>
      <c r="H15" s="111" t="s">
        <v>28</v>
      </c>
      <c r="I15" s="111" t="s">
        <v>28</v>
      </c>
      <c r="J15" s="111" t="s">
        <v>28</v>
      </c>
      <c r="K15" s="111" t="s">
        <v>28</v>
      </c>
      <c r="L15" s="111" t="s">
        <v>28</v>
      </c>
      <c r="M15" s="111" t="s">
        <v>28</v>
      </c>
      <c r="N15" s="111" t="s">
        <v>28</v>
      </c>
      <c r="O15" s="111" t="s">
        <v>28</v>
      </c>
    </row>
    <row r="16" spans="1:18" x14ac:dyDescent="0.3">
      <c r="A16" s="112" t="s">
        <v>136</v>
      </c>
      <c r="B16" s="113" t="e">
        <v>#VALUE!</v>
      </c>
      <c r="C16" s="113" t="e">
        <v>#VALUE!</v>
      </c>
      <c r="D16" s="113" t="e">
        <v>#VALUE!</v>
      </c>
      <c r="E16" s="113" t="e">
        <v>#VALUE!</v>
      </c>
      <c r="F16" s="113" t="e">
        <v>#VALUE!</v>
      </c>
      <c r="G16" s="113" t="e">
        <v>#VALUE!</v>
      </c>
      <c r="H16" s="113" t="e">
        <v>#VALUE!</v>
      </c>
      <c r="I16" s="113" t="e">
        <v>#VALUE!</v>
      </c>
      <c r="J16" s="113" t="e">
        <v>#VALUE!</v>
      </c>
      <c r="K16" s="113" t="e">
        <v>#VALUE!</v>
      </c>
      <c r="L16" s="113" t="e">
        <v>#VALUE!</v>
      </c>
      <c r="M16" s="113" t="e">
        <v>#VALUE!</v>
      </c>
      <c r="N16" s="113" t="e">
        <v>#VALUE!</v>
      </c>
      <c r="O16" s="113" t="e">
        <v>#VALUE!</v>
      </c>
    </row>
    <row r="17" spans="1:15" s="102" customFormat="1" x14ac:dyDescent="0.3">
      <c r="A17" s="28" t="s">
        <v>18</v>
      </c>
      <c r="B17" s="111" t="s">
        <v>28</v>
      </c>
      <c r="C17" s="111" t="s">
        <v>28</v>
      </c>
      <c r="D17" s="111" t="s">
        <v>28</v>
      </c>
      <c r="E17" s="111" t="s">
        <v>28</v>
      </c>
      <c r="F17" s="111" t="s">
        <v>28</v>
      </c>
      <c r="G17" s="111" t="s">
        <v>28</v>
      </c>
      <c r="H17" s="111" t="s">
        <v>28</v>
      </c>
      <c r="I17" s="111" t="s">
        <v>28</v>
      </c>
      <c r="J17" s="111" t="s">
        <v>28</v>
      </c>
      <c r="K17" s="111" t="s">
        <v>28</v>
      </c>
      <c r="L17" s="111" t="s">
        <v>28</v>
      </c>
      <c r="M17" s="111" t="s">
        <v>28</v>
      </c>
      <c r="N17" s="111" t="s">
        <v>28</v>
      </c>
      <c r="O17" s="111" t="s">
        <v>28</v>
      </c>
    </row>
    <row r="18" spans="1:15" x14ac:dyDescent="0.3">
      <c r="A18" s="112" t="s">
        <v>136</v>
      </c>
      <c r="B18" s="113" t="e">
        <v>#VALUE!</v>
      </c>
      <c r="C18" s="113" t="e">
        <v>#VALUE!</v>
      </c>
      <c r="D18" s="113" t="e">
        <v>#VALUE!</v>
      </c>
      <c r="E18" s="113" t="e">
        <v>#VALUE!</v>
      </c>
      <c r="F18" s="113" t="e">
        <v>#VALUE!</v>
      </c>
      <c r="G18" s="113" t="e">
        <v>#VALUE!</v>
      </c>
      <c r="H18" s="113" t="e">
        <v>#VALUE!</v>
      </c>
      <c r="I18" s="113" t="e">
        <v>#VALUE!</v>
      </c>
      <c r="J18" s="113" t="e">
        <v>#VALUE!</v>
      </c>
      <c r="K18" s="113" t="e">
        <v>#VALUE!</v>
      </c>
      <c r="L18" s="113" t="e">
        <v>#VALUE!</v>
      </c>
      <c r="M18" s="113" t="e">
        <v>#VALUE!</v>
      </c>
      <c r="N18" s="113" t="e">
        <v>#VALUE!</v>
      </c>
      <c r="O18" s="113" t="e">
        <v>#VALUE!</v>
      </c>
    </row>
    <row r="19" spans="1:15" s="102" customFormat="1" x14ac:dyDescent="0.3">
      <c r="A19" s="19" t="s">
        <v>19</v>
      </c>
      <c r="B19" s="108">
        <v>4309.86376953125</v>
      </c>
      <c r="C19" s="108">
        <v>4419.14990234375</v>
      </c>
      <c r="D19" s="108">
        <v>7388.830078125</v>
      </c>
      <c r="E19" s="108" t="s">
        <v>28</v>
      </c>
      <c r="F19" s="108" t="s">
        <v>28</v>
      </c>
      <c r="G19" s="108" t="s">
        <v>28</v>
      </c>
      <c r="H19" s="108" t="s">
        <v>28</v>
      </c>
      <c r="I19" s="108" t="s">
        <v>28</v>
      </c>
      <c r="J19" s="108" t="s">
        <v>28</v>
      </c>
      <c r="K19" s="108" t="s">
        <v>28</v>
      </c>
      <c r="L19" s="108" t="s">
        <v>28</v>
      </c>
      <c r="M19" s="108" t="s">
        <v>28</v>
      </c>
      <c r="N19" s="108" t="s">
        <v>28</v>
      </c>
      <c r="O19" s="108" t="s">
        <v>28</v>
      </c>
    </row>
    <row r="20" spans="1:15" x14ac:dyDescent="0.3">
      <c r="A20" s="114" t="s">
        <v>136</v>
      </c>
      <c r="B20" s="110" t="e">
        <v>#VALUE!</v>
      </c>
      <c r="C20" s="110" t="e">
        <v>#VALUE!</v>
      </c>
      <c r="D20" s="110" t="e">
        <v>#VALUE!</v>
      </c>
      <c r="E20" s="110" t="e">
        <v>#VALUE!</v>
      </c>
      <c r="F20" s="110" t="e">
        <v>#VALUE!</v>
      </c>
      <c r="G20" s="110" t="e">
        <v>#VALUE!</v>
      </c>
      <c r="H20" s="110" t="e">
        <v>#VALUE!</v>
      </c>
      <c r="I20" s="110" t="e">
        <v>#VALUE!</v>
      </c>
      <c r="J20" s="110" t="e">
        <v>#VALUE!</v>
      </c>
      <c r="K20" s="110" t="e">
        <v>#VALUE!</v>
      </c>
      <c r="L20" s="110" t="e">
        <v>#VALUE!</v>
      </c>
      <c r="M20" s="110" t="e">
        <v>#VALUE!</v>
      </c>
      <c r="N20" s="110" t="e">
        <v>#VALUE!</v>
      </c>
      <c r="O20" s="110" t="e">
        <v>#VALUE!</v>
      </c>
    </row>
    <row r="21" spans="1:15" s="102" customFormat="1" x14ac:dyDescent="0.3">
      <c r="A21" s="23" t="s">
        <v>20</v>
      </c>
      <c r="B21" s="111">
        <v>3027.404296875</v>
      </c>
      <c r="C21" s="111">
        <v>3163.01171875</v>
      </c>
      <c r="D21" s="111">
        <v>4439.9013671875</v>
      </c>
      <c r="E21" s="111" t="s">
        <v>28</v>
      </c>
      <c r="F21" s="111" t="s">
        <v>28</v>
      </c>
      <c r="G21" s="111" t="s">
        <v>28</v>
      </c>
      <c r="H21" s="111" t="s">
        <v>28</v>
      </c>
      <c r="I21" s="111" t="s">
        <v>28</v>
      </c>
      <c r="J21" s="111" t="s">
        <v>28</v>
      </c>
      <c r="K21" s="111" t="s">
        <v>28</v>
      </c>
      <c r="L21" s="111" t="s">
        <v>28</v>
      </c>
      <c r="M21" s="111" t="s">
        <v>28</v>
      </c>
      <c r="N21" s="111" t="s">
        <v>28</v>
      </c>
      <c r="O21" s="111" t="s">
        <v>28</v>
      </c>
    </row>
    <row r="22" spans="1:15" x14ac:dyDescent="0.3">
      <c r="A22" s="112" t="s">
        <v>136</v>
      </c>
      <c r="B22" s="113" t="e">
        <v>#VALUE!</v>
      </c>
      <c r="C22" s="113" t="e">
        <v>#VALUE!</v>
      </c>
      <c r="D22" s="113" t="e">
        <v>#VALUE!</v>
      </c>
      <c r="E22" s="113" t="e">
        <v>#VALUE!</v>
      </c>
      <c r="F22" s="113" t="e">
        <v>#VALUE!</v>
      </c>
      <c r="G22" s="113" t="e">
        <v>#VALUE!</v>
      </c>
      <c r="H22" s="113" t="e">
        <v>#VALUE!</v>
      </c>
      <c r="I22" s="113" t="e">
        <v>#VALUE!</v>
      </c>
      <c r="J22" s="113" t="e">
        <v>#VALUE!</v>
      </c>
      <c r="K22" s="113" t="e">
        <v>#VALUE!</v>
      </c>
      <c r="L22" s="113" t="e">
        <v>#VALUE!</v>
      </c>
      <c r="M22" s="113" t="e">
        <v>#VALUE!</v>
      </c>
      <c r="N22" s="113" t="e">
        <v>#VALUE!</v>
      </c>
      <c r="O22" s="113" t="e">
        <v>#VALUE!</v>
      </c>
    </row>
    <row r="23" spans="1:15" s="102" customFormat="1" x14ac:dyDescent="0.3">
      <c r="A23" s="23" t="s">
        <v>21</v>
      </c>
      <c r="B23" s="111">
        <v>177.83203125</v>
      </c>
      <c r="C23" s="111">
        <v>138.22132873535156</v>
      </c>
      <c r="D23" s="111">
        <v>728.6904296875</v>
      </c>
      <c r="E23" s="111" t="s">
        <v>28</v>
      </c>
      <c r="F23" s="111" t="s">
        <v>28</v>
      </c>
      <c r="G23" s="111" t="s">
        <v>28</v>
      </c>
      <c r="H23" s="111" t="s">
        <v>28</v>
      </c>
      <c r="I23" s="111" t="s">
        <v>28</v>
      </c>
      <c r="J23" s="111" t="s">
        <v>28</v>
      </c>
      <c r="K23" s="111" t="s">
        <v>28</v>
      </c>
      <c r="L23" s="111" t="s">
        <v>28</v>
      </c>
      <c r="M23" s="111" t="s">
        <v>28</v>
      </c>
      <c r="N23" s="111" t="s">
        <v>28</v>
      </c>
      <c r="O23" s="111" t="s">
        <v>28</v>
      </c>
    </row>
    <row r="24" spans="1:15" x14ac:dyDescent="0.3">
      <c r="A24" s="112" t="s">
        <v>136</v>
      </c>
      <c r="B24" s="113" t="e">
        <v>#VALUE!</v>
      </c>
      <c r="C24" s="113" t="e">
        <v>#VALUE!</v>
      </c>
      <c r="D24" s="113" t="e">
        <v>#VALUE!</v>
      </c>
      <c r="E24" s="113" t="e">
        <v>#VALUE!</v>
      </c>
      <c r="F24" s="113" t="e">
        <v>#VALUE!</v>
      </c>
      <c r="G24" s="113" t="e">
        <v>#VALUE!</v>
      </c>
      <c r="H24" s="113" t="e">
        <v>#VALUE!</v>
      </c>
      <c r="I24" s="113" t="e">
        <v>#VALUE!</v>
      </c>
      <c r="J24" s="113" t="e">
        <v>#VALUE!</v>
      </c>
      <c r="K24" s="113" t="e">
        <v>#VALUE!</v>
      </c>
      <c r="L24" s="113" t="e">
        <v>#VALUE!</v>
      </c>
      <c r="M24" s="113" t="e">
        <v>#VALUE!</v>
      </c>
      <c r="N24" s="113" t="e">
        <v>#VALUE!</v>
      </c>
      <c r="O24" s="113" t="e">
        <v>#VALUE!</v>
      </c>
    </row>
    <row r="25" spans="1:15" s="102" customFormat="1" x14ac:dyDescent="0.3">
      <c r="A25" s="23" t="s">
        <v>22</v>
      </c>
      <c r="B25" s="111">
        <v>115.129150390625</v>
      </c>
      <c r="C25" s="111">
        <v>135.93936157226563</v>
      </c>
      <c r="D25" s="111">
        <v>408.04470825195313</v>
      </c>
      <c r="E25" s="111" t="s">
        <v>28</v>
      </c>
      <c r="F25" s="111" t="s">
        <v>28</v>
      </c>
      <c r="G25" s="111" t="s">
        <v>28</v>
      </c>
      <c r="H25" s="111" t="s">
        <v>28</v>
      </c>
      <c r="I25" s="111" t="s">
        <v>28</v>
      </c>
      <c r="J25" s="111" t="s">
        <v>28</v>
      </c>
      <c r="K25" s="111" t="s">
        <v>28</v>
      </c>
      <c r="L25" s="111" t="s">
        <v>28</v>
      </c>
      <c r="M25" s="111" t="s">
        <v>28</v>
      </c>
      <c r="N25" s="111" t="s">
        <v>28</v>
      </c>
      <c r="O25" s="111" t="s">
        <v>28</v>
      </c>
    </row>
    <row r="26" spans="1:15" x14ac:dyDescent="0.3">
      <c r="A26" s="112" t="s">
        <v>136</v>
      </c>
      <c r="B26" s="113" t="e">
        <v>#VALUE!</v>
      </c>
      <c r="C26" s="113" t="e">
        <v>#VALUE!</v>
      </c>
      <c r="D26" s="113" t="e">
        <v>#VALUE!</v>
      </c>
      <c r="E26" s="113" t="e">
        <v>#VALUE!</v>
      </c>
      <c r="F26" s="113" t="e">
        <v>#VALUE!</v>
      </c>
      <c r="G26" s="113" t="e">
        <v>#VALUE!</v>
      </c>
      <c r="H26" s="113" t="e">
        <v>#VALUE!</v>
      </c>
      <c r="I26" s="113" t="e">
        <v>#VALUE!</v>
      </c>
      <c r="J26" s="113" t="e">
        <v>#VALUE!</v>
      </c>
      <c r="K26" s="113" t="e">
        <v>#VALUE!</v>
      </c>
      <c r="L26" s="113" t="e">
        <v>#VALUE!</v>
      </c>
      <c r="M26" s="113" t="e">
        <v>#VALUE!</v>
      </c>
      <c r="N26" s="113" t="e">
        <v>#VALUE!</v>
      </c>
      <c r="O26" s="113" t="e">
        <v>#VALUE!</v>
      </c>
    </row>
    <row r="27" spans="1:15" s="102" customFormat="1" x14ac:dyDescent="0.3">
      <c r="A27" s="23" t="s">
        <v>23</v>
      </c>
      <c r="B27" s="111">
        <v>172.78167724609375</v>
      </c>
      <c r="C27" s="111">
        <v>103.92813873291016</v>
      </c>
      <c r="D27" s="111">
        <v>275.88287353515625</v>
      </c>
      <c r="E27" s="111" t="s">
        <v>28</v>
      </c>
      <c r="F27" s="111" t="s">
        <v>28</v>
      </c>
      <c r="G27" s="111" t="s">
        <v>28</v>
      </c>
      <c r="H27" s="111" t="s">
        <v>28</v>
      </c>
      <c r="I27" s="111" t="s">
        <v>28</v>
      </c>
      <c r="J27" s="111" t="s">
        <v>28</v>
      </c>
      <c r="K27" s="111" t="s">
        <v>28</v>
      </c>
      <c r="L27" s="111" t="s">
        <v>28</v>
      </c>
      <c r="M27" s="111" t="s">
        <v>28</v>
      </c>
      <c r="N27" s="111" t="s">
        <v>28</v>
      </c>
      <c r="O27" s="111" t="s">
        <v>28</v>
      </c>
    </row>
    <row r="28" spans="1:15" x14ac:dyDescent="0.3">
      <c r="A28" s="112" t="s">
        <v>136</v>
      </c>
      <c r="B28" s="113" t="e">
        <v>#VALUE!</v>
      </c>
      <c r="C28" s="113" t="e">
        <v>#VALUE!</v>
      </c>
      <c r="D28" s="113" t="e">
        <v>#VALUE!</v>
      </c>
      <c r="E28" s="113" t="e">
        <v>#VALUE!</v>
      </c>
      <c r="F28" s="113" t="e">
        <v>#VALUE!</v>
      </c>
      <c r="G28" s="113" t="e">
        <v>#VALUE!</v>
      </c>
      <c r="H28" s="113" t="e">
        <v>#VALUE!</v>
      </c>
      <c r="I28" s="113" t="e">
        <v>#VALUE!</v>
      </c>
      <c r="J28" s="113" t="e">
        <v>#VALUE!</v>
      </c>
      <c r="K28" s="113" t="e">
        <v>#VALUE!</v>
      </c>
      <c r="L28" s="113" t="e">
        <v>#VALUE!</v>
      </c>
      <c r="M28" s="113" t="e">
        <v>#VALUE!</v>
      </c>
      <c r="N28" s="113" t="e">
        <v>#VALUE!</v>
      </c>
      <c r="O28" s="113" t="e">
        <v>#VALUE!</v>
      </c>
    </row>
    <row r="29" spans="1:15" s="102" customFormat="1" x14ac:dyDescent="0.3">
      <c r="A29" s="23" t="s">
        <v>24</v>
      </c>
      <c r="B29" s="111">
        <v>92.088447570800781</v>
      </c>
      <c r="C29" s="111">
        <v>128.66481018066406</v>
      </c>
      <c r="D29" s="111">
        <v>487.587158203125</v>
      </c>
      <c r="E29" s="111" t="s">
        <v>28</v>
      </c>
      <c r="F29" s="111" t="s">
        <v>28</v>
      </c>
      <c r="G29" s="111" t="s">
        <v>28</v>
      </c>
      <c r="H29" s="111" t="s">
        <v>28</v>
      </c>
      <c r="I29" s="111" t="s">
        <v>28</v>
      </c>
      <c r="J29" s="111" t="s">
        <v>28</v>
      </c>
      <c r="K29" s="111" t="s">
        <v>28</v>
      </c>
      <c r="L29" s="111" t="s">
        <v>28</v>
      </c>
      <c r="M29" s="111" t="s">
        <v>28</v>
      </c>
      <c r="N29" s="111" t="s">
        <v>28</v>
      </c>
      <c r="O29" s="111" t="s">
        <v>28</v>
      </c>
    </row>
    <row r="30" spans="1:15" x14ac:dyDescent="0.3">
      <c r="A30" s="112" t="s">
        <v>136</v>
      </c>
      <c r="B30" s="113" t="e">
        <v>#VALUE!</v>
      </c>
      <c r="C30" s="113" t="e">
        <v>#VALUE!</v>
      </c>
      <c r="D30" s="113" t="e">
        <v>#VALUE!</v>
      </c>
      <c r="E30" s="113" t="e">
        <v>#VALUE!</v>
      </c>
      <c r="F30" s="113" t="e">
        <v>#VALUE!</v>
      </c>
      <c r="G30" s="113" t="e">
        <v>#VALUE!</v>
      </c>
      <c r="H30" s="113" t="e">
        <v>#VALUE!</v>
      </c>
      <c r="I30" s="113" t="e">
        <v>#VALUE!</v>
      </c>
      <c r="J30" s="113" t="e">
        <v>#VALUE!</v>
      </c>
      <c r="K30" s="113" t="e">
        <v>#VALUE!</v>
      </c>
      <c r="L30" s="113" t="e">
        <v>#VALUE!</v>
      </c>
      <c r="M30" s="113" t="e">
        <v>#VALUE!</v>
      </c>
      <c r="N30" s="113" t="e">
        <v>#VALUE!</v>
      </c>
      <c r="O30" s="113" t="e">
        <v>#VALUE!</v>
      </c>
    </row>
    <row r="31" spans="1:15" s="102" customFormat="1" x14ac:dyDescent="0.3">
      <c r="A31" s="23" t="s">
        <v>25</v>
      </c>
      <c r="B31" s="111">
        <v>621.98333740234375</v>
      </c>
      <c r="C31" s="111">
        <v>635.94451904296875</v>
      </c>
      <c r="D31" s="111">
        <v>911.87969970703125</v>
      </c>
      <c r="E31" s="111" t="s">
        <v>28</v>
      </c>
      <c r="F31" s="111" t="s">
        <v>28</v>
      </c>
      <c r="G31" s="111" t="s">
        <v>28</v>
      </c>
      <c r="H31" s="111" t="s">
        <v>28</v>
      </c>
      <c r="I31" s="111" t="s">
        <v>28</v>
      </c>
      <c r="J31" s="111" t="s">
        <v>28</v>
      </c>
      <c r="K31" s="111" t="s">
        <v>28</v>
      </c>
      <c r="L31" s="111" t="s">
        <v>28</v>
      </c>
      <c r="M31" s="111" t="s">
        <v>28</v>
      </c>
      <c r="N31" s="111" t="s">
        <v>28</v>
      </c>
      <c r="O31" s="111" t="s">
        <v>28</v>
      </c>
    </row>
    <row r="32" spans="1:15" x14ac:dyDescent="0.3">
      <c r="A32" s="112" t="s">
        <v>136</v>
      </c>
      <c r="B32" s="113" t="e">
        <v>#VALUE!</v>
      </c>
      <c r="C32" s="113" t="e">
        <v>#VALUE!</v>
      </c>
      <c r="D32" s="113" t="e">
        <v>#VALUE!</v>
      </c>
      <c r="E32" s="113" t="e">
        <v>#VALUE!</v>
      </c>
      <c r="F32" s="113" t="e">
        <v>#VALUE!</v>
      </c>
      <c r="G32" s="113" t="e">
        <v>#VALUE!</v>
      </c>
      <c r="H32" s="113" t="e">
        <v>#VALUE!</v>
      </c>
      <c r="I32" s="113" t="e">
        <v>#VALUE!</v>
      </c>
      <c r="J32" s="113" t="e">
        <v>#VALUE!</v>
      </c>
      <c r="K32" s="113" t="e">
        <v>#VALUE!</v>
      </c>
      <c r="L32" s="113" t="e">
        <v>#VALUE!</v>
      </c>
      <c r="M32" s="113" t="e">
        <v>#VALUE!</v>
      </c>
      <c r="N32" s="113" t="e">
        <v>#VALUE!</v>
      </c>
      <c r="O32" s="113" t="e">
        <v>#VALUE!</v>
      </c>
    </row>
    <row r="33" spans="1:15" s="102" customFormat="1" x14ac:dyDescent="0.3">
      <c r="A33" s="23" t="s">
        <v>26</v>
      </c>
      <c r="B33" s="111">
        <v>40.409591674804688</v>
      </c>
      <c r="C33" s="111">
        <v>59.947265625</v>
      </c>
      <c r="D33" s="111">
        <v>59.393795013427734</v>
      </c>
      <c r="E33" s="111" t="s">
        <v>28</v>
      </c>
      <c r="F33" s="111" t="s">
        <v>28</v>
      </c>
      <c r="G33" s="111" t="s">
        <v>28</v>
      </c>
      <c r="H33" s="111" t="s">
        <v>28</v>
      </c>
      <c r="I33" s="111" t="s">
        <v>28</v>
      </c>
      <c r="J33" s="111" t="s">
        <v>28</v>
      </c>
      <c r="K33" s="111" t="s">
        <v>28</v>
      </c>
      <c r="L33" s="111" t="s">
        <v>28</v>
      </c>
      <c r="M33" s="111" t="s">
        <v>28</v>
      </c>
      <c r="N33" s="111" t="s">
        <v>28</v>
      </c>
      <c r="O33" s="111" t="s">
        <v>28</v>
      </c>
    </row>
    <row r="34" spans="1:15" x14ac:dyDescent="0.3">
      <c r="A34" s="112" t="s">
        <v>136</v>
      </c>
      <c r="B34" s="113" t="e">
        <v>#VALUE!</v>
      </c>
      <c r="C34" s="113" t="e">
        <v>#VALUE!</v>
      </c>
      <c r="D34" s="113" t="e">
        <v>#VALUE!</v>
      </c>
      <c r="E34" s="113" t="e">
        <v>#VALUE!</v>
      </c>
      <c r="F34" s="113" t="e">
        <v>#VALUE!</v>
      </c>
      <c r="G34" s="113" t="e">
        <v>#VALUE!</v>
      </c>
      <c r="H34" s="113" t="e">
        <v>#VALUE!</v>
      </c>
      <c r="I34" s="113" t="e">
        <v>#VALUE!</v>
      </c>
      <c r="J34" s="113" t="e">
        <v>#VALUE!</v>
      </c>
      <c r="K34" s="113" t="e">
        <v>#VALUE!</v>
      </c>
      <c r="L34" s="113" t="e">
        <v>#VALUE!</v>
      </c>
      <c r="M34" s="113" t="e">
        <v>#VALUE!</v>
      </c>
      <c r="N34" s="113" t="e">
        <v>#VALUE!</v>
      </c>
      <c r="O34" s="113" t="e">
        <v>#VALUE!</v>
      </c>
    </row>
    <row r="35" spans="1:15" s="102" customFormat="1" x14ac:dyDescent="0.3">
      <c r="A35" s="23" t="s">
        <v>27</v>
      </c>
      <c r="B35" s="111" t="s">
        <v>28</v>
      </c>
      <c r="C35" s="111" t="s">
        <v>28</v>
      </c>
      <c r="D35" s="111" t="s">
        <v>28</v>
      </c>
      <c r="E35" s="111" t="s">
        <v>28</v>
      </c>
      <c r="F35" s="111" t="s">
        <v>28</v>
      </c>
      <c r="G35" s="111" t="s">
        <v>28</v>
      </c>
      <c r="H35" s="111" t="s">
        <v>28</v>
      </c>
      <c r="I35" s="111" t="s">
        <v>28</v>
      </c>
      <c r="J35" s="111" t="s">
        <v>28</v>
      </c>
      <c r="K35" s="111" t="s">
        <v>28</v>
      </c>
      <c r="L35" s="111" t="s">
        <v>28</v>
      </c>
      <c r="M35" s="111" t="s">
        <v>28</v>
      </c>
      <c r="N35" s="111" t="s">
        <v>28</v>
      </c>
      <c r="O35" s="111" t="s">
        <v>28</v>
      </c>
    </row>
    <row r="36" spans="1:15" x14ac:dyDescent="0.3">
      <c r="A36" s="112" t="s">
        <v>136</v>
      </c>
      <c r="B36" s="113" t="e">
        <v>#VALUE!</v>
      </c>
      <c r="C36" s="113" t="e">
        <v>#VALUE!</v>
      </c>
      <c r="D36" s="113" t="e">
        <v>#VALUE!</v>
      </c>
      <c r="E36" s="113" t="e">
        <v>#VALUE!</v>
      </c>
      <c r="F36" s="113" t="e">
        <v>#VALUE!</v>
      </c>
      <c r="G36" s="113" t="e">
        <v>#VALUE!</v>
      </c>
      <c r="H36" s="113" t="e">
        <v>#VALUE!</v>
      </c>
      <c r="I36" s="113" t="e">
        <v>#VALUE!</v>
      </c>
      <c r="J36" s="113" t="e">
        <v>#VALUE!</v>
      </c>
      <c r="K36" s="113" t="e">
        <v>#VALUE!</v>
      </c>
      <c r="L36" s="113" t="e">
        <v>#VALUE!</v>
      </c>
      <c r="M36" s="113" t="e">
        <v>#VALUE!</v>
      </c>
      <c r="N36" s="113" t="e">
        <v>#VALUE!</v>
      </c>
      <c r="O36" s="113" t="e">
        <v>#VALUE!</v>
      </c>
    </row>
    <row r="37" spans="1:15" s="102" customFormat="1" x14ac:dyDescent="0.3">
      <c r="A37" s="19" t="s">
        <v>29</v>
      </c>
      <c r="B37" s="108">
        <v>1344.887451171875</v>
      </c>
      <c r="C37" s="108">
        <v>1593.540771484375</v>
      </c>
      <c r="D37" s="108">
        <v>2028.6217041015625</v>
      </c>
      <c r="E37" s="108" t="s">
        <v>28</v>
      </c>
      <c r="F37" s="108" t="s">
        <v>28</v>
      </c>
      <c r="G37" s="108" t="s">
        <v>28</v>
      </c>
      <c r="H37" s="108" t="s">
        <v>28</v>
      </c>
      <c r="I37" s="108" t="s">
        <v>28</v>
      </c>
      <c r="J37" s="108" t="s">
        <v>28</v>
      </c>
      <c r="K37" s="108" t="s">
        <v>28</v>
      </c>
      <c r="L37" s="108" t="s">
        <v>28</v>
      </c>
      <c r="M37" s="108" t="s">
        <v>28</v>
      </c>
      <c r="N37" s="108" t="s">
        <v>28</v>
      </c>
      <c r="O37" s="108" t="s">
        <v>28</v>
      </c>
    </row>
    <row r="38" spans="1:15" x14ac:dyDescent="0.3">
      <c r="A38" s="114" t="s">
        <v>136</v>
      </c>
      <c r="B38" s="110" t="e">
        <v>#VALUE!</v>
      </c>
      <c r="C38" s="110" t="e">
        <v>#VALUE!</v>
      </c>
      <c r="D38" s="110" t="e">
        <v>#VALUE!</v>
      </c>
      <c r="E38" s="110" t="e">
        <v>#VALUE!</v>
      </c>
      <c r="F38" s="110" t="e">
        <v>#VALUE!</v>
      </c>
      <c r="G38" s="110" t="e">
        <v>#VALUE!</v>
      </c>
      <c r="H38" s="110" t="e">
        <v>#VALUE!</v>
      </c>
      <c r="I38" s="110" t="e">
        <v>#VALUE!</v>
      </c>
      <c r="J38" s="110" t="e">
        <v>#VALUE!</v>
      </c>
      <c r="K38" s="110" t="e">
        <v>#VALUE!</v>
      </c>
      <c r="L38" s="110" t="e">
        <v>#VALUE!</v>
      </c>
      <c r="M38" s="110" t="e">
        <v>#VALUE!</v>
      </c>
      <c r="N38" s="110" t="e">
        <v>#VALUE!</v>
      </c>
      <c r="O38" s="110" t="e">
        <v>#VALUE!</v>
      </c>
    </row>
    <row r="39" spans="1:15" s="102" customFormat="1" x14ac:dyDescent="0.3">
      <c r="A39" s="23" t="s">
        <v>30</v>
      </c>
      <c r="B39" s="111">
        <v>594.6043701171875</v>
      </c>
      <c r="C39" s="111">
        <v>436.73831176757813</v>
      </c>
      <c r="D39" s="111">
        <v>391.28842163085938</v>
      </c>
      <c r="E39" s="111" t="s">
        <v>28</v>
      </c>
      <c r="F39" s="111" t="s">
        <v>28</v>
      </c>
      <c r="G39" s="111" t="s">
        <v>28</v>
      </c>
      <c r="H39" s="111" t="s">
        <v>28</v>
      </c>
      <c r="I39" s="111" t="s">
        <v>28</v>
      </c>
      <c r="J39" s="111" t="s">
        <v>28</v>
      </c>
      <c r="K39" s="111" t="s">
        <v>28</v>
      </c>
      <c r="L39" s="111" t="s">
        <v>28</v>
      </c>
      <c r="M39" s="111" t="s">
        <v>28</v>
      </c>
      <c r="N39" s="111" t="s">
        <v>28</v>
      </c>
      <c r="O39" s="111" t="s">
        <v>28</v>
      </c>
    </row>
    <row r="40" spans="1:15" x14ac:dyDescent="0.3">
      <c r="A40" s="112" t="s">
        <v>136</v>
      </c>
      <c r="B40" s="113" t="e">
        <v>#VALUE!</v>
      </c>
      <c r="C40" s="113" t="e">
        <v>#VALUE!</v>
      </c>
      <c r="D40" s="113" t="e">
        <v>#VALUE!</v>
      </c>
      <c r="E40" s="113" t="e">
        <v>#VALUE!</v>
      </c>
      <c r="F40" s="113" t="e">
        <v>#VALUE!</v>
      </c>
      <c r="G40" s="113" t="e">
        <v>#VALUE!</v>
      </c>
      <c r="H40" s="113" t="e">
        <v>#VALUE!</v>
      </c>
      <c r="I40" s="113" t="e">
        <v>#VALUE!</v>
      </c>
      <c r="J40" s="113" t="e">
        <v>#VALUE!</v>
      </c>
      <c r="K40" s="113" t="e">
        <v>#VALUE!</v>
      </c>
      <c r="L40" s="113" t="e">
        <v>#VALUE!</v>
      </c>
      <c r="M40" s="113" t="e">
        <v>#VALUE!</v>
      </c>
      <c r="N40" s="113" t="e">
        <v>#VALUE!</v>
      </c>
      <c r="O40" s="113" t="e">
        <v>#VALUE!</v>
      </c>
    </row>
    <row r="41" spans="1:15" s="102" customFormat="1" x14ac:dyDescent="0.3">
      <c r="A41" s="23" t="s">
        <v>31</v>
      </c>
      <c r="B41" s="111">
        <v>57.450916290283203</v>
      </c>
      <c r="C41" s="111">
        <v>39.079235076904297</v>
      </c>
      <c r="D41" s="111">
        <v>71.892364501953125</v>
      </c>
      <c r="E41" s="111" t="s">
        <v>28</v>
      </c>
      <c r="F41" s="111" t="s">
        <v>28</v>
      </c>
      <c r="G41" s="111" t="s">
        <v>28</v>
      </c>
      <c r="H41" s="111" t="s">
        <v>28</v>
      </c>
      <c r="I41" s="111" t="s">
        <v>28</v>
      </c>
      <c r="J41" s="111" t="s">
        <v>28</v>
      </c>
      <c r="K41" s="111" t="s">
        <v>28</v>
      </c>
      <c r="L41" s="111" t="s">
        <v>28</v>
      </c>
      <c r="M41" s="111" t="s">
        <v>28</v>
      </c>
      <c r="N41" s="111" t="s">
        <v>28</v>
      </c>
      <c r="O41" s="111" t="s">
        <v>28</v>
      </c>
    </row>
    <row r="42" spans="1:15" x14ac:dyDescent="0.3">
      <c r="A42" s="112" t="s">
        <v>136</v>
      </c>
      <c r="B42" s="113" t="e">
        <v>#VALUE!</v>
      </c>
      <c r="C42" s="113" t="e">
        <v>#VALUE!</v>
      </c>
      <c r="D42" s="113" t="e">
        <v>#VALUE!</v>
      </c>
      <c r="E42" s="113" t="e">
        <v>#VALUE!</v>
      </c>
      <c r="F42" s="113" t="e">
        <v>#VALUE!</v>
      </c>
      <c r="G42" s="113" t="e">
        <v>#VALUE!</v>
      </c>
      <c r="H42" s="113" t="e">
        <v>#VALUE!</v>
      </c>
      <c r="I42" s="113" t="e">
        <v>#VALUE!</v>
      </c>
      <c r="J42" s="113" t="e">
        <v>#VALUE!</v>
      </c>
      <c r="K42" s="113" t="e">
        <v>#VALUE!</v>
      </c>
      <c r="L42" s="113" t="e">
        <v>#VALUE!</v>
      </c>
      <c r="M42" s="113" t="e">
        <v>#VALUE!</v>
      </c>
      <c r="N42" s="113" t="e">
        <v>#VALUE!</v>
      </c>
      <c r="O42" s="113" t="e">
        <v>#VALUE!</v>
      </c>
    </row>
    <row r="43" spans="1:15" s="102" customFormat="1" x14ac:dyDescent="0.3">
      <c r="A43" s="23" t="s">
        <v>32</v>
      </c>
      <c r="B43" s="111">
        <v>1205.2186279296875</v>
      </c>
      <c r="C43" s="111">
        <v>1117.72314453125</v>
      </c>
      <c r="D43" s="111">
        <v>1565.44091796875</v>
      </c>
      <c r="E43" s="111" t="s">
        <v>28</v>
      </c>
      <c r="F43" s="111" t="s">
        <v>28</v>
      </c>
      <c r="G43" s="111" t="s">
        <v>28</v>
      </c>
      <c r="H43" s="111" t="s">
        <v>28</v>
      </c>
      <c r="I43" s="111" t="s">
        <v>28</v>
      </c>
      <c r="J43" s="111" t="s">
        <v>28</v>
      </c>
      <c r="K43" s="111" t="s">
        <v>28</v>
      </c>
      <c r="L43" s="111" t="s">
        <v>28</v>
      </c>
      <c r="M43" s="111" t="s">
        <v>28</v>
      </c>
      <c r="N43" s="111" t="s">
        <v>28</v>
      </c>
      <c r="O43" s="111" t="s">
        <v>28</v>
      </c>
    </row>
    <row r="44" spans="1:15" x14ac:dyDescent="0.3">
      <c r="A44" s="112" t="s">
        <v>136</v>
      </c>
      <c r="B44" s="113" t="e">
        <v>#VALUE!</v>
      </c>
      <c r="C44" s="113" t="e">
        <v>#VALUE!</v>
      </c>
      <c r="D44" s="113" t="e">
        <v>#VALUE!</v>
      </c>
      <c r="E44" s="113" t="e">
        <v>#VALUE!</v>
      </c>
      <c r="F44" s="113" t="e">
        <v>#VALUE!</v>
      </c>
      <c r="G44" s="113" t="e">
        <v>#VALUE!</v>
      </c>
      <c r="H44" s="113" t="e">
        <v>#VALUE!</v>
      </c>
      <c r="I44" s="113" t="e">
        <v>#VALUE!</v>
      </c>
      <c r="J44" s="113" t="e">
        <v>#VALUE!</v>
      </c>
      <c r="K44" s="113" t="e">
        <v>#VALUE!</v>
      </c>
      <c r="L44" s="113" t="e">
        <v>#VALUE!</v>
      </c>
      <c r="M44" s="113" t="e">
        <v>#VALUE!</v>
      </c>
      <c r="N44" s="113" t="e">
        <v>#VALUE!</v>
      </c>
      <c r="O44" s="113" t="e">
        <v>#VALUE!</v>
      </c>
    </row>
    <row r="45" spans="1:15" s="102" customFormat="1" x14ac:dyDescent="0.3">
      <c r="A45" s="19" t="s">
        <v>33</v>
      </c>
      <c r="B45" s="108">
        <v>73.064674377441406</v>
      </c>
      <c r="C45" s="108">
        <v>160.83033752441406</v>
      </c>
      <c r="D45" s="108">
        <v>355.90191650390625</v>
      </c>
      <c r="E45" s="108" t="s">
        <v>28</v>
      </c>
      <c r="F45" s="108" t="s">
        <v>28</v>
      </c>
      <c r="G45" s="108" t="s">
        <v>28</v>
      </c>
      <c r="H45" s="108" t="s">
        <v>28</v>
      </c>
      <c r="I45" s="108" t="s">
        <v>28</v>
      </c>
      <c r="J45" s="108" t="s">
        <v>28</v>
      </c>
      <c r="K45" s="108" t="s">
        <v>28</v>
      </c>
      <c r="L45" s="108" t="s">
        <v>28</v>
      </c>
      <c r="M45" s="108" t="s">
        <v>28</v>
      </c>
      <c r="N45" s="108" t="s">
        <v>28</v>
      </c>
      <c r="O45" s="108" t="s">
        <v>28</v>
      </c>
    </row>
    <row r="46" spans="1:15" x14ac:dyDescent="0.3">
      <c r="A46" s="114" t="s">
        <v>136</v>
      </c>
      <c r="B46" s="110" t="e">
        <v>#VALUE!</v>
      </c>
      <c r="C46" s="110" t="e">
        <v>#VALUE!</v>
      </c>
      <c r="D46" s="110" t="e">
        <v>#VALUE!</v>
      </c>
      <c r="E46" s="110" t="e">
        <v>#VALUE!</v>
      </c>
      <c r="F46" s="110" t="e">
        <v>#VALUE!</v>
      </c>
      <c r="G46" s="110" t="e">
        <v>#VALUE!</v>
      </c>
      <c r="H46" s="110" t="e">
        <v>#VALUE!</v>
      </c>
      <c r="I46" s="110" t="e">
        <v>#VALUE!</v>
      </c>
      <c r="J46" s="110" t="e">
        <v>#VALUE!</v>
      </c>
      <c r="K46" s="110" t="e">
        <v>#VALUE!</v>
      </c>
      <c r="L46" s="110" t="e">
        <v>#VALUE!</v>
      </c>
      <c r="M46" s="110" t="e">
        <v>#VALUE!</v>
      </c>
      <c r="N46" s="110" t="e">
        <v>#VALUE!</v>
      </c>
      <c r="O46" s="110" t="e">
        <v>#VALUE!</v>
      </c>
    </row>
    <row r="47" spans="1:15" s="102" customFormat="1" x14ac:dyDescent="0.3">
      <c r="A47" s="19" t="s">
        <v>34</v>
      </c>
      <c r="B47" s="108">
        <v>1633.814208984375</v>
      </c>
      <c r="C47" s="108">
        <v>2059.179443359375</v>
      </c>
      <c r="D47" s="108">
        <v>3340.6318359375</v>
      </c>
      <c r="E47" s="108" t="s">
        <v>28</v>
      </c>
      <c r="F47" s="108" t="s">
        <v>28</v>
      </c>
      <c r="G47" s="108" t="s">
        <v>28</v>
      </c>
      <c r="H47" s="108" t="s">
        <v>28</v>
      </c>
      <c r="I47" s="108" t="s">
        <v>28</v>
      </c>
      <c r="J47" s="108" t="s">
        <v>28</v>
      </c>
      <c r="K47" s="108" t="s">
        <v>28</v>
      </c>
      <c r="L47" s="108" t="s">
        <v>28</v>
      </c>
      <c r="M47" s="108" t="s">
        <v>28</v>
      </c>
      <c r="N47" s="108" t="s">
        <v>28</v>
      </c>
      <c r="O47" s="108" t="s">
        <v>28</v>
      </c>
    </row>
    <row r="48" spans="1:15" x14ac:dyDescent="0.3">
      <c r="A48" s="114" t="s">
        <v>136</v>
      </c>
      <c r="B48" s="110" t="e">
        <v>#VALUE!</v>
      </c>
      <c r="C48" s="110" t="e">
        <v>#VALUE!</v>
      </c>
      <c r="D48" s="110" t="e">
        <v>#VALUE!</v>
      </c>
      <c r="E48" s="110" t="e">
        <v>#VALUE!</v>
      </c>
      <c r="F48" s="110" t="e">
        <v>#VALUE!</v>
      </c>
      <c r="G48" s="110" t="e">
        <v>#VALUE!</v>
      </c>
      <c r="H48" s="110" t="e">
        <v>#VALUE!</v>
      </c>
      <c r="I48" s="110" t="e">
        <v>#VALUE!</v>
      </c>
      <c r="J48" s="110" t="e">
        <v>#VALUE!</v>
      </c>
      <c r="K48" s="110" t="e">
        <v>#VALUE!</v>
      </c>
      <c r="L48" s="110" t="e">
        <v>#VALUE!</v>
      </c>
      <c r="M48" s="110" t="e">
        <v>#VALUE!</v>
      </c>
      <c r="N48" s="110" t="e">
        <v>#VALUE!</v>
      </c>
      <c r="O48" s="110" t="e">
        <v>#VALUE!</v>
      </c>
    </row>
    <row r="49" spans="1:15" s="102" customFormat="1" x14ac:dyDescent="0.3">
      <c r="A49" s="23" t="s">
        <v>35</v>
      </c>
      <c r="B49" s="111">
        <v>367.50540161132813</v>
      </c>
      <c r="C49" s="111">
        <v>411.20291137695313</v>
      </c>
      <c r="D49" s="111">
        <v>926.66937255859375</v>
      </c>
      <c r="E49" s="111" t="s">
        <v>28</v>
      </c>
      <c r="F49" s="111" t="s">
        <v>28</v>
      </c>
      <c r="G49" s="111" t="s">
        <v>28</v>
      </c>
      <c r="H49" s="111" t="s">
        <v>28</v>
      </c>
      <c r="I49" s="111" t="s">
        <v>28</v>
      </c>
      <c r="J49" s="111" t="s">
        <v>28</v>
      </c>
      <c r="K49" s="111" t="s">
        <v>28</v>
      </c>
      <c r="L49" s="111" t="s">
        <v>28</v>
      </c>
      <c r="M49" s="111" t="s">
        <v>28</v>
      </c>
      <c r="N49" s="111" t="s">
        <v>28</v>
      </c>
      <c r="O49" s="111" t="s">
        <v>28</v>
      </c>
    </row>
    <row r="50" spans="1:15" x14ac:dyDescent="0.3">
      <c r="A50" s="112" t="s">
        <v>136</v>
      </c>
      <c r="B50" s="113" t="e">
        <v>#VALUE!</v>
      </c>
      <c r="C50" s="113" t="e">
        <v>#VALUE!</v>
      </c>
      <c r="D50" s="113" t="e">
        <v>#VALUE!</v>
      </c>
      <c r="E50" s="113" t="e">
        <v>#VALUE!</v>
      </c>
      <c r="F50" s="113" t="e">
        <v>#VALUE!</v>
      </c>
      <c r="G50" s="113" t="e">
        <v>#VALUE!</v>
      </c>
      <c r="H50" s="113" t="e">
        <v>#VALUE!</v>
      </c>
      <c r="I50" s="113" t="e">
        <v>#VALUE!</v>
      </c>
      <c r="J50" s="113" t="e">
        <v>#VALUE!</v>
      </c>
      <c r="K50" s="113" t="e">
        <v>#VALUE!</v>
      </c>
      <c r="L50" s="113" t="e">
        <v>#VALUE!</v>
      </c>
      <c r="M50" s="113" t="e">
        <v>#VALUE!</v>
      </c>
      <c r="N50" s="113" t="e">
        <v>#VALUE!</v>
      </c>
      <c r="O50" s="113" t="e">
        <v>#VALUE!</v>
      </c>
    </row>
    <row r="51" spans="1:15" x14ac:dyDescent="0.3">
      <c r="A51" s="23" t="s">
        <v>36</v>
      </c>
      <c r="B51" s="111">
        <v>1266.3087158203125</v>
      </c>
      <c r="C51" s="111">
        <v>1647.9765625</v>
      </c>
      <c r="D51" s="111">
        <v>2413.962646484375</v>
      </c>
      <c r="E51" s="111" t="s">
        <v>28</v>
      </c>
      <c r="F51" s="111" t="s">
        <v>28</v>
      </c>
      <c r="G51" s="111" t="s">
        <v>28</v>
      </c>
      <c r="H51" s="111" t="s">
        <v>28</v>
      </c>
      <c r="I51" s="111" t="s">
        <v>28</v>
      </c>
      <c r="J51" s="111" t="s">
        <v>28</v>
      </c>
      <c r="K51" s="111" t="s">
        <v>28</v>
      </c>
      <c r="L51" s="111" t="s">
        <v>28</v>
      </c>
      <c r="M51" s="111" t="s">
        <v>28</v>
      </c>
      <c r="N51" s="111" t="s">
        <v>28</v>
      </c>
      <c r="O51" s="111" t="s">
        <v>28</v>
      </c>
    </row>
    <row r="52" spans="1:15" x14ac:dyDescent="0.3">
      <c r="A52" s="112" t="s">
        <v>136</v>
      </c>
      <c r="B52" s="113" t="e">
        <v>#VALUE!</v>
      </c>
      <c r="C52" s="113" t="e">
        <v>#VALUE!</v>
      </c>
      <c r="D52" s="113" t="e">
        <v>#VALUE!</v>
      </c>
      <c r="E52" s="113" t="e">
        <v>#VALUE!</v>
      </c>
      <c r="F52" s="113" t="e">
        <v>#VALUE!</v>
      </c>
      <c r="G52" s="113" t="e">
        <v>#VALUE!</v>
      </c>
      <c r="H52" s="113" t="e">
        <v>#VALUE!</v>
      </c>
      <c r="I52" s="113" t="e">
        <v>#VALUE!</v>
      </c>
      <c r="J52" s="113" t="e">
        <v>#VALUE!</v>
      </c>
      <c r="K52" s="113" t="e">
        <v>#VALUE!</v>
      </c>
      <c r="L52" s="113" t="e">
        <v>#VALUE!</v>
      </c>
      <c r="M52" s="113" t="e">
        <v>#VALUE!</v>
      </c>
      <c r="N52" s="113" t="e">
        <v>#VALUE!</v>
      </c>
      <c r="O52" s="113" t="e">
        <v>#VALUE!</v>
      </c>
    </row>
    <row r="53" spans="1:15" x14ac:dyDescent="0.3">
      <c r="A53" s="19" t="s">
        <v>37</v>
      </c>
      <c r="B53" s="108">
        <v>23814.31640625</v>
      </c>
      <c r="C53" s="108">
        <v>24896.421875</v>
      </c>
      <c r="D53" s="108">
        <v>43752.6171875</v>
      </c>
      <c r="E53" s="108" t="s">
        <v>28</v>
      </c>
      <c r="F53" s="108" t="s">
        <v>28</v>
      </c>
      <c r="G53" s="108" t="s">
        <v>28</v>
      </c>
      <c r="H53" s="108" t="s">
        <v>28</v>
      </c>
      <c r="I53" s="108" t="s">
        <v>28</v>
      </c>
      <c r="J53" s="108" t="s">
        <v>28</v>
      </c>
      <c r="K53" s="108" t="s">
        <v>28</v>
      </c>
      <c r="L53" s="108" t="s">
        <v>28</v>
      </c>
      <c r="M53" s="108" t="s">
        <v>28</v>
      </c>
      <c r="N53" s="108" t="s">
        <v>28</v>
      </c>
      <c r="O53" s="108" t="s">
        <v>28</v>
      </c>
    </row>
    <row r="54" spans="1:15" x14ac:dyDescent="0.3">
      <c r="A54" s="114" t="s">
        <v>136</v>
      </c>
      <c r="B54" s="110" t="e">
        <v>#VALUE!</v>
      </c>
      <c r="C54" s="110" t="e">
        <v>#VALUE!</v>
      </c>
      <c r="D54" s="110" t="e">
        <v>#VALUE!</v>
      </c>
      <c r="E54" s="110" t="e">
        <v>#VALUE!</v>
      </c>
      <c r="F54" s="110" t="e">
        <v>#VALUE!</v>
      </c>
      <c r="G54" s="110" t="e">
        <v>#VALUE!</v>
      </c>
      <c r="H54" s="110" t="e">
        <v>#VALUE!</v>
      </c>
      <c r="I54" s="110" t="e">
        <v>#VALUE!</v>
      </c>
      <c r="J54" s="110" t="e">
        <v>#VALUE!</v>
      </c>
      <c r="K54" s="110" t="e">
        <v>#VALUE!</v>
      </c>
      <c r="L54" s="110" t="e">
        <v>#VALUE!</v>
      </c>
      <c r="M54" s="110" t="e">
        <v>#VALUE!</v>
      </c>
      <c r="N54" s="110" t="e">
        <v>#VALUE!</v>
      </c>
      <c r="O54" s="110" t="e">
        <v>#VALUE!</v>
      </c>
    </row>
    <row r="55" spans="1:15" x14ac:dyDescent="0.3">
      <c r="A55" s="23" t="s">
        <v>38</v>
      </c>
      <c r="B55" s="111" t="s">
        <v>28</v>
      </c>
      <c r="C55" s="111">
        <v>6.374967098236084</v>
      </c>
      <c r="D55" s="111">
        <v>88.0123291015625</v>
      </c>
      <c r="E55" s="111" t="s">
        <v>28</v>
      </c>
      <c r="F55" s="111" t="s">
        <v>28</v>
      </c>
      <c r="G55" s="111" t="s">
        <v>28</v>
      </c>
      <c r="H55" s="111" t="s">
        <v>28</v>
      </c>
      <c r="I55" s="111" t="s">
        <v>28</v>
      </c>
      <c r="J55" s="111" t="s">
        <v>28</v>
      </c>
      <c r="K55" s="111" t="s">
        <v>28</v>
      </c>
      <c r="L55" s="111" t="s">
        <v>28</v>
      </c>
      <c r="M55" s="111" t="s">
        <v>28</v>
      </c>
      <c r="N55" s="111" t="s">
        <v>28</v>
      </c>
      <c r="O55" s="111" t="s">
        <v>28</v>
      </c>
    </row>
    <row r="56" spans="1:15" x14ac:dyDescent="0.3">
      <c r="A56" s="112" t="s">
        <v>136</v>
      </c>
      <c r="B56" s="113" t="e">
        <v>#VALUE!</v>
      </c>
      <c r="C56" s="113" t="e">
        <v>#VALUE!</v>
      </c>
      <c r="D56" s="113" t="e">
        <v>#VALUE!</v>
      </c>
      <c r="E56" s="113" t="e">
        <v>#VALUE!</v>
      </c>
      <c r="F56" s="113" t="e">
        <v>#VALUE!</v>
      </c>
      <c r="G56" s="113" t="e">
        <v>#VALUE!</v>
      </c>
      <c r="H56" s="113" t="e">
        <v>#VALUE!</v>
      </c>
      <c r="I56" s="113" t="e">
        <v>#VALUE!</v>
      </c>
      <c r="J56" s="113" t="e">
        <v>#VALUE!</v>
      </c>
      <c r="K56" s="113" t="e">
        <v>#VALUE!</v>
      </c>
      <c r="L56" s="113" t="e">
        <v>#VALUE!</v>
      </c>
      <c r="M56" s="113" t="e">
        <v>#VALUE!</v>
      </c>
      <c r="N56" s="113" t="e">
        <v>#VALUE!</v>
      </c>
      <c r="O56" s="113" t="e">
        <v>#VALUE!</v>
      </c>
    </row>
    <row r="57" spans="1:15" x14ac:dyDescent="0.3">
      <c r="A57" s="23" t="s">
        <v>39</v>
      </c>
      <c r="B57" s="111">
        <v>1089.04833984375</v>
      </c>
      <c r="C57" s="111">
        <v>1449.6866455078125</v>
      </c>
      <c r="D57" s="111">
        <v>1960.53125</v>
      </c>
      <c r="E57" s="111" t="s">
        <v>28</v>
      </c>
      <c r="F57" s="111" t="s">
        <v>28</v>
      </c>
      <c r="G57" s="111" t="s">
        <v>28</v>
      </c>
      <c r="H57" s="111" t="s">
        <v>28</v>
      </c>
      <c r="I57" s="111" t="s">
        <v>28</v>
      </c>
      <c r="J57" s="111" t="s">
        <v>28</v>
      </c>
      <c r="K57" s="111" t="s">
        <v>28</v>
      </c>
      <c r="L57" s="111" t="s">
        <v>28</v>
      </c>
      <c r="M57" s="111" t="s">
        <v>28</v>
      </c>
      <c r="N57" s="111" t="s">
        <v>28</v>
      </c>
      <c r="O57" s="111" t="s">
        <v>28</v>
      </c>
    </row>
    <row r="58" spans="1:15" x14ac:dyDescent="0.3">
      <c r="A58" s="112" t="s">
        <v>136</v>
      </c>
      <c r="B58" s="113" t="e">
        <v>#VALUE!</v>
      </c>
      <c r="C58" s="113" t="e">
        <v>#VALUE!</v>
      </c>
      <c r="D58" s="113" t="e">
        <v>#VALUE!</v>
      </c>
      <c r="E58" s="113" t="e">
        <v>#VALUE!</v>
      </c>
      <c r="F58" s="113" t="e">
        <v>#VALUE!</v>
      </c>
      <c r="G58" s="113" t="e">
        <v>#VALUE!</v>
      </c>
      <c r="H58" s="113" t="e">
        <v>#VALUE!</v>
      </c>
      <c r="I58" s="113" t="e">
        <v>#VALUE!</v>
      </c>
      <c r="J58" s="113" t="e">
        <v>#VALUE!</v>
      </c>
      <c r="K58" s="113" t="e">
        <v>#VALUE!</v>
      </c>
      <c r="L58" s="113" t="e">
        <v>#VALUE!</v>
      </c>
      <c r="M58" s="113" t="e">
        <v>#VALUE!</v>
      </c>
      <c r="N58" s="113" t="e">
        <v>#VALUE!</v>
      </c>
      <c r="O58" s="113" t="e">
        <v>#VALUE!</v>
      </c>
    </row>
    <row r="59" spans="1:15" x14ac:dyDescent="0.3">
      <c r="A59" s="23" t="s">
        <v>40</v>
      </c>
      <c r="B59" s="111">
        <v>9318.2763671875</v>
      </c>
      <c r="C59" s="111">
        <v>8947.3828125</v>
      </c>
      <c r="D59" s="111">
        <v>14525.779296875</v>
      </c>
      <c r="E59" s="111" t="s">
        <v>28</v>
      </c>
      <c r="F59" s="111" t="s">
        <v>28</v>
      </c>
      <c r="G59" s="111" t="s">
        <v>28</v>
      </c>
      <c r="H59" s="111" t="s">
        <v>28</v>
      </c>
      <c r="I59" s="111" t="s">
        <v>28</v>
      </c>
      <c r="J59" s="111" t="s">
        <v>28</v>
      </c>
      <c r="K59" s="111" t="s">
        <v>28</v>
      </c>
      <c r="L59" s="111" t="s">
        <v>28</v>
      </c>
      <c r="M59" s="111" t="s">
        <v>28</v>
      </c>
      <c r="N59" s="111" t="s">
        <v>28</v>
      </c>
      <c r="O59" s="111" t="s">
        <v>28</v>
      </c>
    </row>
    <row r="60" spans="1:15" x14ac:dyDescent="0.3">
      <c r="A60" s="112" t="s">
        <v>136</v>
      </c>
      <c r="B60" s="113" t="e">
        <v>#VALUE!</v>
      </c>
      <c r="C60" s="113" t="e">
        <v>#VALUE!</v>
      </c>
      <c r="D60" s="113" t="e">
        <v>#VALUE!</v>
      </c>
      <c r="E60" s="113" t="e">
        <v>#VALUE!</v>
      </c>
      <c r="F60" s="113" t="e">
        <v>#VALUE!</v>
      </c>
      <c r="G60" s="113" t="e">
        <v>#VALUE!</v>
      </c>
      <c r="H60" s="113" t="e">
        <v>#VALUE!</v>
      </c>
      <c r="I60" s="113" t="e">
        <v>#VALUE!</v>
      </c>
      <c r="J60" s="113" t="e">
        <v>#VALUE!</v>
      </c>
      <c r="K60" s="113" t="e">
        <v>#VALUE!</v>
      </c>
      <c r="L60" s="113" t="e">
        <v>#VALUE!</v>
      </c>
      <c r="M60" s="113" t="e">
        <v>#VALUE!</v>
      </c>
      <c r="N60" s="113" t="e">
        <v>#VALUE!</v>
      </c>
      <c r="O60" s="113" t="e">
        <v>#VALUE!</v>
      </c>
    </row>
    <row r="61" spans="1:15" x14ac:dyDescent="0.3">
      <c r="A61" s="23" t="s">
        <v>41</v>
      </c>
      <c r="B61" s="111">
        <v>12238.681640625</v>
      </c>
      <c r="C61" s="111">
        <v>13306.5341796875</v>
      </c>
      <c r="D61" s="111">
        <v>23918.052734375</v>
      </c>
      <c r="E61" s="111" t="s">
        <v>28</v>
      </c>
      <c r="F61" s="111" t="s">
        <v>28</v>
      </c>
      <c r="G61" s="111" t="s">
        <v>28</v>
      </c>
      <c r="H61" s="111" t="s">
        <v>28</v>
      </c>
      <c r="I61" s="111" t="s">
        <v>28</v>
      </c>
      <c r="J61" s="111" t="s">
        <v>28</v>
      </c>
      <c r="K61" s="111" t="s">
        <v>28</v>
      </c>
      <c r="L61" s="111" t="s">
        <v>28</v>
      </c>
      <c r="M61" s="111" t="s">
        <v>28</v>
      </c>
      <c r="N61" s="111" t="s">
        <v>28</v>
      </c>
      <c r="O61" s="111" t="s">
        <v>28</v>
      </c>
    </row>
    <row r="62" spans="1:15" x14ac:dyDescent="0.3">
      <c r="A62" s="112" t="s">
        <v>136</v>
      </c>
      <c r="B62" s="113" t="e">
        <v>#VALUE!</v>
      </c>
      <c r="C62" s="113" t="e">
        <v>#VALUE!</v>
      </c>
      <c r="D62" s="113" t="e">
        <v>#VALUE!</v>
      </c>
      <c r="E62" s="113" t="e">
        <v>#VALUE!</v>
      </c>
      <c r="F62" s="113" t="e">
        <v>#VALUE!</v>
      </c>
      <c r="G62" s="113" t="e">
        <v>#VALUE!</v>
      </c>
      <c r="H62" s="113" t="e">
        <v>#VALUE!</v>
      </c>
      <c r="I62" s="113" t="e">
        <v>#VALUE!</v>
      </c>
      <c r="J62" s="113" t="e">
        <v>#VALUE!</v>
      </c>
      <c r="K62" s="113" t="e">
        <v>#VALUE!</v>
      </c>
      <c r="L62" s="113" t="e">
        <v>#VALUE!</v>
      </c>
      <c r="M62" s="113" t="e">
        <v>#VALUE!</v>
      </c>
      <c r="N62" s="113" t="e">
        <v>#VALUE!</v>
      </c>
      <c r="O62" s="113" t="e">
        <v>#VALUE!</v>
      </c>
    </row>
    <row r="63" spans="1:15" x14ac:dyDescent="0.3">
      <c r="A63" s="23" t="s">
        <v>42</v>
      </c>
      <c r="B63" s="111">
        <v>1148.944580078125</v>
      </c>
      <c r="C63" s="111">
        <v>1186.4425048828125</v>
      </c>
      <c r="D63" s="111">
        <v>3260.24072265625</v>
      </c>
      <c r="E63" s="111" t="s">
        <v>28</v>
      </c>
      <c r="F63" s="111" t="s">
        <v>28</v>
      </c>
      <c r="G63" s="111" t="s">
        <v>28</v>
      </c>
      <c r="H63" s="111" t="s">
        <v>28</v>
      </c>
      <c r="I63" s="111" t="s">
        <v>28</v>
      </c>
      <c r="J63" s="111" t="s">
        <v>28</v>
      </c>
      <c r="K63" s="111" t="s">
        <v>28</v>
      </c>
      <c r="L63" s="111" t="s">
        <v>28</v>
      </c>
      <c r="M63" s="111" t="s">
        <v>28</v>
      </c>
      <c r="N63" s="111" t="s">
        <v>28</v>
      </c>
      <c r="O63" s="111" t="s">
        <v>28</v>
      </c>
    </row>
    <row r="64" spans="1:15" x14ac:dyDescent="0.3">
      <c r="A64" s="112" t="s">
        <v>136</v>
      </c>
      <c r="B64" s="113" t="e">
        <v>#VALUE!</v>
      </c>
      <c r="C64" s="113" t="e">
        <v>#VALUE!</v>
      </c>
      <c r="D64" s="113" t="e">
        <v>#VALUE!</v>
      </c>
      <c r="E64" s="113" t="e">
        <v>#VALUE!</v>
      </c>
      <c r="F64" s="113" t="e">
        <v>#VALUE!</v>
      </c>
      <c r="G64" s="113" t="e">
        <v>#VALUE!</v>
      </c>
      <c r="H64" s="113" t="e">
        <v>#VALUE!</v>
      </c>
      <c r="I64" s="113" t="e">
        <v>#VALUE!</v>
      </c>
      <c r="J64" s="113" t="e">
        <v>#VALUE!</v>
      </c>
      <c r="K64" s="113" t="e">
        <v>#VALUE!</v>
      </c>
      <c r="L64" s="113" t="e">
        <v>#VALUE!</v>
      </c>
      <c r="M64" s="113" t="e">
        <v>#VALUE!</v>
      </c>
      <c r="N64" s="113" t="e">
        <v>#VALUE!</v>
      </c>
      <c r="O64" s="113" t="e">
        <v>#VALUE!</v>
      </c>
    </row>
    <row r="65" spans="1:15" x14ac:dyDescent="0.3">
      <c r="A65" s="19" t="s">
        <v>43</v>
      </c>
      <c r="B65" s="108">
        <v>1685.1395263671875</v>
      </c>
      <c r="C65" s="108">
        <v>1727.6907958984375</v>
      </c>
      <c r="D65" s="108">
        <v>3028.106689453125</v>
      </c>
      <c r="E65" s="108" t="s">
        <v>28</v>
      </c>
      <c r="F65" s="108" t="s">
        <v>28</v>
      </c>
      <c r="G65" s="108" t="s">
        <v>28</v>
      </c>
      <c r="H65" s="108" t="s">
        <v>28</v>
      </c>
      <c r="I65" s="108" t="s">
        <v>28</v>
      </c>
      <c r="J65" s="108" t="s">
        <v>28</v>
      </c>
      <c r="K65" s="108" t="s">
        <v>28</v>
      </c>
      <c r="L65" s="108" t="s">
        <v>28</v>
      </c>
      <c r="M65" s="108" t="s">
        <v>28</v>
      </c>
      <c r="N65" s="108" t="s">
        <v>28</v>
      </c>
      <c r="O65" s="108" t="s">
        <v>28</v>
      </c>
    </row>
    <row r="66" spans="1:15" x14ac:dyDescent="0.3">
      <c r="A66" s="114" t="s">
        <v>136</v>
      </c>
      <c r="B66" s="110" t="e">
        <v>#VALUE!</v>
      </c>
      <c r="C66" s="110" t="e">
        <v>#VALUE!</v>
      </c>
      <c r="D66" s="110" t="e">
        <v>#VALUE!</v>
      </c>
      <c r="E66" s="110" t="e">
        <v>#VALUE!</v>
      </c>
      <c r="F66" s="110" t="e">
        <v>#VALUE!</v>
      </c>
      <c r="G66" s="110" t="e">
        <v>#VALUE!</v>
      </c>
      <c r="H66" s="110" t="e">
        <v>#VALUE!</v>
      </c>
      <c r="I66" s="110" t="e">
        <v>#VALUE!</v>
      </c>
      <c r="J66" s="110" t="e">
        <v>#VALUE!</v>
      </c>
      <c r="K66" s="110" t="e">
        <v>#VALUE!</v>
      </c>
      <c r="L66" s="110" t="e">
        <v>#VALUE!</v>
      </c>
      <c r="M66" s="110" t="e">
        <v>#VALUE!</v>
      </c>
      <c r="N66" s="110" t="e">
        <v>#VALUE!</v>
      </c>
      <c r="O66" s="110" t="e">
        <v>#VALUE!</v>
      </c>
    </row>
    <row r="67" spans="1:15" x14ac:dyDescent="0.3">
      <c r="A67" s="23" t="s">
        <v>44</v>
      </c>
      <c r="B67" s="111">
        <v>818.79754638671875</v>
      </c>
      <c r="C67" s="111">
        <v>904.38604736328125</v>
      </c>
      <c r="D67" s="111">
        <v>1222.796630859375</v>
      </c>
      <c r="E67" s="111" t="s">
        <v>28</v>
      </c>
      <c r="F67" s="111" t="s">
        <v>28</v>
      </c>
      <c r="G67" s="111" t="s">
        <v>28</v>
      </c>
      <c r="H67" s="111" t="s">
        <v>28</v>
      </c>
      <c r="I67" s="111" t="s">
        <v>28</v>
      </c>
      <c r="J67" s="111" t="s">
        <v>28</v>
      </c>
      <c r="K67" s="111" t="s">
        <v>28</v>
      </c>
      <c r="L67" s="111" t="s">
        <v>28</v>
      </c>
      <c r="M67" s="111" t="s">
        <v>28</v>
      </c>
      <c r="N67" s="111" t="s">
        <v>28</v>
      </c>
      <c r="O67" s="111" t="s">
        <v>28</v>
      </c>
    </row>
    <row r="68" spans="1:15" x14ac:dyDescent="0.3">
      <c r="A68" s="112" t="s">
        <v>136</v>
      </c>
      <c r="B68" s="113" t="e">
        <v>#VALUE!</v>
      </c>
      <c r="C68" s="113" t="e">
        <v>#VALUE!</v>
      </c>
      <c r="D68" s="113" t="e">
        <v>#VALUE!</v>
      </c>
      <c r="E68" s="113" t="e">
        <v>#VALUE!</v>
      </c>
      <c r="F68" s="113" t="e">
        <v>#VALUE!</v>
      </c>
      <c r="G68" s="113" t="e">
        <v>#VALUE!</v>
      </c>
      <c r="H68" s="113" t="e">
        <v>#VALUE!</v>
      </c>
      <c r="I68" s="113" t="e">
        <v>#VALUE!</v>
      </c>
      <c r="J68" s="113" t="e">
        <v>#VALUE!</v>
      </c>
      <c r="K68" s="113" t="e">
        <v>#VALUE!</v>
      </c>
      <c r="L68" s="113" t="e">
        <v>#VALUE!</v>
      </c>
      <c r="M68" s="113" t="e">
        <v>#VALUE!</v>
      </c>
      <c r="N68" s="113" t="e">
        <v>#VALUE!</v>
      </c>
      <c r="O68" s="113" t="e">
        <v>#VALUE!</v>
      </c>
    </row>
    <row r="69" spans="1:15" x14ac:dyDescent="0.3">
      <c r="A69" s="23" t="s">
        <v>45</v>
      </c>
      <c r="B69" s="111">
        <v>504.05380249023438</v>
      </c>
      <c r="C69" s="111">
        <v>253.91706848144531</v>
      </c>
      <c r="D69" s="111">
        <v>1384.4102783203125</v>
      </c>
      <c r="E69" s="111" t="s">
        <v>28</v>
      </c>
      <c r="F69" s="111" t="s">
        <v>28</v>
      </c>
      <c r="G69" s="111" t="s">
        <v>28</v>
      </c>
      <c r="H69" s="111" t="s">
        <v>28</v>
      </c>
      <c r="I69" s="111" t="s">
        <v>28</v>
      </c>
      <c r="J69" s="111" t="s">
        <v>28</v>
      </c>
      <c r="K69" s="111" t="s">
        <v>28</v>
      </c>
      <c r="L69" s="111" t="s">
        <v>28</v>
      </c>
      <c r="M69" s="111" t="s">
        <v>28</v>
      </c>
      <c r="N69" s="111" t="s">
        <v>28</v>
      </c>
      <c r="O69" s="111" t="s">
        <v>28</v>
      </c>
    </row>
    <row r="70" spans="1:15" x14ac:dyDescent="0.3">
      <c r="A70" s="112" t="s">
        <v>136</v>
      </c>
      <c r="B70" s="113" t="e">
        <v>#VALUE!</v>
      </c>
      <c r="C70" s="113" t="e">
        <v>#VALUE!</v>
      </c>
      <c r="D70" s="113" t="e">
        <v>#VALUE!</v>
      </c>
      <c r="E70" s="113" t="e">
        <v>#VALUE!</v>
      </c>
      <c r="F70" s="113" t="e">
        <v>#VALUE!</v>
      </c>
      <c r="G70" s="113" t="e">
        <v>#VALUE!</v>
      </c>
      <c r="H70" s="113" t="e">
        <v>#VALUE!</v>
      </c>
      <c r="I70" s="113" t="e">
        <v>#VALUE!</v>
      </c>
      <c r="J70" s="113" t="e">
        <v>#VALUE!</v>
      </c>
      <c r="K70" s="113" t="e">
        <v>#VALUE!</v>
      </c>
      <c r="L70" s="113" t="e">
        <v>#VALUE!</v>
      </c>
      <c r="M70" s="113" t="e">
        <v>#VALUE!</v>
      </c>
      <c r="N70" s="113" t="e">
        <v>#VALUE!</v>
      </c>
      <c r="O70" s="113" t="e">
        <v>#VALUE!</v>
      </c>
    </row>
    <row r="71" spans="1:15" x14ac:dyDescent="0.3">
      <c r="A71" s="23" t="s">
        <v>46</v>
      </c>
      <c r="B71" s="111">
        <v>362.28817749023438</v>
      </c>
      <c r="C71" s="111">
        <v>569.38763427734375</v>
      </c>
      <c r="D71" s="111">
        <v>420.89968872070313</v>
      </c>
      <c r="E71" s="111" t="s">
        <v>28</v>
      </c>
      <c r="F71" s="111" t="s">
        <v>28</v>
      </c>
      <c r="G71" s="111" t="s">
        <v>28</v>
      </c>
      <c r="H71" s="111" t="s">
        <v>28</v>
      </c>
      <c r="I71" s="111" t="s">
        <v>28</v>
      </c>
      <c r="J71" s="111" t="s">
        <v>28</v>
      </c>
      <c r="K71" s="111" t="s">
        <v>28</v>
      </c>
      <c r="L71" s="111" t="s">
        <v>28</v>
      </c>
      <c r="M71" s="111" t="s">
        <v>28</v>
      </c>
      <c r="N71" s="111" t="s">
        <v>28</v>
      </c>
      <c r="O71" s="111" t="s">
        <v>28</v>
      </c>
    </row>
    <row r="72" spans="1:15" x14ac:dyDescent="0.3">
      <c r="A72" s="112" t="s">
        <v>136</v>
      </c>
      <c r="B72" s="113" t="e">
        <v>#VALUE!</v>
      </c>
      <c r="C72" s="113" t="e">
        <v>#VALUE!</v>
      </c>
      <c r="D72" s="113" t="e">
        <v>#VALUE!</v>
      </c>
      <c r="E72" s="113" t="e">
        <v>#VALUE!</v>
      </c>
      <c r="F72" s="113" t="e">
        <v>#VALUE!</v>
      </c>
      <c r="G72" s="113" t="e">
        <v>#VALUE!</v>
      </c>
      <c r="H72" s="113" t="e">
        <v>#VALUE!</v>
      </c>
      <c r="I72" s="113" t="e">
        <v>#VALUE!</v>
      </c>
      <c r="J72" s="113" t="e">
        <v>#VALUE!</v>
      </c>
      <c r="K72" s="113" t="e">
        <v>#VALUE!</v>
      </c>
      <c r="L72" s="113" t="e">
        <v>#VALUE!</v>
      </c>
      <c r="M72" s="113" t="e">
        <v>#VALUE!</v>
      </c>
      <c r="N72" s="113" t="e">
        <v>#VALUE!</v>
      </c>
      <c r="O72" s="113" t="e">
        <v>#VALUE!</v>
      </c>
    </row>
    <row r="73" spans="1:15" x14ac:dyDescent="0.3">
      <c r="A73" s="19" t="s">
        <v>47</v>
      </c>
      <c r="B73" s="108">
        <v>1307.77001953125</v>
      </c>
      <c r="C73" s="108">
        <v>1255.2386474609375</v>
      </c>
      <c r="D73" s="108">
        <v>1567.192626953125</v>
      </c>
      <c r="E73" s="108" t="s">
        <v>28</v>
      </c>
      <c r="F73" s="108" t="s">
        <v>28</v>
      </c>
      <c r="G73" s="108" t="s">
        <v>28</v>
      </c>
      <c r="H73" s="108" t="s">
        <v>28</v>
      </c>
      <c r="I73" s="108" t="s">
        <v>28</v>
      </c>
      <c r="J73" s="108" t="s">
        <v>28</v>
      </c>
      <c r="K73" s="108" t="s">
        <v>28</v>
      </c>
      <c r="L73" s="108" t="s">
        <v>28</v>
      </c>
      <c r="M73" s="108" t="s">
        <v>28</v>
      </c>
      <c r="N73" s="108" t="s">
        <v>28</v>
      </c>
      <c r="O73" s="108" t="s">
        <v>28</v>
      </c>
    </row>
    <row r="74" spans="1:15" x14ac:dyDescent="0.3">
      <c r="A74" s="114" t="s">
        <v>136</v>
      </c>
      <c r="B74" s="110" t="e">
        <v>#VALUE!</v>
      </c>
      <c r="C74" s="110" t="e">
        <v>#VALUE!</v>
      </c>
      <c r="D74" s="110" t="e">
        <v>#VALUE!</v>
      </c>
      <c r="E74" s="110" t="e">
        <v>#VALUE!</v>
      </c>
      <c r="F74" s="110" t="e">
        <v>#VALUE!</v>
      </c>
      <c r="G74" s="110" t="e">
        <v>#VALUE!</v>
      </c>
      <c r="H74" s="110" t="e">
        <v>#VALUE!</v>
      </c>
      <c r="I74" s="110" t="e">
        <v>#VALUE!</v>
      </c>
      <c r="J74" s="110" t="e">
        <v>#VALUE!</v>
      </c>
      <c r="K74" s="110" t="e">
        <v>#VALUE!</v>
      </c>
      <c r="L74" s="110" t="e">
        <v>#VALUE!</v>
      </c>
      <c r="M74" s="110" t="e">
        <v>#VALUE!</v>
      </c>
      <c r="N74" s="110" t="e">
        <v>#VALUE!</v>
      </c>
      <c r="O74" s="110" t="e">
        <v>#VALUE!</v>
      </c>
    </row>
    <row r="75" spans="1:15" x14ac:dyDescent="0.3">
      <c r="A75" s="19" t="s">
        <v>48</v>
      </c>
      <c r="B75" s="108">
        <v>8603.4921875</v>
      </c>
      <c r="C75" s="108">
        <v>10174.134765625</v>
      </c>
      <c r="D75" s="108">
        <v>16117.8349609375</v>
      </c>
      <c r="E75" s="108" t="s">
        <v>28</v>
      </c>
      <c r="F75" s="108" t="s">
        <v>28</v>
      </c>
      <c r="G75" s="108" t="s">
        <v>28</v>
      </c>
      <c r="H75" s="108" t="s">
        <v>28</v>
      </c>
      <c r="I75" s="108" t="s">
        <v>28</v>
      </c>
      <c r="J75" s="108" t="s">
        <v>28</v>
      </c>
      <c r="K75" s="108" t="s">
        <v>28</v>
      </c>
      <c r="L75" s="108" t="s">
        <v>28</v>
      </c>
      <c r="M75" s="108" t="s">
        <v>28</v>
      </c>
      <c r="N75" s="108" t="s">
        <v>28</v>
      </c>
      <c r="O75" s="108" t="s">
        <v>28</v>
      </c>
    </row>
    <row r="76" spans="1:15" x14ac:dyDescent="0.3">
      <c r="A76" s="114" t="s">
        <v>136</v>
      </c>
      <c r="B76" s="110" t="e">
        <v>#VALUE!</v>
      </c>
      <c r="C76" s="110" t="e">
        <v>#VALUE!</v>
      </c>
      <c r="D76" s="110" t="e">
        <v>#VALUE!</v>
      </c>
      <c r="E76" s="110" t="e">
        <v>#VALUE!</v>
      </c>
      <c r="F76" s="110" t="e">
        <v>#VALUE!</v>
      </c>
      <c r="G76" s="110" t="e">
        <v>#VALUE!</v>
      </c>
      <c r="H76" s="110" t="e">
        <v>#VALUE!</v>
      </c>
      <c r="I76" s="110" t="e">
        <v>#VALUE!</v>
      </c>
      <c r="J76" s="110" t="e">
        <v>#VALUE!</v>
      </c>
      <c r="K76" s="110" t="e">
        <v>#VALUE!</v>
      </c>
      <c r="L76" s="110" t="e">
        <v>#VALUE!</v>
      </c>
      <c r="M76" s="110" t="e">
        <v>#VALUE!</v>
      </c>
      <c r="N76" s="110" t="e">
        <v>#VALUE!</v>
      </c>
      <c r="O76" s="110" t="e">
        <v>#VALUE!</v>
      </c>
    </row>
    <row r="77" spans="1:15" x14ac:dyDescent="0.3">
      <c r="A77" s="23" t="s">
        <v>49</v>
      </c>
      <c r="B77" s="111">
        <v>6708.32568359375</v>
      </c>
      <c r="C77" s="111">
        <v>7306.37646484375</v>
      </c>
      <c r="D77" s="111">
        <v>10857.193359375</v>
      </c>
      <c r="E77" s="111" t="s">
        <v>28</v>
      </c>
      <c r="F77" s="111" t="s">
        <v>28</v>
      </c>
      <c r="G77" s="111" t="s">
        <v>28</v>
      </c>
      <c r="H77" s="111" t="s">
        <v>28</v>
      </c>
      <c r="I77" s="111" t="s">
        <v>28</v>
      </c>
      <c r="J77" s="111" t="s">
        <v>28</v>
      </c>
      <c r="K77" s="111" t="s">
        <v>28</v>
      </c>
      <c r="L77" s="111" t="s">
        <v>28</v>
      </c>
      <c r="M77" s="111" t="s">
        <v>28</v>
      </c>
      <c r="N77" s="111" t="s">
        <v>28</v>
      </c>
      <c r="O77" s="111" t="s">
        <v>28</v>
      </c>
    </row>
    <row r="78" spans="1:15" x14ac:dyDescent="0.3">
      <c r="A78" s="112" t="s">
        <v>136</v>
      </c>
      <c r="B78" s="113" t="e">
        <v>#VALUE!</v>
      </c>
      <c r="C78" s="113" t="e">
        <v>#VALUE!</v>
      </c>
      <c r="D78" s="113" t="e">
        <v>#VALUE!</v>
      </c>
      <c r="E78" s="113" t="e">
        <v>#VALUE!</v>
      </c>
      <c r="F78" s="113" t="e">
        <v>#VALUE!</v>
      </c>
      <c r="G78" s="113" t="e">
        <v>#VALUE!</v>
      </c>
      <c r="H78" s="113" t="e">
        <v>#VALUE!</v>
      </c>
      <c r="I78" s="113" t="e">
        <v>#VALUE!</v>
      </c>
      <c r="J78" s="113" t="e">
        <v>#VALUE!</v>
      </c>
      <c r="K78" s="113" t="e">
        <v>#VALUE!</v>
      </c>
      <c r="L78" s="113" t="e">
        <v>#VALUE!</v>
      </c>
      <c r="M78" s="113" t="e">
        <v>#VALUE!</v>
      </c>
      <c r="N78" s="113" t="e">
        <v>#VALUE!</v>
      </c>
      <c r="O78" s="113" t="e">
        <v>#VALUE!</v>
      </c>
    </row>
    <row r="79" spans="1:15" x14ac:dyDescent="0.3">
      <c r="A79" s="23" t="s">
        <v>50</v>
      </c>
      <c r="B79" s="111">
        <v>276.92645263671875</v>
      </c>
      <c r="C79" s="111">
        <v>421.35250854492188</v>
      </c>
      <c r="D79" s="111">
        <v>931.77813720703125</v>
      </c>
      <c r="E79" s="111" t="s">
        <v>28</v>
      </c>
      <c r="F79" s="111" t="s">
        <v>28</v>
      </c>
      <c r="G79" s="111" t="s">
        <v>28</v>
      </c>
      <c r="H79" s="111" t="s">
        <v>28</v>
      </c>
      <c r="I79" s="111" t="s">
        <v>28</v>
      </c>
      <c r="J79" s="111" t="s">
        <v>28</v>
      </c>
      <c r="K79" s="111" t="s">
        <v>28</v>
      </c>
      <c r="L79" s="111" t="s">
        <v>28</v>
      </c>
      <c r="M79" s="111" t="s">
        <v>28</v>
      </c>
      <c r="N79" s="111" t="s">
        <v>28</v>
      </c>
      <c r="O79" s="111" t="s">
        <v>28</v>
      </c>
    </row>
    <row r="80" spans="1:15" x14ac:dyDescent="0.3">
      <c r="A80" s="112" t="s">
        <v>136</v>
      </c>
      <c r="B80" s="113" t="e">
        <v>#VALUE!</v>
      </c>
      <c r="C80" s="113" t="e">
        <v>#VALUE!</v>
      </c>
      <c r="D80" s="113" t="e">
        <v>#VALUE!</v>
      </c>
      <c r="E80" s="113" t="e">
        <v>#VALUE!</v>
      </c>
      <c r="F80" s="113" t="e">
        <v>#VALUE!</v>
      </c>
      <c r="G80" s="113" t="e">
        <v>#VALUE!</v>
      </c>
      <c r="H80" s="113" t="e">
        <v>#VALUE!</v>
      </c>
      <c r="I80" s="113" t="e">
        <v>#VALUE!</v>
      </c>
      <c r="J80" s="113" t="e">
        <v>#VALUE!</v>
      </c>
      <c r="K80" s="113" t="e">
        <v>#VALUE!</v>
      </c>
      <c r="L80" s="113" t="e">
        <v>#VALUE!</v>
      </c>
      <c r="M80" s="113" t="e">
        <v>#VALUE!</v>
      </c>
      <c r="N80" s="113" t="e">
        <v>#VALUE!</v>
      </c>
      <c r="O80" s="113" t="e">
        <v>#VALUE!</v>
      </c>
    </row>
    <row r="81" spans="1:15" x14ac:dyDescent="0.3">
      <c r="A81" s="23" t="s">
        <v>51</v>
      </c>
      <c r="B81" s="111" t="s">
        <v>28</v>
      </c>
      <c r="C81" s="111" t="s">
        <v>28</v>
      </c>
      <c r="D81" s="111" t="s">
        <v>28</v>
      </c>
      <c r="E81" s="111" t="s">
        <v>28</v>
      </c>
      <c r="F81" s="111" t="s">
        <v>28</v>
      </c>
      <c r="G81" s="111" t="s">
        <v>28</v>
      </c>
      <c r="H81" s="111" t="s">
        <v>28</v>
      </c>
      <c r="I81" s="111" t="s">
        <v>28</v>
      </c>
      <c r="J81" s="111" t="s">
        <v>28</v>
      </c>
      <c r="K81" s="111" t="s">
        <v>28</v>
      </c>
      <c r="L81" s="111" t="s">
        <v>28</v>
      </c>
      <c r="M81" s="111" t="s">
        <v>28</v>
      </c>
      <c r="N81" s="111" t="s">
        <v>28</v>
      </c>
      <c r="O81" s="111" t="s">
        <v>28</v>
      </c>
    </row>
    <row r="82" spans="1:15" x14ac:dyDescent="0.3">
      <c r="A82" s="112" t="s">
        <v>136</v>
      </c>
      <c r="B82" s="113" t="e">
        <v>#VALUE!</v>
      </c>
      <c r="C82" s="113" t="e">
        <v>#VALUE!</v>
      </c>
      <c r="D82" s="113" t="e">
        <v>#VALUE!</v>
      </c>
      <c r="E82" s="113" t="e">
        <v>#VALUE!</v>
      </c>
      <c r="F82" s="113" t="e">
        <v>#VALUE!</v>
      </c>
      <c r="G82" s="113" t="e">
        <v>#VALUE!</v>
      </c>
      <c r="H82" s="113" t="e">
        <v>#VALUE!</v>
      </c>
      <c r="I82" s="113" t="e">
        <v>#VALUE!</v>
      </c>
      <c r="J82" s="113" t="e">
        <v>#VALUE!</v>
      </c>
      <c r="K82" s="113" t="e">
        <v>#VALUE!</v>
      </c>
      <c r="L82" s="113" t="e">
        <v>#VALUE!</v>
      </c>
      <c r="M82" s="113" t="e">
        <v>#VALUE!</v>
      </c>
      <c r="N82" s="113" t="e">
        <v>#VALUE!</v>
      </c>
      <c r="O82" s="113" t="e">
        <v>#VALUE!</v>
      </c>
    </row>
    <row r="83" spans="1:15" x14ac:dyDescent="0.3">
      <c r="A83" s="23" t="s">
        <v>52</v>
      </c>
      <c r="B83" s="111">
        <v>1548.343017578125</v>
      </c>
      <c r="C83" s="111">
        <v>2095.351318359375</v>
      </c>
      <c r="D83" s="111">
        <v>4017.184814453125</v>
      </c>
      <c r="E83" s="111" t="s">
        <v>28</v>
      </c>
      <c r="F83" s="111" t="s">
        <v>28</v>
      </c>
      <c r="G83" s="111" t="s">
        <v>28</v>
      </c>
      <c r="H83" s="111" t="s">
        <v>28</v>
      </c>
      <c r="I83" s="111" t="s">
        <v>28</v>
      </c>
      <c r="J83" s="111" t="s">
        <v>28</v>
      </c>
      <c r="K83" s="111" t="s">
        <v>28</v>
      </c>
      <c r="L83" s="111" t="s">
        <v>28</v>
      </c>
      <c r="M83" s="111" t="s">
        <v>28</v>
      </c>
      <c r="N83" s="111" t="s">
        <v>28</v>
      </c>
      <c r="O83" s="111" t="s">
        <v>28</v>
      </c>
    </row>
    <row r="84" spans="1:15" x14ac:dyDescent="0.3">
      <c r="A84" s="112" t="s">
        <v>136</v>
      </c>
      <c r="B84" s="113" t="e">
        <v>#VALUE!</v>
      </c>
      <c r="C84" s="113" t="e">
        <v>#VALUE!</v>
      </c>
      <c r="D84" s="113" t="e">
        <v>#VALUE!</v>
      </c>
      <c r="E84" s="113" t="e">
        <v>#VALUE!</v>
      </c>
      <c r="F84" s="113" t="e">
        <v>#VALUE!</v>
      </c>
      <c r="G84" s="113" t="e">
        <v>#VALUE!</v>
      </c>
      <c r="H84" s="113" t="e">
        <v>#VALUE!</v>
      </c>
      <c r="I84" s="113" t="e">
        <v>#VALUE!</v>
      </c>
      <c r="J84" s="113" t="e">
        <v>#VALUE!</v>
      </c>
      <c r="K84" s="113" t="e">
        <v>#VALUE!</v>
      </c>
      <c r="L84" s="113" t="e">
        <v>#VALUE!</v>
      </c>
      <c r="M84" s="113" t="e">
        <v>#VALUE!</v>
      </c>
      <c r="N84" s="113" t="e">
        <v>#VALUE!</v>
      </c>
      <c r="O84" s="113" t="e">
        <v>#VALUE!</v>
      </c>
    </row>
    <row r="85" spans="1:15" x14ac:dyDescent="0.3">
      <c r="A85" s="19" t="s">
        <v>53</v>
      </c>
      <c r="B85" s="108">
        <v>1857.27392578125</v>
      </c>
      <c r="C85" s="108">
        <v>1259.01318359375</v>
      </c>
      <c r="D85" s="108">
        <v>1830.6427001953125</v>
      </c>
      <c r="E85" s="108" t="s">
        <v>28</v>
      </c>
      <c r="F85" s="108" t="s">
        <v>28</v>
      </c>
      <c r="G85" s="108" t="s">
        <v>28</v>
      </c>
      <c r="H85" s="108" t="s">
        <v>28</v>
      </c>
      <c r="I85" s="108" t="s">
        <v>28</v>
      </c>
      <c r="J85" s="108" t="s">
        <v>28</v>
      </c>
      <c r="K85" s="108" t="s">
        <v>28</v>
      </c>
      <c r="L85" s="108" t="s">
        <v>28</v>
      </c>
      <c r="M85" s="108" t="s">
        <v>28</v>
      </c>
      <c r="N85" s="108" t="s">
        <v>28</v>
      </c>
      <c r="O85" s="108" t="s">
        <v>28</v>
      </c>
    </row>
    <row r="86" spans="1:15" x14ac:dyDescent="0.3">
      <c r="A86" s="114" t="s">
        <v>136</v>
      </c>
      <c r="B86" s="110" t="e">
        <v>#VALUE!</v>
      </c>
      <c r="C86" s="110" t="e">
        <v>#VALUE!</v>
      </c>
      <c r="D86" s="110" t="e">
        <v>#VALUE!</v>
      </c>
      <c r="E86" s="110" t="e">
        <v>#VALUE!</v>
      </c>
      <c r="F86" s="110" t="e">
        <v>#VALUE!</v>
      </c>
      <c r="G86" s="110" t="e">
        <v>#VALUE!</v>
      </c>
      <c r="H86" s="110" t="e">
        <v>#VALUE!</v>
      </c>
      <c r="I86" s="110" t="e">
        <v>#VALUE!</v>
      </c>
      <c r="J86" s="110" t="e">
        <v>#VALUE!</v>
      </c>
      <c r="K86" s="110" t="e">
        <v>#VALUE!</v>
      </c>
      <c r="L86" s="110" t="e">
        <v>#VALUE!</v>
      </c>
      <c r="M86" s="110" t="e">
        <v>#VALUE!</v>
      </c>
      <c r="N86" s="110" t="e">
        <v>#VALUE!</v>
      </c>
      <c r="O86" s="110" t="e">
        <v>#VALUE!</v>
      </c>
    </row>
    <row r="87" spans="1:15" x14ac:dyDescent="0.3">
      <c r="A87" s="23" t="s">
        <v>54</v>
      </c>
      <c r="B87" s="111">
        <v>211.61859130859375</v>
      </c>
      <c r="C87" s="111">
        <v>241.8759765625</v>
      </c>
      <c r="D87" s="111">
        <v>324.80706787109375</v>
      </c>
      <c r="E87" s="111" t="s">
        <v>28</v>
      </c>
      <c r="F87" s="111" t="s">
        <v>28</v>
      </c>
      <c r="G87" s="111" t="s">
        <v>28</v>
      </c>
      <c r="H87" s="111" t="s">
        <v>28</v>
      </c>
      <c r="I87" s="111" t="s">
        <v>28</v>
      </c>
      <c r="J87" s="111" t="s">
        <v>28</v>
      </c>
      <c r="K87" s="111" t="s">
        <v>28</v>
      </c>
      <c r="L87" s="111" t="s">
        <v>28</v>
      </c>
      <c r="M87" s="111" t="s">
        <v>28</v>
      </c>
      <c r="N87" s="111" t="s">
        <v>28</v>
      </c>
      <c r="O87" s="111" t="s">
        <v>28</v>
      </c>
    </row>
    <row r="88" spans="1:15" x14ac:dyDescent="0.3">
      <c r="A88" s="112" t="s">
        <v>136</v>
      </c>
      <c r="B88" s="113" t="e">
        <v>#VALUE!</v>
      </c>
      <c r="C88" s="113" t="e">
        <v>#VALUE!</v>
      </c>
      <c r="D88" s="113" t="e">
        <v>#VALUE!</v>
      </c>
      <c r="E88" s="113" t="e">
        <v>#VALUE!</v>
      </c>
      <c r="F88" s="113" t="e">
        <v>#VALUE!</v>
      </c>
      <c r="G88" s="113" t="e">
        <v>#VALUE!</v>
      </c>
      <c r="H88" s="113" t="e">
        <v>#VALUE!</v>
      </c>
      <c r="I88" s="113" t="e">
        <v>#VALUE!</v>
      </c>
      <c r="J88" s="113" t="e">
        <v>#VALUE!</v>
      </c>
      <c r="K88" s="113" t="e">
        <v>#VALUE!</v>
      </c>
      <c r="L88" s="113" t="e">
        <v>#VALUE!</v>
      </c>
      <c r="M88" s="113" t="e">
        <v>#VALUE!</v>
      </c>
      <c r="N88" s="113" t="e">
        <v>#VALUE!</v>
      </c>
      <c r="O88" s="113" t="e">
        <v>#VALUE!</v>
      </c>
    </row>
    <row r="89" spans="1:15" x14ac:dyDescent="0.3">
      <c r="A89" s="23" t="s">
        <v>55</v>
      </c>
      <c r="B89" s="111">
        <v>261.23837280273438</v>
      </c>
      <c r="C89" s="111">
        <v>268.77481079101563</v>
      </c>
      <c r="D89" s="111">
        <v>371.03350830078125</v>
      </c>
      <c r="E89" s="111" t="s">
        <v>28</v>
      </c>
      <c r="F89" s="111" t="s">
        <v>28</v>
      </c>
      <c r="G89" s="111" t="s">
        <v>28</v>
      </c>
      <c r="H89" s="111" t="s">
        <v>28</v>
      </c>
      <c r="I89" s="111" t="s">
        <v>28</v>
      </c>
      <c r="J89" s="111" t="s">
        <v>28</v>
      </c>
      <c r="K89" s="111" t="s">
        <v>28</v>
      </c>
      <c r="L89" s="111" t="s">
        <v>28</v>
      </c>
      <c r="M89" s="111" t="s">
        <v>28</v>
      </c>
      <c r="N89" s="111" t="s">
        <v>28</v>
      </c>
      <c r="O89" s="111" t="s">
        <v>28</v>
      </c>
    </row>
    <row r="90" spans="1:15" x14ac:dyDescent="0.3">
      <c r="A90" s="112" t="s">
        <v>136</v>
      </c>
      <c r="B90" s="113" t="e">
        <v>#VALUE!</v>
      </c>
      <c r="C90" s="113" t="e">
        <v>#VALUE!</v>
      </c>
      <c r="D90" s="113" t="e">
        <v>#VALUE!</v>
      </c>
      <c r="E90" s="113" t="e">
        <v>#VALUE!</v>
      </c>
      <c r="F90" s="113" t="e">
        <v>#VALUE!</v>
      </c>
      <c r="G90" s="113" t="e">
        <v>#VALUE!</v>
      </c>
      <c r="H90" s="113" t="e">
        <v>#VALUE!</v>
      </c>
      <c r="I90" s="113" t="e">
        <v>#VALUE!</v>
      </c>
      <c r="J90" s="113" t="e">
        <v>#VALUE!</v>
      </c>
      <c r="K90" s="113" t="e">
        <v>#VALUE!</v>
      </c>
      <c r="L90" s="113" t="e">
        <v>#VALUE!</v>
      </c>
      <c r="M90" s="113" t="e">
        <v>#VALUE!</v>
      </c>
      <c r="N90" s="113" t="e">
        <v>#VALUE!</v>
      </c>
      <c r="O90" s="113" t="e">
        <v>#VALUE!</v>
      </c>
    </row>
    <row r="91" spans="1:15" x14ac:dyDescent="0.3">
      <c r="A91" s="23" t="s">
        <v>56</v>
      </c>
      <c r="B91" s="111">
        <v>872.03045654296875</v>
      </c>
      <c r="C91" s="111">
        <v>748.3624267578125</v>
      </c>
      <c r="D91" s="111">
        <v>1134.8021240234375</v>
      </c>
      <c r="E91" s="111" t="s">
        <v>28</v>
      </c>
      <c r="F91" s="111" t="s">
        <v>28</v>
      </c>
      <c r="G91" s="111" t="s">
        <v>28</v>
      </c>
      <c r="H91" s="111" t="s">
        <v>28</v>
      </c>
      <c r="I91" s="111" t="s">
        <v>28</v>
      </c>
      <c r="J91" s="111" t="s">
        <v>28</v>
      </c>
      <c r="K91" s="111" t="s">
        <v>28</v>
      </c>
      <c r="L91" s="111" t="s">
        <v>28</v>
      </c>
      <c r="M91" s="111" t="s">
        <v>28</v>
      </c>
      <c r="N91" s="111" t="s">
        <v>28</v>
      </c>
      <c r="O91" s="111" t="s">
        <v>28</v>
      </c>
    </row>
    <row r="92" spans="1:15" x14ac:dyDescent="0.3">
      <c r="A92" s="112" t="s">
        <v>136</v>
      </c>
      <c r="B92" s="113" t="e">
        <v>#VALUE!</v>
      </c>
      <c r="C92" s="113" t="e">
        <v>#VALUE!</v>
      </c>
      <c r="D92" s="113" t="e">
        <v>#VALUE!</v>
      </c>
      <c r="E92" s="113" t="e">
        <v>#VALUE!</v>
      </c>
      <c r="F92" s="113" t="e">
        <v>#VALUE!</v>
      </c>
      <c r="G92" s="113" t="e">
        <v>#VALUE!</v>
      </c>
      <c r="H92" s="113" t="e">
        <v>#VALUE!</v>
      </c>
      <c r="I92" s="113" t="e">
        <v>#VALUE!</v>
      </c>
      <c r="J92" s="113" t="e">
        <v>#VALUE!</v>
      </c>
      <c r="K92" s="113" t="e">
        <v>#VALUE!</v>
      </c>
      <c r="L92" s="113" t="e">
        <v>#VALUE!</v>
      </c>
      <c r="M92" s="113" t="e">
        <v>#VALUE!</v>
      </c>
      <c r="N92" s="113" t="e">
        <v>#VALUE!</v>
      </c>
      <c r="O92" s="113" t="e">
        <v>#VALUE!</v>
      </c>
    </row>
    <row r="93" spans="1:15" x14ac:dyDescent="0.3">
      <c r="A93" s="19" t="s">
        <v>57</v>
      </c>
      <c r="B93" s="108">
        <v>73.064674377441406</v>
      </c>
      <c r="C93" s="108">
        <v>5187.1572265625</v>
      </c>
      <c r="D93" s="108">
        <v>6457.2451171875</v>
      </c>
      <c r="E93" s="108" t="s">
        <v>28</v>
      </c>
      <c r="F93" s="108" t="s">
        <v>28</v>
      </c>
      <c r="G93" s="108" t="s">
        <v>28</v>
      </c>
      <c r="H93" s="108" t="s">
        <v>28</v>
      </c>
      <c r="I93" s="108" t="s">
        <v>28</v>
      </c>
      <c r="J93" s="108" t="s">
        <v>28</v>
      </c>
      <c r="K93" s="108" t="s">
        <v>28</v>
      </c>
      <c r="L93" s="108" t="s">
        <v>28</v>
      </c>
      <c r="M93" s="108" t="s">
        <v>28</v>
      </c>
      <c r="N93" s="108" t="s">
        <v>28</v>
      </c>
      <c r="O93" s="108" t="s">
        <v>28</v>
      </c>
    </row>
    <row r="94" spans="1:15" x14ac:dyDescent="0.3">
      <c r="A94" s="114" t="s">
        <v>136</v>
      </c>
      <c r="B94" s="110" t="e">
        <v>#VALUE!</v>
      </c>
      <c r="C94" s="110" t="e">
        <v>#VALUE!</v>
      </c>
      <c r="D94" s="110" t="e">
        <v>#VALUE!</v>
      </c>
      <c r="E94" s="110" t="e">
        <v>#VALUE!</v>
      </c>
      <c r="F94" s="110" t="e">
        <v>#VALUE!</v>
      </c>
      <c r="G94" s="110" t="e">
        <v>#VALUE!</v>
      </c>
      <c r="H94" s="110" t="e">
        <v>#VALUE!</v>
      </c>
      <c r="I94" s="110" t="e">
        <v>#VALUE!</v>
      </c>
      <c r="J94" s="110" t="e">
        <v>#VALUE!</v>
      </c>
      <c r="K94" s="110" t="e">
        <v>#VALUE!</v>
      </c>
      <c r="L94" s="110" t="e">
        <v>#VALUE!</v>
      </c>
      <c r="M94" s="110" t="e">
        <v>#VALUE!</v>
      </c>
      <c r="N94" s="110" t="e">
        <v>#VALUE!</v>
      </c>
      <c r="O94" s="110" t="e">
        <v>#VALUE!</v>
      </c>
    </row>
    <row r="95" spans="1:15" x14ac:dyDescent="0.3">
      <c r="A95" s="23" t="s">
        <v>58</v>
      </c>
      <c r="B95" s="111">
        <v>640.6568603515625</v>
      </c>
      <c r="C95" s="111">
        <v>578.0546875</v>
      </c>
      <c r="D95" s="111">
        <v>769.965576171875</v>
      </c>
      <c r="E95" s="111" t="s">
        <v>28</v>
      </c>
      <c r="F95" s="111" t="s">
        <v>28</v>
      </c>
      <c r="G95" s="111" t="s">
        <v>28</v>
      </c>
      <c r="H95" s="111" t="s">
        <v>28</v>
      </c>
      <c r="I95" s="111" t="s">
        <v>28</v>
      </c>
      <c r="J95" s="111" t="s">
        <v>28</v>
      </c>
      <c r="K95" s="111" t="s">
        <v>28</v>
      </c>
      <c r="L95" s="111" t="s">
        <v>28</v>
      </c>
      <c r="M95" s="111" t="s">
        <v>28</v>
      </c>
      <c r="N95" s="111" t="s">
        <v>28</v>
      </c>
      <c r="O95" s="111" t="s">
        <v>28</v>
      </c>
    </row>
    <row r="96" spans="1:15" x14ac:dyDescent="0.3">
      <c r="A96" s="112" t="s">
        <v>136</v>
      </c>
      <c r="B96" s="113" t="e">
        <v>#VALUE!</v>
      </c>
      <c r="C96" s="113" t="e">
        <v>#VALUE!</v>
      </c>
      <c r="D96" s="113" t="e">
        <v>#VALUE!</v>
      </c>
      <c r="E96" s="113" t="e">
        <v>#VALUE!</v>
      </c>
      <c r="F96" s="113" t="e">
        <v>#VALUE!</v>
      </c>
      <c r="G96" s="113" t="e">
        <v>#VALUE!</v>
      </c>
      <c r="H96" s="113" t="e">
        <v>#VALUE!</v>
      </c>
      <c r="I96" s="113" t="e">
        <v>#VALUE!</v>
      </c>
      <c r="J96" s="113" t="e">
        <v>#VALUE!</v>
      </c>
      <c r="K96" s="113" t="e">
        <v>#VALUE!</v>
      </c>
      <c r="L96" s="113" t="e">
        <v>#VALUE!</v>
      </c>
      <c r="M96" s="113" t="e">
        <v>#VALUE!</v>
      </c>
      <c r="N96" s="113" t="e">
        <v>#VALUE!</v>
      </c>
      <c r="O96" s="113" t="e">
        <v>#VALUE!</v>
      </c>
    </row>
    <row r="97" spans="1:15" x14ac:dyDescent="0.3">
      <c r="A97" s="23" t="s">
        <v>59</v>
      </c>
      <c r="B97" s="111">
        <v>87.175788879394531</v>
      </c>
      <c r="C97" s="111">
        <v>134.5343017578125</v>
      </c>
      <c r="D97" s="111">
        <v>212.25288391113281</v>
      </c>
      <c r="E97" s="111" t="s">
        <v>28</v>
      </c>
      <c r="F97" s="111" t="s">
        <v>28</v>
      </c>
      <c r="G97" s="111" t="s">
        <v>28</v>
      </c>
      <c r="H97" s="111" t="s">
        <v>28</v>
      </c>
      <c r="I97" s="111" t="s">
        <v>28</v>
      </c>
      <c r="J97" s="111" t="s">
        <v>28</v>
      </c>
      <c r="K97" s="111" t="s">
        <v>28</v>
      </c>
      <c r="L97" s="111" t="s">
        <v>28</v>
      </c>
      <c r="M97" s="111" t="s">
        <v>28</v>
      </c>
      <c r="N97" s="111" t="s">
        <v>28</v>
      </c>
      <c r="O97" s="111" t="s">
        <v>28</v>
      </c>
    </row>
    <row r="98" spans="1:15" x14ac:dyDescent="0.3">
      <c r="A98" s="112" t="s">
        <v>136</v>
      </c>
      <c r="B98" s="113" t="e">
        <v>#VALUE!</v>
      </c>
      <c r="C98" s="113" t="e">
        <v>#VALUE!</v>
      </c>
      <c r="D98" s="113" t="e">
        <v>#VALUE!</v>
      </c>
      <c r="E98" s="113" t="e">
        <v>#VALUE!</v>
      </c>
      <c r="F98" s="113" t="e">
        <v>#VALUE!</v>
      </c>
      <c r="G98" s="113" t="e">
        <v>#VALUE!</v>
      </c>
      <c r="H98" s="113" t="e">
        <v>#VALUE!</v>
      </c>
      <c r="I98" s="113" t="e">
        <v>#VALUE!</v>
      </c>
      <c r="J98" s="113" t="e">
        <v>#VALUE!</v>
      </c>
      <c r="K98" s="113" t="e">
        <v>#VALUE!</v>
      </c>
      <c r="L98" s="113" t="e">
        <v>#VALUE!</v>
      </c>
      <c r="M98" s="113" t="e">
        <v>#VALUE!</v>
      </c>
      <c r="N98" s="113" t="e">
        <v>#VALUE!</v>
      </c>
      <c r="O98" s="113" t="e">
        <v>#VALUE!</v>
      </c>
    </row>
    <row r="99" spans="1:15" x14ac:dyDescent="0.3">
      <c r="A99" s="23" t="s">
        <v>60</v>
      </c>
      <c r="B99" s="111">
        <v>2026.1358642578125</v>
      </c>
      <c r="C99" s="111">
        <v>1988.3349609375</v>
      </c>
      <c r="D99" s="111">
        <v>2778.822509765625</v>
      </c>
      <c r="E99" s="111" t="s">
        <v>28</v>
      </c>
      <c r="F99" s="111" t="s">
        <v>28</v>
      </c>
      <c r="G99" s="111" t="s">
        <v>28</v>
      </c>
      <c r="H99" s="111" t="s">
        <v>28</v>
      </c>
      <c r="I99" s="111" t="s">
        <v>28</v>
      </c>
      <c r="J99" s="111" t="s">
        <v>28</v>
      </c>
      <c r="K99" s="111" t="s">
        <v>28</v>
      </c>
      <c r="L99" s="111" t="s">
        <v>28</v>
      </c>
      <c r="M99" s="111" t="s">
        <v>28</v>
      </c>
      <c r="N99" s="111" t="s">
        <v>28</v>
      </c>
      <c r="O99" s="111" t="s">
        <v>28</v>
      </c>
    </row>
    <row r="100" spans="1:15" x14ac:dyDescent="0.3">
      <c r="A100" s="112" t="s">
        <v>136</v>
      </c>
      <c r="B100" s="113" t="e">
        <v>#VALUE!</v>
      </c>
      <c r="C100" s="113" t="e">
        <v>#VALUE!</v>
      </c>
      <c r="D100" s="113" t="e">
        <v>#VALUE!</v>
      </c>
      <c r="E100" s="113" t="e">
        <v>#VALUE!</v>
      </c>
      <c r="F100" s="113" t="e">
        <v>#VALUE!</v>
      </c>
      <c r="G100" s="113" t="e">
        <v>#VALUE!</v>
      </c>
      <c r="H100" s="113" t="e">
        <v>#VALUE!</v>
      </c>
      <c r="I100" s="113" t="e">
        <v>#VALUE!</v>
      </c>
      <c r="J100" s="113" t="e">
        <v>#VALUE!</v>
      </c>
      <c r="K100" s="113" t="e">
        <v>#VALUE!</v>
      </c>
      <c r="L100" s="113" t="e">
        <v>#VALUE!</v>
      </c>
      <c r="M100" s="113" t="e">
        <v>#VALUE!</v>
      </c>
      <c r="N100" s="113" t="e">
        <v>#VALUE!</v>
      </c>
      <c r="O100" s="113" t="e">
        <v>#VALUE!</v>
      </c>
    </row>
    <row r="101" spans="1:15" x14ac:dyDescent="0.3">
      <c r="A101" s="23" t="s">
        <v>61</v>
      </c>
      <c r="B101" s="111">
        <v>1742.783203125</v>
      </c>
      <c r="C101" s="111">
        <v>2486.23291015625</v>
      </c>
      <c r="D101" s="111">
        <v>2696.2041015625</v>
      </c>
      <c r="E101" s="111" t="s">
        <v>28</v>
      </c>
      <c r="F101" s="111" t="s">
        <v>28</v>
      </c>
      <c r="G101" s="111" t="s">
        <v>28</v>
      </c>
      <c r="H101" s="111" t="s">
        <v>28</v>
      </c>
      <c r="I101" s="111" t="s">
        <v>28</v>
      </c>
      <c r="J101" s="111" t="s">
        <v>28</v>
      </c>
      <c r="K101" s="111" t="s">
        <v>28</v>
      </c>
      <c r="L101" s="111" t="s">
        <v>28</v>
      </c>
      <c r="M101" s="111" t="s">
        <v>28</v>
      </c>
      <c r="N101" s="111" t="s">
        <v>28</v>
      </c>
      <c r="O101" s="111" t="s">
        <v>28</v>
      </c>
    </row>
    <row r="102" spans="1:15" x14ac:dyDescent="0.3">
      <c r="A102" s="112" t="s">
        <v>136</v>
      </c>
      <c r="B102" s="113" t="e">
        <v>#VALUE!</v>
      </c>
      <c r="C102" s="113" t="e">
        <v>#VALUE!</v>
      </c>
      <c r="D102" s="113" t="e">
        <v>#VALUE!</v>
      </c>
      <c r="E102" s="113" t="e">
        <v>#VALUE!</v>
      </c>
      <c r="F102" s="113" t="e">
        <v>#VALUE!</v>
      </c>
      <c r="G102" s="113" t="e">
        <v>#VALUE!</v>
      </c>
      <c r="H102" s="113" t="e">
        <v>#VALUE!</v>
      </c>
      <c r="I102" s="113" t="e">
        <v>#VALUE!</v>
      </c>
      <c r="J102" s="113" t="e">
        <v>#VALUE!</v>
      </c>
      <c r="K102" s="113" t="e">
        <v>#VALUE!</v>
      </c>
      <c r="L102" s="113" t="e">
        <v>#VALUE!</v>
      </c>
      <c r="M102" s="113" t="e">
        <v>#VALUE!</v>
      </c>
      <c r="N102" s="113" t="e">
        <v>#VALUE!</v>
      </c>
      <c r="O102" s="113" t="e">
        <v>#VALUE!</v>
      </c>
    </row>
    <row r="103" spans="1:15" x14ac:dyDescent="0.3">
      <c r="A103" s="19" t="s">
        <v>62</v>
      </c>
      <c r="B103" s="108">
        <v>1800.42919921875</v>
      </c>
      <c r="C103" s="108">
        <v>2262.67822265625</v>
      </c>
      <c r="D103" s="108">
        <v>3193.627685546875</v>
      </c>
      <c r="E103" s="108" t="s">
        <v>28</v>
      </c>
      <c r="F103" s="108" t="s">
        <v>28</v>
      </c>
      <c r="G103" s="108" t="s">
        <v>28</v>
      </c>
      <c r="H103" s="108" t="s">
        <v>28</v>
      </c>
      <c r="I103" s="108" t="s">
        <v>28</v>
      </c>
      <c r="J103" s="108" t="s">
        <v>28</v>
      </c>
      <c r="K103" s="108" t="s">
        <v>28</v>
      </c>
      <c r="L103" s="108" t="s">
        <v>28</v>
      </c>
      <c r="M103" s="108" t="s">
        <v>28</v>
      </c>
      <c r="N103" s="108" t="s">
        <v>28</v>
      </c>
      <c r="O103" s="108" t="s">
        <v>28</v>
      </c>
    </row>
    <row r="104" spans="1:15" x14ac:dyDescent="0.3">
      <c r="A104" s="114" t="s">
        <v>136</v>
      </c>
      <c r="B104" s="110" t="e">
        <v>#VALUE!</v>
      </c>
      <c r="C104" s="110" t="e">
        <v>#VALUE!</v>
      </c>
      <c r="D104" s="110" t="e">
        <v>#VALUE!</v>
      </c>
      <c r="E104" s="110" t="e">
        <v>#VALUE!</v>
      </c>
      <c r="F104" s="110" t="e">
        <v>#VALUE!</v>
      </c>
      <c r="G104" s="110" t="e">
        <v>#VALUE!</v>
      </c>
      <c r="H104" s="110" t="e">
        <v>#VALUE!</v>
      </c>
      <c r="I104" s="110" t="e">
        <v>#VALUE!</v>
      </c>
      <c r="J104" s="110" t="e">
        <v>#VALUE!</v>
      </c>
      <c r="K104" s="110" t="e">
        <v>#VALUE!</v>
      </c>
      <c r="L104" s="110" t="e">
        <v>#VALUE!</v>
      </c>
      <c r="M104" s="110" t="e">
        <v>#VALUE!</v>
      </c>
      <c r="N104" s="110" t="e">
        <v>#VALUE!</v>
      </c>
      <c r="O104" s="110" t="e">
        <v>#VALUE!</v>
      </c>
    </row>
    <row r="105" spans="1:15" x14ac:dyDescent="0.3">
      <c r="A105" s="23" t="s">
        <v>103</v>
      </c>
      <c r="B105" s="111" t="s">
        <v>28</v>
      </c>
      <c r="C105" s="111">
        <v>77.3411865234375</v>
      </c>
      <c r="D105" s="111" t="s">
        <v>28</v>
      </c>
      <c r="E105" s="111" t="s">
        <v>28</v>
      </c>
      <c r="F105" s="111" t="s">
        <v>28</v>
      </c>
      <c r="G105" s="111" t="s">
        <v>28</v>
      </c>
      <c r="H105" s="111" t="s">
        <v>28</v>
      </c>
      <c r="I105" s="111" t="s">
        <v>28</v>
      </c>
      <c r="J105" s="111" t="s">
        <v>28</v>
      </c>
      <c r="K105" s="111" t="s">
        <v>28</v>
      </c>
      <c r="L105" s="111" t="s">
        <v>28</v>
      </c>
      <c r="M105" s="111" t="s">
        <v>28</v>
      </c>
      <c r="N105" s="111" t="s">
        <v>28</v>
      </c>
      <c r="O105" s="111" t="s">
        <v>28</v>
      </c>
    </row>
    <row r="106" spans="1:15" x14ac:dyDescent="0.3">
      <c r="A106" s="112" t="s">
        <v>136</v>
      </c>
      <c r="B106" s="113" t="e">
        <v>#VALUE!</v>
      </c>
      <c r="C106" s="113" t="e">
        <v>#VALUE!</v>
      </c>
      <c r="D106" s="113" t="e">
        <v>#VALUE!</v>
      </c>
      <c r="E106" s="113" t="e">
        <v>#VALUE!</v>
      </c>
      <c r="F106" s="113" t="e">
        <v>#VALUE!</v>
      </c>
      <c r="G106" s="113" t="e">
        <v>#VALUE!</v>
      </c>
      <c r="H106" s="113" t="e">
        <v>#VALUE!</v>
      </c>
      <c r="I106" s="113" t="e">
        <v>#VALUE!</v>
      </c>
      <c r="J106" s="113" t="e">
        <v>#VALUE!</v>
      </c>
      <c r="K106" s="113" t="e">
        <v>#VALUE!</v>
      </c>
      <c r="L106" s="113" t="e">
        <v>#VALUE!</v>
      </c>
      <c r="M106" s="113" t="e">
        <v>#VALUE!</v>
      </c>
      <c r="N106" s="113" t="e">
        <v>#VALUE!</v>
      </c>
      <c r="O106" s="113" t="e">
        <v>#VALUE!</v>
      </c>
    </row>
    <row r="107" spans="1:15" x14ac:dyDescent="0.3">
      <c r="A107" s="23" t="s">
        <v>64</v>
      </c>
      <c r="B107" s="111">
        <v>84.04437255859375</v>
      </c>
      <c r="C107" s="111">
        <v>112.68011474609375</v>
      </c>
      <c r="D107" s="111">
        <v>176.90643310546875</v>
      </c>
      <c r="E107" s="111" t="s">
        <v>28</v>
      </c>
      <c r="F107" s="111" t="s">
        <v>28</v>
      </c>
      <c r="G107" s="111" t="s">
        <v>28</v>
      </c>
      <c r="H107" s="111" t="s">
        <v>28</v>
      </c>
      <c r="I107" s="111" t="s">
        <v>28</v>
      </c>
      <c r="J107" s="111" t="s">
        <v>28</v>
      </c>
      <c r="K107" s="111" t="s">
        <v>28</v>
      </c>
      <c r="L107" s="111" t="s">
        <v>28</v>
      </c>
      <c r="M107" s="111" t="s">
        <v>28</v>
      </c>
      <c r="N107" s="111" t="s">
        <v>28</v>
      </c>
      <c r="O107" s="111" t="s">
        <v>28</v>
      </c>
    </row>
    <row r="108" spans="1:15" x14ac:dyDescent="0.3">
      <c r="A108" s="112" t="s">
        <v>136</v>
      </c>
      <c r="B108" s="113" t="e">
        <v>#VALUE!</v>
      </c>
      <c r="C108" s="113" t="e">
        <v>#VALUE!</v>
      </c>
      <c r="D108" s="113" t="e">
        <v>#VALUE!</v>
      </c>
      <c r="E108" s="113" t="e">
        <v>#VALUE!</v>
      </c>
      <c r="F108" s="113" t="e">
        <v>#VALUE!</v>
      </c>
      <c r="G108" s="113" t="e">
        <v>#VALUE!</v>
      </c>
      <c r="H108" s="113" t="e">
        <v>#VALUE!</v>
      </c>
      <c r="I108" s="113" t="e">
        <v>#VALUE!</v>
      </c>
      <c r="J108" s="113" t="e">
        <v>#VALUE!</v>
      </c>
      <c r="K108" s="113" t="e">
        <v>#VALUE!</v>
      </c>
      <c r="L108" s="113" t="e">
        <v>#VALUE!</v>
      </c>
      <c r="M108" s="113" t="e">
        <v>#VALUE!</v>
      </c>
      <c r="N108" s="113" t="e">
        <v>#VALUE!</v>
      </c>
      <c r="O108" s="113" t="e">
        <v>#VALUE!</v>
      </c>
    </row>
    <row r="109" spans="1:15" x14ac:dyDescent="0.3">
      <c r="A109" s="23" t="s">
        <v>65</v>
      </c>
      <c r="B109" s="111">
        <v>1698.8453369140625</v>
      </c>
      <c r="C109" s="111">
        <v>2072.656982421875</v>
      </c>
      <c r="D109" s="111">
        <v>2627.86474609375</v>
      </c>
      <c r="E109" s="111" t="s">
        <v>28</v>
      </c>
      <c r="F109" s="111" t="s">
        <v>28</v>
      </c>
      <c r="G109" s="111" t="s">
        <v>28</v>
      </c>
      <c r="H109" s="111" t="s">
        <v>28</v>
      </c>
      <c r="I109" s="111" t="s">
        <v>28</v>
      </c>
      <c r="J109" s="111" t="s">
        <v>28</v>
      </c>
      <c r="K109" s="111" t="s">
        <v>28</v>
      </c>
      <c r="L109" s="111" t="s">
        <v>28</v>
      </c>
      <c r="M109" s="111" t="s">
        <v>28</v>
      </c>
      <c r="N109" s="111" t="s">
        <v>28</v>
      </c>
      <c r="O109" s="111" t="s">
        <v>28</v>
      </c>
    </row>
    <row r="110" spans="1:15" x14ac:dyDescent="0.3">
      <c r="A110" s="112" t="s">
        <v>136</v>
      </c>
      <c r="B110" s="113" t="e">
        <v>#VALUE!</v>
      </c>
      <c r="C110" s="113" t="e">
        <v>#VALUE!</v>
      </c>
      <c r="D110" s="113" t="e">
        <v>#VALUE!</v>
      </c>
      <c r="E110" s="113" t="e">
        <v>#VALUE!</v>
      </c>
      <c r="F110" s="113" t="e">
        <v>#VALUE!</v>
      </c>
      <c r="G110" s="113" t="e">
        <v>#VALUE!</v>
      </c>
      <c r="H110" s="113" t="e">
        <v>#VALUE!</v>
      </c>
      <c r="I110" s="113" t="e">
        <v>#VALUE!</v>
      </c>
      <c r="J110" s="113" t="e">
        <v>#VALUE!</v>
      </c>
      <c r="K110" s="113" t="e">
        <v>#VALUE!</v>
      </c>
      <c r="L110" s="113" t="e">
        <v>#VALUE!</v>
      </c>
      <c r="M110" s="113" t="e">
        <v>#VALUE!</v>
      </c>
      <c r="N110" s="113" t="e">
        <v>#VALUE!</v>
      </c>
      <c r="O110" s="113" t="e">
        <v>#VALUE!</v>
      </c>
    </row>
    <row r="111" spans="1:15" x14ac:dyDescent="0.3">
      <c r="A111" s="27" t="s">
        <v>66</v>
      </c>
    </row>
    <row r="112" spans="1:15" x14ac:dyDescent="0.3">
      <c r="A112" s="23" t="s">
        <v>67</v>
      </c>
      <c r="B112" s="111">
        <v>791.48260498046875</v>
      </c>
      <c r="C112" s="111">
        <v>1057.3287353515625</v>
      </c>
      <c r="D112" s="111">
        <v>1636.1893310546875</v>
      </c>
      <c r="E112" s="111" t="s">
        <v>28</v>
      </c>
      <c r="F112" s="111" t="s">
        <v>28</v>
      </c>
      <c r="G112" s="111" t="s">
        <v>28</v>
      </c>
      <c r="H112" s="111" t="s">
        <v>28</v>
      </c>
      <c r="I112" s="111" t="s">
        <v>28</v>
      </c>
      <c r="J112" s="111" t="s">
        <v>28</v>
      </c>
      <c r="K112" s="111" t="s">
        <v>28</v>
      </c>
      <c r="L112" s="111" t="s">
        <v>28</v>
      </c>
      <c r="M112" s="111" t="s">
        <v>28</v>
      </c>
      <c r="N112" s="111" t="s">
        <v>28</v>
      </c>
      <c r="O112" s="111" t="s">
        <v>28</v>
      </c>
    </row>
    <row r="113" spans="1:15" x14ac:dyDescent="0.3">
      <c r="A113" s="112" t="s">
        <v>136</v>
      </c>
      <c r="B113" s="113" t="e">
        <v>#VALUE!</v>
      </c>
      <c r="C113" s="113" t="e">
        <v>#VALUE!</v>
      </c>
      <c r="D113" s="113" t="e">
        <v>#VALUE!</v>
      </c>
      <c r="E113" s="113" t="e">
        <v>#VALUE!</v>
      </c>
      <c r="F113" s="113" t="e">
        <v>#VALUE!</v>
      </c>
      <c r="G113" s="113" t="e">
        <v>#VALUE!</v>
      </c>
      <c r="H113" s="113" t="e">
        <v>#VALUE!</v>
      </c>
      <c r="I113" s="113" t="e">
        <v>#VALUE!</v>
      </c>
      <c r="J113" s="113" t="e">
        <v>#VALUE!</v>
      </c>
      <c r="K113" s="113" t="e">
        <v>#VALUE!</v>
      </c>
      <c r="L113" s="113" t="e">
        <v>#VALUE!</v>
      </c>
      <c r="M113" s="113" t="e">
        <v>#VALUE!</v>
      </c>
      <c r="N113" s="113" t="e">
        <v>#VALUE!</v>
      </c>
      <c r="O113" s="113" t="e">
        <v>#VALUE!</v>
      </c>
    </row>
    <row r="114" spans="1:15" x14ac:dyDescent="0.3">
      <c r="A114" s="23" t="s">
        <v>68</v>
      </c>
      <c r="B114" s="111">
        <v>67.602638244628906</v>
      </c>
      <c r="C114" s="111">
        <v>69.038131713867188</v>
      </c>
      <c r="D114" s="111">
        <v>139.04779052734375</v>
      </c>
      <c r="E114" s="111" t="s">
        <v>28</v>
      </c>
      <c r="F114" s="111" t="s">
        <v>28</v>
      </c>
      <c r="G114" s="111" t="s">
        <v>28</v>
      </c>
      <c r="H114" s="111" t="s">
        <v>28</v>
      </c>
      <c r="I114" s="111" t="s">
        <v>28</v>
      </c>
      <c r="J114" s="111" t="s">
        <v>28</v>
      </c>
      <c r="K114" s="111" t="s">
        <v>28</v>
      </c>
      <c r="L114" s="111" t="s">
        <v>28</v>
      </c>
      <c r="M114" s="111" t="s">
        <v>28</v>
      </c>
      <c r="N114" s="111" t="s">
        <v>28</v>
      </c>
      <c r="O114" s="111" t="s">
        <v>28</v>
      </c>
    </row>
    <row r="115" spans="1:15" x14ac:dyDescent="0.3">
      <c r="A115" s="112" t="s">
        <v>136</v>
      </c>
      <c r="B115" s="113" t="e">
        <v>#VALUE!</v>
      </c>
      <c r="C115" s="113" t="e">
        <v>#VALUE!</v>
      </c>
      <c r="D115" s="113" t="e">
        <v>#VALUE!</v>
      </c>
      <c r="E115" s="113" t="e">
        <v>#VALUE!</v>
      </c>
      <c r="F115" s="113" t="e">
        <v>#VALUE!</v>
      </c>
      <c r="G115" s="113" t="e">
        <v>#VALUE!</v>
      </c>
      <c r="H115" s="113" t="e">
        <v>#VALUE!</v>
      </c>
      <c r="I115" s="113" t="e">
        <v>#VALUE!</v>
      </c>
      <c r="J115" s="113" t="e">
        <v>#VALUE!</v>
      </c>
      <c r="K115" s="113" t="e">
        <v>#VALUE!</v>
      </c>
      <c r="L115" s="113" t="e">
        <v>#VALUE!</v>
      </c>
      <c r="M115" s="113" t="e">
        <v>#VALUE!</v>
      </c>
      <c r="N115" s="113" t="e">
        <v>#VALUE!</v>
      </c>
      <c r="O115" s="113" t="e">
        <v>#VALUE!</v>
      </c>
    </row>
    <row r="116" spans="1:15" x14ac:dyDescent="0.3">
      <c r="A116" s="23" t="s">
        <v>69</v>
      </c>
      <c r="B116" s="111">
        <v>337.99026489257813</v>
      </c>
      <c r="C116" s="111">
        <v>480.12765502929688</v>
      </c>
      <c r="D116" s="111">
        <v>486.2200927734375</v>
      </c>
      <c r="E116" s="111" t="s">
        <v>28</v>
      </c>
      <c r="F116" s="111" t="s">
        <v>28</v>
      </c>
      <c r="G116" s="111" t="s">
        <v>28</v>
      </c>
      <c r="H116" s="111" t="s">
        <v>28</v>
      </c>
      <c r="I116" s="111" t="s">
        <v>28</v>
      </c>
      <c r="J116" s="111" t="s">
        <v>28</v>
      </c>
      <c r="K116" s="111" t="s">
        <v>28</v>
      </c>
      <c r="L116" s="111" t="s">
        <v>28</v>
      </c>
      <c r="M116" s="111" t="s">
        <v>28</v>
      </c>
      <c r="N116" s="111" t="s">
        <v>28</v>
      </c>
      <c r="O116" s="111" t="s">
        <v>28</v>
      </c>
    </row>
    <row r="117" spans="1:15" x14ac:dyDescent="0.3">
      <c r="A117" s="112" t="s">
        <v>136</v>
      </c>
      <c r="B117" s="113" t="e">
        <v>#VALUE!</v>
      </c>
      <c r="C117" s="113" t="e">
        <v>#VALUE!</v>
      </c>
      <c r="D117" s="113" t="e">
        <v>#VALUE!</v>
      </c>
      <c r="E117" s="113" t="e">
        <v>#VALUE!</v>
      </c>
      <c r="F117" s="113" t="e">
        <v>#VALUE!</v>
      </c>
      <c r="G117" s="113" t="e">
        <v>#VALUE!</v>
      </c>
      <c r="H117" s="113" t="e">
        <v>#VALUE!</v>
      </c>
      <c r="I117" s="113" t="e">
        <v>#VALUE!</v>
      </c>
      <c r="J117" s="113" t="e">
        <v>#VALUE!</v>
      </c>
      <c r="K117" s="113" t="e">
        <v>#VALUE!</v>
      </c>
      <c r="L117" s="113" t="e">
        <v>#VALUE!</v>
      </c>
      <c r="M117" s="113" t="e">
        <v>#VALUE!</v>
      </c>
      <c r="N117" s="113" t="e">
        <v>#VALUE!</v>
      </c>
      <c r="O117" s="113" t="e">
        <v>#VALUE!</v>
      </c>
    </row>
    <row r="118" spans="1:15" x14ac:dyDescent="0.3">
      <c r="A118" s="23" t="s">
        <v>70</v>
      </c>
      <c r="B118" s="111" t="s">
        <v>28</v>
      </c>
      <c r="C118" s="111" t="s">
        <v>28</v>
      </c>
      <c r="D118" s="111" t="s">
        <v>28</v>
      </c>
      <c r="E118" s="111" t="s">
        <v>28</v>
      </c>
      <c r="F118" s="111" t="s">
        <v>28</v>
      </c>
      <c r="G118" s="111" t="s">
        <v>28</v>
      </c>
      <c r="H118" s="111" t="s">
        <v>28</v>
      </c>
      <c r="I118" s="111" t="s">
        <v>28</v>
      </c>
      <c r="J118" s="111" t="s">
        <v>28</v>
      </c>
      <c r="K118" s="111" t="s">
        <v>28</v>
      </c>
      <c r="L118" s="111" t="s">
        <v>28</v>
      </c>
      <c r="M118" s="111" t="s">
        <v>28</v>
      </c>
      <c r="N118" s="111" t="s">
        <v>28</v>
      </c>
      <c r="O118" s="111" t="s">
        <v>28</v>
      </c>
    </row>
    <row r="119" spans="1:15" x14ac:dyDescent="0.3">
      <c r="A119" s="112" t="s">
        <v>136</v>
      </c>
      <c r="B119" s="113" t="e">
        <v>#VALUE!</v>
      </c>
      <c r="C119" s="113" t="e">
        <v>#VALUE!</v>
      </c>
      <c r="D119" s="113" t="e">
        <v>#VALUE!</v>
      </c>
      <c r="E119" s="113" t="e">
        <v>#VALUE!</v>
      </c>
      <c r="F119" s="113" t="e">
        <v>#VALUE!</v>
      </c>
      <c r="G119" s="113" t="e">
        <v>#VALUE!</v>
      </c>
      <c r="H119" s="113" t="e">
        <v>#VALUE!</v>
      </c>
      <c r="I119" s="113" t="e">
        <v>#VALUE!</v>
      </c>
      <c r="J119" s="113" t="e">
        <v>#VALUE!</v>
      </c>
      <c r="K119" s="113" t="e">
        <v>#VALUE!</v>
      </c>
      <c r="L119" s="113" t="e">
        <v>#VALUE!</v>
      </c>
      <c r="M119" s="113" t="e">
        <v>#VALUE!</v>
      </c>
      <c r="N119" s="113" t="e">
        <v>#VALUE!</v>
      </c>
      <c r="O119" s="113" t="e">
        <v>#VALUE!</v>
      </c>
    </row>
    <row r="120" spans="1:15" x14ac:dyDescent="0.3">
      <c r="A120" s="23" t="s">
        <v>71</v>
      </c>
      <c r="B120" s="111">
        <v>19504.833984375</v>
      </c>
      <c r="C120" s="111">
        <v>20649.1953125</v>
      </c>
      <c r="D120" s="111">
        <v>35917.7734375</v>
      </c>
      <c r="E120" s="111" t="s">
        <v>28</v>
      </c>
      <c r="F120" s="111" t="s">
        <v>28</v>
      </c>
      <c r="G120" s="111" t="s">
        <v>28</v>
      </c>
      <c r="H120" s="111" t="s">
        <v>28</v>
      </c>
      <c r="I120" s="111" t="s">
        <v>28</v>
      </c>
      <c r="J120" s="111" t="s">
        <v>28</v>
      </c>
      <c r="K120" s="111" t="s">
        <v>28</v>
      </c>
      <c r="L120" s="111" t="s">
        <v>28</v>
      </c>
      <c r="M120" s="111" t="s">
        <v>28</v>
      </c>
      <c r="N120" s="111" t="s">
        <v>28</v>
      </c>
      <c r="O120" s="111" t="s">
        <v>28</v>
      </c>
    </row>
    <row r="121" spans="1:15" x14ac:dyDescent="0.3">
      <c r="A121" s="112" t="s">
        <v>136</v>
      </c>
      <c r="B121" s="113" t="e">
        <v>#VALUE!</v>
      </c>
      <c r="C121" s="113" t="e">
        <v>#VALUE!</v>
      </c>
      <c r="D121" s="113" t="e">
        <v>#VALUE!</v>
      </c>
      <c r="E121" s="113" t="e">
        <v>#VALUE!</v>
      </c>
      <c r="F121" s="113" t="e">
        <v>#VALUE!</v>
      </c>
      <c r="G121" s="113" t="e">
        <v>#VALUE!</v>
      </c>
      <c r="H121" s="113" t="e">
        <v>#VALUE!</v>
      </c>
      <c r="I121" s="113" t="e">
        <v>#VALUE!</v>
      </c>
      <c r="J121" s="113" t="e">
        <v>#VALUE!</v>
      </c>
      <c r="K121" s="113" t="e">
        <v>#VALUE!</v>
      </c>
      <c r="L121" s="113" t="e">
        <v>#VALUE!</v>
      </c>
      <c r="M121" s="113" t="e">
        <v>#VALUE!</v>
      </c>
      <c r="N121" s="113" t="e">
        <v>#VALUE!</v>
      </c>
      <c r="O121" s="113" t="e">
        <v>#VALUE!</v>
      </c>
    </row>
    <row r="122" spans="1:15" x14ac:dyDescent="0.3">
      <c r="A122" s="23" t="s">
        <v>72</v>
      </c>
      <c r="B122" s="111" t="s">
        <v>28</v>
      </c>
      <c r="C122" s="111" t="s">
        <v>28</v>
      </c>
      <c r="D122" s="111" t="s">
        <v>28</v>
      </c>
      <c r="E122" s="111" t="s">
        <v>28</v>
      </c>
      <c r="F122" s="111" t="s">
        <v>28</v>
      </c>
      <c r="G122" s="111" t="s">
        <v>28</v>
      </c>
      <c r="H122" s="111" t="s">
        <v>28</v>
      </c>
      <c r="I122" s="111" t="s">
        <v>28</v>
      </c>
      <c r="J122" s="111" t="s">
        <v>28</v>
      </c>
      <c r="K122" s="111" t="s">
        <v>28</v>
      </c>
      <c r="L122" s="111" t="s">
        <v>28</v>
      </c>
      <c r="M122" s="111" t="s">
        <v>28</v>
      </c>
      <c r="N122" s="111" t="s">
        <v>28</v>
      </c>
      <c r="O122" s="111" t="s">
        <v>28</v>
      </c>
    </row>
    <row r="123" spans="1:15" x14ac:dyDescent="0.3">
      <c r="A123" s="112" t="s">
        <v>136</v>
      </c>
      <c r="B123" s="113" t="e">
        <v>#VALUE!</v>
      </c>
      <c r="C123" s="113" t="e">
        <v>#VALUE!</v>
      </c>
      <c r="D123" s="113" t="e">
        <v>#VALUE!</v>
      </c>
      <c r="E123" s="113" t="e">
        <v>#VALUE!</v>
      </c>
      <c r="F123" s="113" t="e">
        <v>#VALUE!</v>
      </c>
      <c r="G123" s="113" t="e">
        <v>#VALUE!</v>
      </c>
      <c r="H123" s="113" t="e">
        <v>#VALUE!</v>
      </c>
      <c r="I123" s="113" t="e">
        <v>#VALUE!</v>
      </c>
      <c r="J123" s="113" t="e">
        <v>#VALUE!</v>
      </c>
      <c r="K123" s="113" t="e">
        <v>#VALUE!</v>
      </c>
      <c r="L123" s="113" t="e">
        <v>#VALUE!</v>
      </c>
      <c r="M123" s="113" t="e">
        <v>#VALUE!</v>
      </c>
      <c r="N123" s="113" t="e">
        <v>#VALUE!</v>
      </c>
      <c r="O123" s="113" t="e">
        <v>#VALUE!</v>
      </c>
    </row>
    <row r="124" spans="1:15" x14ac:dyDescent="0.3">
      <c r="A124" s="23" t="s">
        <v>73</v>
      </c>
      <c r="B124" s="111">
        <v>992.1978759765625</v>
      </c>
      <c r="C124" s="111">
        <v>1299.314453125</v>
      </c>
      <c r="D124" s="111">
        <v>1806.4346923828125</v>
      </c>
      <c r="E124" s="111" t="s">
        <v>28</v>
      </c>
      <c r="F124" s="111" t="s">
        <v>28</v>
      </c>
      <c r="G124" s="111" t="s">
        <v>28</v>
      </c>
      <c r="H124" s="111" t="s">
        <v>28</v>
      </c>
      <c r="I124" s="111" t="s">
        <v>28</v>
      </c>
      <c r="J124" s="111" t="s">
        <v>28</v>
      </c>
      <c r="K124" s="111" t="s">
        <v>28</v>
      </c>
      <c r="L124" s="111" t="s">
        <v>28</v>
      </c>
      <c r="M124" s="111" t="s">
        <v>28</v>
      </c>
      <c r="N124" s="111" t="s">
        <v>28</v>
      </c>
      <c r="O124" s="111" t="s">
        <v>28</v>
      </c>
    </row>
    <row r="125" spans="1:15" x14ac:dyDescent="0.3">
      <c r="A125" s="112" t="s">
        <v>136</v>
      </c>
      <c r="B125" s="113" t="e">
        <v>#VALUE!</v>
      </c>
      <c r="C125" s="113" t="e">
        <v>#VALUE!</v>
      </c>
      <c r="D125" s="113" t="e">
        <v>#VALUE!</v>
      </c>
      <c r="E125" s="113" t="e">
        <v>#VALUE!</v>
      </c>
      <c r="F125" s="113" t="e">
        <v>#VALUE!</v>
      </c>
      <c r="G125" s="113" t="e">
        <v>#VALUE!</v>
      </c>
      <c r="H125" s="113" t="e">
        <v>#VALUE!</v>
      </c>
      <c r="I125" s="113" t="e">
        <v>#VALUE!</v>
      </c>
      <c r="J125" s="113" t="e">
        <v>#VALUE!</v>
      </c>
      <c r="K125" s="113" t="e">
        <v>#VALUE!</v>
      </c>
      <c r="L125" s="113" t="e">
        <v>#VALUE!</v>
      </c>
      <c r="M125" s="113" t="e">
        <v>#VALUE!</v>
      </c>
      <c r="N125" s="113" t="e">
        <v>#VALUE!</v>
      </c>
      <c r="O125" s="113" t="e">
        <v>#VALUE!</v>
      </c>
    </row>
    <row r="126" spans="1:15" x14ac:dyDescent="0.3">
      <c r="A126" s="23" t="s">
        <v>74</v>
      </c>
      <c r="B126" s="111" t="s">
        <v>28</v>
      </c>
      <c r="C126" s="111">
        <v>6.3298969268798828</v>
      </c>
      <c r="D126" s="111">
        <v>81.12548828125</v>
      </c>
      <c r="E126" s="111" t="s">
        <v>28</v>
      </c>
      <c r="F126" s="111" t="s">
        <v>28</v>
      </c>
      <c r="G126" s="111" t="s">
        <v>28</v>
      </c>
      <c r="H126" s="111" t="s">
        <v>28</v>
      </c>
      <c r="I126" s="111" t="s">
        <v>28</v>
      </c>
      <c r="J126" s="111" t="s">
        <v>28</v>
      </c>
      <c r="K126" s="111" t="s">
        <v>28</v>
      </c>
      <c r="L126" s="111" t="s">
        <v>28</v>
      </c>
      <c r="M126" s="111" t="s">
        <v>28</v>
      </c>
      <c r="N126" s="111" t="s">
        <v>28</v>
      </c>
      <c r="O126" s="111" t="s">
        <v>28</v>
      </c>
    </row>
    <row r="127" spans="1:15" x14ac:dyDescent="0.3">
      <c r="A127" s="112" t="s">
        <v>136</v>
      </c>
      <c r="B127" s="113" t="e">
        <v>#VALUE!</v>
      </c>
      <c r="C127" s="113" t="e">
        <v>#VALUE!</v>
      </c>
      <c r="D127" s="113" t="e">
        <v>#VALUE!</v>
      </c>
      <c r="E127" s="113" t="e">
        <v>#VALUE!</v>
      </c>
      <c r="F127" s="113" t="e">
        <v>#VALUE!</v>
      </c>
      <c r="G127" s="113" t="e">
        <v>#VALUE!</v>
      </c>
      <c r="H127" s="113" t="e">
        <v>#VALUE!</v>
      </c>
      <c r="I127" s="113" t="e">
        <v>#VALUE!</v>
      </c>
      <c r="J127" s="113" t="e">
        <v>#VALUE!</v>
      </c>
      <c r="K127" s="113" t="e">
        <v>#VALUE!</v>
      </c>
      <c r="L127" s="113" t="e">
        <v>#VALUE!</v>
      </c>
      <c r="M127" s="113" t="e">
        <v>#VALUE!</v>
      </c>
      <c r="N127" s="113" t="e">
        <v>#VALUE!</v>
      </c>
      <c r="O127" s="113" t="e">
        <v>#VALUE!</v>
      </c>
    </row>
    <row r="128" spans="1:15" x14ac:dyDescent="0.3">
      <c r="A128" s="23" t="s">
        <v>75</v>
      </c>
      <c r="B128" s="111">
        <v>493.42910766601563</v>
      </c>
      <c r="C128" s="111">
        <v>249.30445861816406</v>
      </c>
      <c r="D128" s="111">
        <v>1267.40771484375</v>
      </c>
      <c r="E128" s="111" t="s">
        <v>28</v>
      </c>
      <c r="F128" s="111" t="s">
        <v>28</v>
      </c>
      <c r="G128" s="111" t="s">
        <v>28</v>
      </c>
      <c r="H128" s="111" t="s">
        <v>28</v>
      </c>
      <c r="I128" s="111" t="s">
        <v>28</v>
      </c>
      <c r="J128" s="111" t="s">
        <v>28</v>
      </c>
      <c r="K128" s="111" t="s">
        <v>28</v>
      </c>
      <c r="L128" s="111" t="s">
        <v>28</v>
      </c>
      <c r="M128" s="111" t="s">
        <v>28</v>
      </c>
      <c r="N128" s="111" t="s">
        <v>28</v>
      </c>
      <c r="O128" s="111" t="s">
        <v>28</v>
      </c>
    </row>
    <row r="129" spans="1:15" x14ac:dyDescent="0.3">
      <c r="A129" s="112" t="s">
        <v>136</v>
      </c>
      <c r="B129" s="113" t="e">
        <v>#VALUE!</v>
      </c>
      <c r="C129" s="113" t="e">
        <v>#VALUE!</v>
      </c>
      <c r="D129" s="113" t="e">
        <v>#VALUE!</v>
      </c>
      <c r="E129" s="113" t="e">
        <v>#VALUE!</v>
      </c>
      <c r="F129" s="113" t="e">
        <v>#VALUE!</v>
      </c>
      <c r="G129" s="113" t="e">
        <v>#VALUE!</v>
      </c>
      <c r="H129" s="113" t="e">
        <v>#VALUE!</v>
      </c>
      <c r="I129" s="113" t="e">
        <v>#VALUE!</v>
      </c>
      <c r="J129" s="113" t="e">
        <v>#VALUE!</v>
      </c>
      <c r="K129" s="113" t="e">
        <v>#VALUE!</v>
      </c>
      <c r="L129" s="113" t="e">
        <v>#VALUE!</v>
      </c>
      <c r="M129" s="113" t="e">
        <v>#VALUE!</v>
      </c>
      <c r="N129" s="113" t="e">
        <v>#VALUE!</v>
      </c>
      <c r="O129" s="113" t="e">
        <v>#VALUE!</v>
      </c>
    </row>
    <row r="130" spans="1:15" x14ac:dyDescent="0.3">
      <c r="A130" s="23" t="s">
        <v>76</v>
      </c>
      <c r="B130" s="111">
        <v>386.38519287109375</v>
      </c>
      <c r="C130" s="111">
        <v>469.6263427734375</v>
      </c>
      <c r="D130" s="111">
        <v>711.52496337890625</v>
      </c>
      <c r="E130" s="111" t="s">
        <v>28</v>
      </c>
      <c r="F130" s="111" t="s">
        <v>28</v>
      </c>
      <c r="G130" s="111" t="s">
        <v>28</v>
      </c>
      <c r="H130" s="111" t="s">
        <v>28</v>
      </c>
      <c r="I130" s="111" t="s">
        <v>28</v>
      </c>
      <c r="J130" s="111" t="s">
        <v>28</v>
      </c>
      <c r="K130" s="111" t="s">
        <v>28</v>
      </c>
      <c r="L130" s="111" t="s">
        <v>28</v>
      </c>
      <c r="M130" s="111" t="s">
        <v>28</v>
      </c>
      <c r="N130" s="111" t="s">
        <v>28</v>
      </c>
      <c r="O130" s="111" t="s">
        <v>28</v>
      </c>
    </row>
    <row r="131" spans="1:15" x14ac:dyDescent="0.3">
      <c r="A131" s="112" t="s">
        <v>136</v>
      </c>
      <c r="B131" s="113" t="e">
        <v>#VALUE!</v>
      </c>
      <c r="C131" s="113" t="e">
        <v>#VALUE!</v>
      </c>
      <c r="D131" s="113" t="e">
        <v>#VALUE!</v>
      </c>
      <c r="E131" s="113" t="e">
        <v>#VALUE!</v>
      </c>
      <c r="F131" s="113" t="e">
        <v>#VALUE!</v>
      </c>
      <c r="G131" s="113" t="e">
        <v>#VALUE!</v>
      </c>
      <c r="H131" s="113" t="e">
        <v>#VALUE!</v>
      </c>
      <c r="I131" s="113" t="e">
        <v>#VALUE!</v>
      </c>
      <c r="J131" s="113" t="e">
        <v>#VALUE!</v>
      </c>
      <c r="K131" s="113" t="e">
        <v>#VALUE!</v>
      </c>
      <c r="L131" s="113" t="e">
        <v>#VALUE!</v>
      </c>
      <c r="M131" s="113" t="e">
        <v>#VALUE!</v>
      </c>
      <c r="N131" s="113" t="e">
        <v>#VALUE!</v>
      </c>
      <c r="O131" s="113" t="e">
        <v>#VALUE!</v>
      </c>
    </row>
    <row r="132" spans="1:15" x14ac:dyDescent="0.3">
      <c r="A132" s="23" t="s">
        <v>77</v>
      </c>
      <c r="B132" s="111">
        <v>102.24906921386719</v>
      </c>
      <c r="C132" s="111">
        <v>96.987083435058594</v>
      </c>
      <c r="D132" s="111">
        <v>179.03031921386719</v>
      </c>
      <c r="E132" s="111" t="s">
        <v>28</v>
      </c>
      <c r="F132" s="111" t="s">
        <v>28</v>
      </c>
      <c r="G132" s="111" t="s">
        <v>28</v>
      </c>
      <c r="H132" s="111" t="s">
        <v>28</v>
      </c>
      <c r="I132" s="111" t="s">
        <v>28</v>
      </c>
      <c r="J132" s="111" t="s">
        <v>28</v>
      </c>
      <c r="K132" s="111" t="s">
        <v>28</v>
      </c>
      <c r="L132" s="111" t="s">
        <v>28</v>
      </c>
      <c r="M132" s="111" t="s">
        <v>28</v>
      </c>
      <c r="N132" s="111" t="s">
        <v>28</v>
      </c>
      <c r="O132" s="111" t="s">
        <v>28</v>
      </c>
    </row>
    <row r="133" spans="1:15" x14ac:dyDescent="0.3">
      <c r="A133" s="112" t="s">
        <v>136</v>
      </c>
      <c r="B133" s="113" t="e">
        <v>#VALUE!</v>
      </c>
      <c r="C133" s="113" t="e">
        <v>#VALUE!</v>
      </c>
      <c r="D133" s="113" t="e">
        <v>#VALUE!</v>
      </c>
      <c r="E133" s="113" t="e">
        <v>#VALUE!</v>
      </c>
      <c r="F133" s="113" t="e">
        <v>#VALUE!</v>
      </c>
      <c r="G133" s="113" t="e">
        <v>#VALUE!</v>
      </c>
      <c r="H133" s="113" t="e">
        <v>#VALUE!</v>
      </c>
      <c r="I133" s="113" t="e">
        <v>#VALUE!</v>
      </c>
      <c r="J133" s="113" t="e">
        <v>#VALUE!</v>
      </c>
      <c r="K133" s="113" t="e">
        <v>#VALUE!</v>
      </c>
      <c r="L133" s="113" t="e">
        <v>#VALUE!</v>
      </c>
      <c r="M133" s="113" t="e">
        <v>#VALUE!</v>
      </c>
      <c r="N133" s="113" t="e">
        <v>#VALUE!</v>
      </c>
      <c r="O133" s="113" t="e">
        <v>#VALUE!</v>
      </c>
    </row>
    <row r="134" spans="1:15" x14ac:dyDescent="0.3">
      <c r="A134" s="23" t="s">
        <v>78</v>
      </c>
      <c r="B134" s="111">
        <v>750.9454345703125</v>
      </c>
      <c r="C134" s="111">
        <v>707.59814453125</v>
      </c>
      <c r="D134" s="111">
        <v>763.96917724609375</v>
      </c>
      <c r="E134" s="111" t="s">
        <v>28</v>
      </c>
      <c r="F134" s="111" t="s">
        <v>28</v>
      </c>
      <c r="G134" s="111" t="s">
        <v>28</v>
      </c>
      <c r="H134" s="111" t="s">
        <v>28</v>
      </c>
      <c r="I134" s="111" t="s">
        <v>28</v>
      </c>
      <c r="J134" s="111" t="s">
        <v>28</v>
      </c>
      <c r="K134" s="111" t="s">
        <v>28</v>
      </c>
      <c r="L134" s="111" t="s">
        <v>28</v>
      </c>
      <c r="M134" s="111" t="s">
        <v>28</v>
      </c>
      <c r="N134" s="111" t="s">
        <v>28</v>
      </c>
      <c r="O134" s="111" t="s">
        <v>28</v>
      </c>
    </row>
    <row r="135" spans="1:15" x14ac:dyDescent="0.3">
      <c r="A135" s="112" t="s">
        <v>136</v>
      </c>
      <c r="B135" s="113" t="e">
        <v>#VALUE!</v>
      </c>
      <c r="C135" s="113" t="e">
        <v>#VALUE!</v>
      </c>
      <c r="D135" s="113" t="e">
        <v>#VALUE!</v>
      </c>
      <c r="E135" s="113" t="e">
        <v>#VALUE!</v>
      </c>
      <c r="F135" s="113" t="e">
        <v>#VALUE!</v>
      </c>
      <c r="G135" s="113" t="e">
        <v>#VALUE!</v>
      </c>
      <c r="H135" s="113" t="e">
        <v>#VALUE!</v>
      </c>
      <c r="I135" s="113" t="e">
        <v>#VALUE!</v>
      </c>
      <c r="J135" s="113" t="e">
        <v>#VALUE!</v>
      </c>
      <c r="K135" s="113" t="e">
        <v>#VALUE!</v>
      </c>
      <c r="L135" s="113" t="e">
        <v>#VALUE!</v>
      </c>
      <c r="M135" s="113" t="e">
        <v>#VALUE!</v>
      </c>
      <c r="N135" s="113" t="e">
        <v>#VALUE!</v>
      </c>
      <c r="O135" s="113" t="e">
        <v>#VALUE!</v>
      </c>
    </row>
    <row r="136" spans="1:15" x14ac:dyDescent="0.3">
      <c r="A136" s="23" t="s">
        <v>79</v>
      </c>
      <c r="B136" s="111">
        <v>6914.94384765625</v>
      </c>
      <c r="C136" s="111">
        <v>7553.39453125</v>
      </c>
      <c r="D136" s="111">
        <v>11414.369140625</v>
      </c>
      <c r="E136" s="111" t="s">
        <v>28</v>
      </c>
      <c r="F136" s="111" t="s">
        <v>28</v>
      </c>
      <c r="G136" s="111" t="s">
        <v>28</v>
      </c>
      <c r="H136" s="111" t="s">
        <v>28</v>
      </c>
      <c r="I136" s="111" t="s">
        <v>28</v>
      </c>
      <c r="J136" s="111" t="s">
        <v>28</v>
      </c>
      <c r="K136" s="111" t="s">
        <v>28</v>
      </c>
      <c r="L136" s="111" t="s">
        <v>28</v>
      </c>
      <c r="M136" s="111" t="s">
        <v>28</v>
      </c>
      <c r="N136" s="111" t="s">
        <v>28</v>
      </c>
      <c r="O136" s="111" t="s">
        <v>28</v>
      </c>
    </row>
    <row r="137" spans="1:15" x14ac:dyDescent="0.3">
      <c r="A137" s="112" t="s">
        <v>136</v>
      </c>
      <c r="B137" s="113" t="e">
        <v>#VALUE!</v>
      </c>
      <c r="C137" s="113" t="e">
        <v>#VALUE!</v>
      </c>
      <c r="D137" s="113" t="e">
        <v>#VALUE!</v>
      </c>
      <c r="E137" s="113" t="e">
        <v>#VALUE!</v>
      </c>
      <c r="F137" s="113" t="e">
        <v>#VALUE!</v>
      </c>
      <c r="G137" s="113" t="e">
        <v>#VALUE!</v>
      </c>
      <c r="H137" s="113" t="e">
        <v>#VALUE!</v>
      </c>
      <c r="I137" s="113" t="e">
        <v>#VALUE!</v>
      </c>
      <c r="J137" s="113" t="e">
        <v>#VALUE!</v>
      </c>
      <c r="K137" s="113" t="e">
        <v>#VALUE!</v>
      </c>
      <c r="L137" s="113" t="e">
        <v>#VALUE!</v>
      </c>
      <c r="M137" s="113" t="e">
        <v>#VALUE!</v>
      </c>
      <c r="N137" s="113" t="e">
        <v>#VALUE!</v>
      </c>
      <c r="O137" s="113" t="e">
        <v>#VALUE!</v>
      </c>
    </row>
    <row r="138" spans="1:15" x14ac:dyDescent="0.3">
      <c r="A138" s="23" t="s">
        <v>80</v>
      </c>
      <c r="B138" s="111">
        <v>1532.1329345703125</v>
      </c>
      <c r="C138" s="111">
        <v>2051.46435546875</v>
      </c>
      <c r="D138" s="111">
        <v>3924.552001953125</v>
      </c>
      <c r="E138" s="111" t="s">
        <v>28</v>
      </c>
      <c r="F138" s="111" t="s">
        <v>28</v>
      </c>
      <c r="G138" s="111" t="s">
        <v>28</v>
      </c>
      <c r="H138" s="111" t="s">
        <v>28</v>
      </c>
      <c r="I138" s="111" t="s">
        <v>28</v>
      </c>
      <c r="J138" s="111" t="s">
        <v>28</v>
      </c>
      <c r="K138" s="111" t="s">
        <v>28</v>
      </c>
      <c r="L138" s="111" t="s">
        <v>28</v>
      </c>
      <c r="M138" s="111" t="s">
        <v>28</v>
      </c>
      <c r="N138" s="111" t="s">
        <v>28</v>
      </c>
      <c r="O138" s="111" t="s">
        <v>28</v>
      </c>
    </row>
    <row r="139" spans="1:15" x14ac:dyDescent="0.3">
      <c r="A139" s="112" t="s">
        <v>136</v>
      </c>
      <c r="B139" s="113" t="e">
        <v>#VALUE!</v>
      </c>
      <c r="C139" s="113" t="e">
        <v>#VALUE!</v>
      </c>
      <c r="D139" s="113" t="e">
        <v>#VALUE!</v>
      </c>
      <c r="E139" s="113" t="e">
        <v>#VALUE!</v>
      </c>
      <c r="F139" s="113" t="e">
        <v>#VALUE!</v>
      </c>
      <c r="G139" s="113" t="e">
        <v>#VALUE!</v>
      </c>
      <c r="H139" s="113" t="e">
        <v>#VALUE!</v>
      </c>
      <c r="I139" s="113" t="e">
        <v>#VALUE!</v>
      </c>
      <c r="J139" s="113" t="e">
        <v>#VALUE!</v>
      </c>
      <c r="K139" s="113" t="e">
        <v>#VALUE!</v>
      </c>
      <c r="L139" s="113" t="e">
        <v>#VALUE!</v>
      </c>
      <c r="M139" s="113" t="e">
        <v>#VALUE!</v>
      </c>
      <c r="N139" s="113" t="e">
        <v>#VALUE!</v>
      </c>
      <c r="O139" s="113" t="e">
        <v>#VALUE!</v>
      </c>
    </row>
    <row r="140" spans="1:15" x14ac:dyDescent="0.3">
      <c r="A140" s="23" t="s">
        <v>81</v>
      </c>
      <c r="B140" s="111">
        <v>622.6568603515625</v>
      </c>
      <c r="C140" s="111">
        <v>572.7535400390625</v>
      </c>
      <c r="D140" s="111">
        <v>768.8516845703125</v>
      </c>
      <c r="E140" s="111" t="s">
        <v>28</v>
      </c>
      <c r="F140" s="111" t="s">
        <v>28</v>
      </c>
      <c r="G140" s="111" t="s">
        <v>28</v>
      </c>
      <c r="H140" s="111" t="s">
        <v>28</v>
      </c>
      <c r="I140" s="111" t="s">
        <v>28</v>
      </c>
      <c r="J140" s="111" t="s">
        <v>28</v>
      </c>
      <c r="K140" s="111" t="s">
        <v>28</v>
      </c>
      <c r="L140" s="111" t="s">
        <v>28</v>
      </c>
      <c r="M140" s="111" t="s">
        <v>28</v>
      </c>
      <c r="N140" s="111" t="s">
        <v>28</v>
      </c>
      <c r="O140" s="111" t="s">
        <v>28</v>
      </c>
    </row>
    <row r="141" spans="1:15" x14ac:dyDescent="0.3">
      <c r="A141" s="112" t="s">
        <v>136</v>
      </c>
      <c r="B141" s="113" t="e">
        <v>#VALUE!</v>
      </c>
      <c r="C141" s="113" t="e">
        <v>#VALUE!</v>
      </c>
      <c r="D141" s="113" t="e">
        <v>#VALUE!</v>
      </c>
      <c r="E141" s="113" t="e">
        <v>#VALUE!</v>
      </c>
      <c r="F141" s="113" t="e">
        <v>#VALUE!</v>
      </c>
      <c r="G141" s="113" t="e">
        <v>#VALUE!</v>
      </c>
      <c r="H141" s="113" t="e">
        <v>#VALUE!</v>
      </c>
      <c r="I141" s="113" t="e">
        <v>#VALUE!</v>
      </c>
      <c r="J141" s="113" t="e">
        <v>#VALUE!</v>
      </c>
      <c r="K141" s="113" t="e">
        <v>#VALUE!</v>
      </c>
      <c r="L141" s="113" t="e">
        <v>#VALUE!</v>
      </c>
      <c r="M141" s="113" t="e">
        <v>#VALUE!</v>
      </c>
      <c r="N141" s="113" t="e">
        <v>#VALUE!</v>
      </c>
      <c r="O141" s="113" t="e">
        <v>#VALUE!</v>
      </c>
    </row>
    <row r="142" spans="1:15" x14ac:dyDescent="0.3">
      <c r="A142" s="23" t="s">
        <v>82</v>
      </c>
      <c r="B142" s="111" t="s">
        <v>28</v>
      </c>
      <c r="C142" s="111" t="s">
        <v>28</v>
      </c>
      <c r="D142" s="111" t="s">
        <v>28</v>
      </c>
      <c r="E142" s="111" t="s">
        <v>28</v>
      </c>
      <c r="F142" s="111" t="s">
        <v>28</v>
      </c>
      <c r="G142" s="111" t="s">
        <v>28</v>
      </c>
      <c r="H142" s="111" t="s">
        <v>28</v>
      </c>
      <c r="I142" s="111" t="s">
        <v>28</v>
      </c>
      <c r="J142" s="111" t="s">
        <v>28</v>
      </c>
      <c r="K142" s="111" t="s">
        <v>28</v>
      </c>
      <c r="L142" s="111" t="s">
        <v>28</v>
      </c>
      <c r="M142" s="111" t="s">
        <v>28</v>
      </c>
      <c r="N142" s="111" t="s">
        <v>28</v>
      </c>
      <c r="O142" s="111" t="s">
        <v>28</v>
      </c>
    </row>
    <row r="143" spans="1:15" x14ac:dyDescent="0.3">
      <c r="A143" s="112" t="s">
        <v>136</v>
      </c>
      <c r="B143" s="113" t="e">
        <v>#VALUE!</v>
      </c>
      <c r="C143" s="113" t="e">
        <v>#VALUE!</v>
      </c>
      <c r="D143" s="113" t="e">
        <v>#VALUE!</v>
      </c>
      <c r="E143" s="113" t="e">
        <v>#VALUE!</v>
      </c>
      <c r="F143" s="113" t="e">
        <v>#VALUE!</v>
      </c>
      <c r="G143" s="113" t="e">
        <v>#VALUE!</v>
      </c>
      <c r="H143" s="113" t="e">
        <v>#VALUE!</v>
      </c>
      <c r="I143" s="113" t="e">
        <v>#VALUE!</v>
      </c>
      <c r="J143" s="113" t="e">
        <v>#VALUE!</v>
      </c>
      <c r="K143" s="113" t="e">
        <v>#VALUE!</v>
      </c>
      <c r="L143" s="113" t="e">
        <v>#VALUE!</v>
      </c>
      <c r="M143" s="113" t="e">
        <v>#VALUE!</v>
      </c>
      <c r="N143" s="113" t="e">
        <v>#VALUE!</v>
      </c>
      <c r="O143" s="113" t="e">
        <v>#VALUE!</v>
      </c>
    </row>
  </sheetData>
  <conditionalFormatting sqref="B6:O6 B8:O8 B10:O10 B12:O12 B14:O14 B16:O16 B18:O18 B20:O20 B22:O22 B24:O24 B26:O26 B28:O28 B30:O30 B32:O32 B34:O34 B36:O36 B40:O40 B42:O42 B44:O44">
    <cfRule type="expression" dxfId="1272" priority="92" stopIfTrue="1">
      <formula>ISERROR(B6)</formula>
    </cfRule>
  </conditionalFormatting>
  <conditionalFormatting sqref="O6 O8 O10 O12 O14 O16 O18 O20 O22 O24 O26 O28 O30 O32 O34 O36 O40 O42 O44">
    <cfRule type="expression" dxfId="1271" priority="91" stopIfTrue="1">
      <formula>ISERROR(O6)</formula>
    </cfRule>
  </conditionalFormatting>
  <conditionalFormatting sqref="B50:O50">
    <cfRule type="expression" dxfId="1270" priority="90" stopIfTrue="1">
      <formula>ISERROR(B50)</formula>
    </cfRule>
  </conditionalFormatting>
  <conditionalFormatting sqref="O50">
    <cfRule type="expression" dxfId="1269" priority="89" stopIfTrue="1">
      <formula>ISERROR(O50)</formula>
    </cfRule>
  </conditionalFormatting>
  <conditionalFormatting sqref="B52:O52">
    <cfRule type="expression" dxfId="1268" priority="88" stopIfTrue="1">
      <formula>ISERROR(B52)</formula>
    </cfRule>
  </conditionalFormatting>
  <conditionalFormatting sqref="O52">
    <cfRule type="expression" dxfId="1267" priority="87" stopIfTrue="1">
      <formula>ISERROR(O52)</formula>
    </cfRule>
  </conditionalFormatting>
  <conditionalFormatting sqref="B56:O56">
    <cfRule type="expression" dxfId="1266" priority="86" stopIfTrue="1">
      <formula>ISERROR(B56)</formula>
    </cfRule>
  </conditionalFormatting>
  <conditionalFormatting sqref="O56">
    <cfRule type="expression" dxfId="1265" priority="85" stopIfTrue="1">
      <formula>ISERROR(O56)</formula>
    </cfRule>
  </conditionalFormatting>
  <conditionalFormatting sqref="B58:O58">
    <cfRule type="expression" dxfId="1264" priority="84" stopIfTrue="1">
      <formula>ISERROR(B58)</formula>
    </cfRule>
  </conditionalFormatting>
  <conditionalFormatting sqref="O58">
    <cfRule type="expression" dxfId="1263" priority="83" stopIfTrue="1">
      <formula>ISERROR(O58)</formula>
    </cfRule>
  </conditionalFormatting>
  <conditionalFormatting sqref="B60:O60">
    <cfRule type="expression" dxfId="1262" priority="82" stopIfTrue="1">
      <formula>ISERROR(B60)</formula>
    </cfRule>
  </conditionalFormatting>
  <conditionalFormatting sqref="O60">
    <cfRule type="expression" dxfId="1261" priority="81" stopIfTrue="1">
      <formula>ISERROR(O60)</formula>
    </cfRule>
  </conditionalFormatting>
  <conditionalFormatting sqref="B62:O62">
    <cfRule type="expression" dxfId="1260" priority="80" stopIfTrue="1">
      <formula>ISERROR(B62)</formula>
    </cfRule>
  </conditionalFormatting>
  <conditionalFormatting sqref="O62">
    <cfRule type="expression" dxfId="1259" priority="79" stopIfTrue="1">
      <formula>ISERROR(O62)</formula>
    </cfRule>
  </conditionalFormatting>
  <conditionalFormatting sqref="B64:O64">
    <cfRule type="expression" dxfId="1258" priority="78" stopIfTrue="1">
      <formula>ISERROR(B64)</formula>
    </cfRule>
  </conditionalFormatting>
  <conditionalFormatting sqref="O64">
    <cfRule type="expression" dxfId="1257" priority="77" stopIfTrue="1">
      <formula>ISERROR(O64)</formula>
    </cfRule>
  </conditionalFormatting>
  <conditionalFormatting sqref="B68:O68">
    <cfRule type="expression" dxfId="1256" priority="76" stopIfTrue="1">
      <formula>ISERROR(B68)</formula>
    </cfRule>
  </conditionalFormatting>
  <conditionalFormatting sqref="O68">
    <cfRule type="expression" dxfId="1255" priority="75" stopIfTrue="1">
      <formula>ISERROR(O68)</formula>
    </cfRule>
  </conditionalFormatting>
  <conditionalFormatting sqref="B70:O70">
    <cfRule type="expression" dxfId="1254" priority="74" stopIfTrue="1">
      <formula>ISERROR(B70)</formula>
    </cfRule>
  </conditionalFormatting>
  <conditionalFormatting sqref="O70">
    <cfRule type="expression" dxfId="1253" priority="73" stopIfTrue="1">
      <formula>ISERROR(O70)</formula>
    </cfRule>
  </conditionalFormatting>
  <conditionalFormatting sqref="B72:O72">
    <cfRule type="expression" dxfId="1252" priority="72" stopIfTrue="1">
      <formula>ISERROR(B72)</formula>
    </cfRule>
  </conditionalFormatting>
  <conditionalFormatting sqref="O72">
    <cfRule type="expression" dxfId="1251" priority="71" stopIfTrue="1">
      <formula>ISERROR(O72)</formula>
    </cfRule>
  </conditionalFormatting>
  <conditionalFormatting sqref="B78:O78">
    <cfRule type="expression" dxfId="1250" priority="70" stopIfTrue="1">
      <formula>ISERROR(B78)</formula>
    </cfRule>
  </conditionalFormatting>
  <conditionalFormatting sqref="O78">
    <cfRule type="expression" dxfId="1249" priority="69" stopIfTrue="1">
      <formula>ISERROR(O78)</formula>
    </cfRule>
  </conditionalFormatting>
  <conditionalFormatting sqref="B80:O80">
    <cfRule type="expression" dxfId="1248" priority="68" stopIfTrue="1">
      <formula>ISERROR(B80)</formula>
    </cfRule>
  </conditionalFormatting>
  <conditionalFormatting sqref="O80">
    <cfRule type="expression" dxfId="1247" priority="67" stopIfTrue="1">
      <formula>ISERROR(O80)</formula>
    </cfRule>
  </conditionalFormatting>
  <conditionalFormatting sqref="B82:O82">
    <cfRule type="expression" dxfId="1246" priority="66" stopIfTrue="1">
      <formula>ISERROR(B82)</formula>
    </cfRule>
  </conditionalFormatting>
  <conditionalFormatting sqref="O82">
    <cfRule type="expression" dxfId="1245" priority="65" stopIfTrue="1">
      <formula>ISERROR(O82)</formula>
    </cfRule>
  </conditionalFormatting>
  <conditionalFormatting sqref="B84:O84">
    <cfRule type="expression" dxfId="1244" priority="64" stopIfTrue="1">
      <formula>ISERROR(B84)</formula>
    </cfRule>
  </conditionalFormatting>
  <conditionalFormatting sqref="O84">
    <cfRule type="expression" dxfId="1243" priority="63" stopIfTrue="1">
      <formula>ISERROR(O84)</formula>
    </cfRule>
  </conditionalFormatting>
  <conditionalFormatting sqref="B88:O88">
    <cfRule type="expression" dxfId="1242" priority="62" stopIfTrue="1">
      <formula>ISERROR(B88)</formula>
    </cfRule>
  </conditionalFormatting>
  <conditionalFormatting sqref="O88">
    <cfRule type="expression" dxfId="1241" priority="61" stopIfTrue="1">
      <formula>ISERROR(O88)</formula>
    </cfRule>
  </conditionalFormatting>
  <conditionalFormatting sqref="B90:O90">
    <cfRule type="expression" dxfId="1240" priority="60" stopIfTrue="1">
      <formula>ISERROR(B90)</formula>
    </cfRule>
  </conditionalFormatting>
  <conditionalFormatting sqref="O90">
    <cfRule type="expression" dxfId="1239" priority="59" stopIfTrue="1">
      <formula>ISERROR(O90)</formula>
    </cfRule>
  </conditionalFormatting>
  <conditionalFormatting sqref="B92:O92">
    <cfRule type="expression" dxfId="1238" priority="58" stopIfTrue="1">
      <formula>ISERROR(B92)</formula>
    </cfRule>
  </conditionalFormatting>
  <conditionalFormatting sqref="O92">
    <cfRule type="expression" dxfId="1237"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36" priority="56" stopIfTrue="1">
      <formula>ISERROR(A13)</formula>
    </cfRule>
  </conditionalFormatting>
  <conditionalFormatting sqref="A7 A35">
    <cfRule type="expression" dxfId="1235" priority="51" stopIfTrue="1">
      <formula>ISERROR(A7)</formula>
    </cfRule>
  </conditionalFormatting>
  <conditionalFormatting sqref="A111">
    <cfRule type="expression" dxfId="1234" priority="55" stopIfTrue="1">
      <formula>ISERROR(A111)</formula>
    </cfRule>
  </conditionalFormatting>
  <conditionalFormatting sqref="A11">
    <cfRule type="expression" dxfId="1233" priority="54" stopIfTrue="1">
      <formula>ISERROR(A11)</formula>
    </cfRule>
  </conditionalFormatting>
  <conditionalFormatting sqref="A19">
    <cfRule type="expression" dxfId="1232" priority="53" stopIfTrue="1">
      <formula>ISERROR(A19)</formula>
    </cfRule>
  </conditionalFormatting>
  <conditionalFormatting sqref="A5">
    <cfRule type="expression" dxfId="1231" priority="52" stopIfTrue="1">
      <formula>ISERROR(A5)</formula>
    </cfRule>
  </conditionalFormatting>
  <conditionalFormatting sqref="A9">
    <cfRule type="expression" dxfId="1230" priority="50" stopIfTrue="1">
      <formula>ISERROR(A9)</formula>
    </cfRule>
  </conditionalFormatting>
  <conditionalFormatting sqref="A33">
    <cfRule type="expression" dxfId="1229" priority="49" stopIfTrue="1">
      <formula>ISERROR(A33)</formula>
    </cfRule>
  </conditionalFormatting>
  <conditionalFormatting sqref="B96:O96 B98:O98 B100:O100 B102:O102 B106:O106 B108:O108">
    <cfRule type="expression" dxfId="1228" priority="48" stopIfTrue="1">
      <formula>ISERROR(B96)</formula>
    </cfRule>
  </conditionalFormatting>
  <conditionalFormatting sqref="O96 O98 O100 O102 O106 O108">
    <cfRule type="expression" dxfId="1227" priority="47" stopIfTrue="1">
      <formula>ISERROR(O96)</formula>
    </cfRule>
  </conditionalFormatting>
  <conditionalFormatting sqref="B110:O110">
    <cfRule type="expression" dxfId="1226" priority="46" stopIfTrue="1">
      <formula>ISERROR(B110)</formula>
    </cfRule>
  </conditionalFormatting>
  <conditionalFormatting sqref="O110">
    <cfRule type="expression" dxfId="1225" priority="45" stopIfTrue="1">
      <formula>ISERROR(O110)</formula>
    </cfRule>
  </conditionalFormatting>
  <conditionalFormatting sqref="B113:O113 B115:O115 B117:O117 B119:O119 B121:O121 B123:O123 B125:O125 B127:O127 B129:O129 B131:O131 B133:O133 B135:O135">
    <cfRule type="expression" dxfId="1224" priority="44" stopIfTrue="1">
      <formula>ISERROR(B113)</formula>
    </cfRule>
  </conditionalFormatting>
  <conditionalFormatting sqref="O113 O115 O117 O119 O121 O123 O125 O127 O129 O131 O133 O135">
    <cfRule type="expression" dxfId="1223" priority="43" stopIfTrue="1">
      <formula>ISERROR(O113)</formula>
    </cfRule>
  </conditionalFormatting>
  <conditionalFormatting sqref="B38:O38">
    <cfRule type="expression" dxfId="1222" priority="42" stopIfTrue="1">
      <formula>ISERROR(B38)</formula>
    </cfRule>
  </conditionalFormatting>
  <conditionalFormatting sqref="O38">
    <cfRule type="expression" dxfId="1221" priority="41" stopIfTrue="1">
      <formula>ISERROR(O38)</formula>
    </cfRule>
  </conditionalFormatting>
  <conditionalFormatting sqref="A37">
    <cfRule type="expression" dxfId="1220" priority="40" stopIfTrue="1">
      <formula>ISERROR(A37)</formula>
    </cfRule>
  </conditionalFormatting>
  <conditionalFormatting sqref="B46:O46">
    <cfRule type="expression" dxfId="1219" priority="39" stopIfTrue="1">
      <formula>ISERROR(B46)</formula>
    </cfRule>
  </conditionalFormatting>
  <conditionalFormatting sqref="O46">
    <cfRule type="expression" dxfId="1218" priority="38" stopIfTrue="1">
      <formula>ISERROR(O46)</formula>
    </cfRule>
  </conditionalFormatting>
  <conditionalFormatting sqref="A45">
    <cfRule type="expression" dxfId="1217" priority="37" stopIfTrue="1">
      <formula>ISERROR(A45)</formula>
    </cfRule>
  </conditionalFormatting>
  <conditionalFormatting sqref="B48:O48">
    <cfRule type="expression" dxfId="1216" priority="36" stopIfTrue="1">
      <formula>ISERROR(B48)</formula>
    </cfRule>
  </conditionalFormatting>
  <conditionalFormatting sqref="O48">
    <cfRule type="expression" dxfId="1215" priority="35" stopIfTrue="1">
      <formula>ISERROR(O48)</formula>
    </cfRule>
  </conditionalFormatting>
  <conditionalFormatting sqref="A47">
    <cfRule type="expression" dxfId="1214" priority="34" stopIfTrue="1">
      <formula>ISERROR(A47)</formula>
    </cfRule>
  </conditionalFormatting>
  <conditionalFormatting sqref="B54:O54">
    <cfRule type="expression" dxfId="1213" priority="33" stopIfTrue="1">
      <formula>ISERROR(B54)</formula>
    </cfRule>
  </conditionalFormatting>
  <conditionalFormatting sqref="O54">
    <cfRule type="expression" dxfId="1212" priority="32" stopIfTrue="1">
      <formula>ISERROR(O54)</formula>
    </cfRule>
  </conditionalFormatting>
  <conditionalFormatting sqref="A53">
    <cfRule type="expression" dxfId="1211" priority="31" stopIfTrue="1">
      <formula>ISERROR(A53)</formula>
    </cfRule>
  </conditionalFormatting>
  <conditionalFormatting sqref="B66:O66">
    <cfRule type="expression" dxfId="1210" priority="30" stopIfTrue="1">
      <formula>ISERROR(B66)</formula>
    </cfRule>
  </conditionalFormatting>
  <conditionalFormatting sqref="O66">
    <cfRule type="expression" dxfId="1209" priority="29" stopIfTrue="1">
      <formula>ISERROR(O66)</formula>
    </cfRule>
  </conditionalFormatting>
  <conditionalFormatting sqref="A65">
    <cfRule type="expression" dxfId="1208" priority="28" stopIfTrue="1">
      <formula>ISERROR(A65)</formula>
    </cfRule>
  </conditionalFormatting>
  <conditionalFormatting sqref="B74:O74">
    <cfRule type="expression" dxfId="1207" priority="27" stopIfTrue="1">
      <formula>ISERROR(B74)</formula>
    </cfRule>
  </conditionalFormatting>
  <conditionalFormatting sqref="O74">
    <cfRule type="expression" dxfId="1206" priority="26" stopIfTrue="1">
      <formula>ISERROR(O74)</formula>
    </cfRule>
  </conditionalFormatting>
  <conditionalFormatting sqref="A73">
    <cfRule type="expression" dxfId="1205" priority="25" stopIfTrue="1">
      <formula>ISERROR(A73)</formula>
    </cfRule>
  </conditionalFormatting>
  <conditionalFormatting sqref="B76:O76">
    <cfRule type="expression" dxfId="1204" priority="24" stopIfTrue="1">
      <formula>ISERROR(B76)</formula>
    </cfRule>
  </conditionalFormatting>
  <conditionalFormatting sqref="O76">
    <cfRule type="expression" dxfId="1203" priority="23" stopIfTrue="1">
      <formula>ISERROR(O76)</formula>
    </cfRule>
  </conditionalFormatting>
  <conditionalFormatting sqref="A75">
    <cfRule type="expression" dxfId="1202" priority="22" stopIfTrue="1">
      <formula>ISERROR(A75)</formula>
    </cfRule>
  </conditionalFormatting>
  <conditionalFormatting sqref="B86:O86">
    <cfRule type="expression" dxfId="1201" priority="21" stopIfTrue="1">
      <formula>ISERROR(B86)</formula>
    </cfRule>
  </conditionalFormatting>
  <conditionalFormatting sqref="O86">
    <cfRule type="expression" dxfId="1200" priority="20" stopIfTrue="1">
      <formula>ISERROR(O86)</formula>
    </cfRule>
  </conditionalFormatting>
  <conditionalFormatting sqref="A85">
    <cfRule type="expression" dxfId="1199" priority="19" stopIfTrue="1">
      <formula>ISERROR(A85)</formula>
    </cfRule>
  </conditionalFormatting>
  <conditionalFormatting sqref="B94:O94">
    <cfRule type="expression" dxfId="1198" priority="18" stopIfTrue="1">
      <formula>ISERROR(B94)</formula>
    </cfRule>
  </conditionalFormatting>
  <conditionalFormatting sqref="O94">
    <cfRule type="expression" dxfId="1197" priority="17" stopIfTrue="1">
      <formula>ISERROR(O94)</formula>
    </cfRule>
  </conditionalFormatting>
  <conditionalFormatting sqref="A93">
    <cfRule type="expression" dxfId="1196" priority="16" stopIfTrue="1">
      <formula>ISERROR(A93)</formula>
    </cfRule>
  </conditionalFormatting>
  <conditionalFormatting sqref="B104:O104">
    <cfRule type="expression" dxfId="1195" priority="15" stopIfTrue="1">
      <formula>ISERROR(B104)</formula>
    </cfRule>
  </conditionalFormatting>
  <conditionalFormatting sqref="O104">
    <cfRule type="expression" dxfId="1194" priority="14" stopIfTrue="1">
      <formula>ISERROR(O104)</formula>
    </cfRule>
  </conditionalFormatting>
  <conditionalFormatting sqref="A103">
    <cfRule type="expression" dxfId="1193" priority="13" stopIfTrue="1">
      <formula>ISERROR(A103)</formula>
    </cfRule>
  </conditionalFormatting>
  <conditionalFormatting sqref="B137:O137">
    <cfRule type="expression" dxfId="1192" priority="12" stopIfTrue="1">
      <formula>ISERROR(B137)</formula>
    </cfRule>
  </conditionalFormatting>
  <conditionalFormatting sqref="O137">
    <cfRule type="expression" dxfId="1191" priority="11" stopIfTrue="1">
      <formula>ISERROR(O137)</formula>
    </cfRule>
  </conditionalFormatting>
  <conditionalFormatting sqref="B139:O139">
    <cfRule type="expression" dxfId="1190" priority="10" stopIfTrue="1">
      <formula>ISERROR(B139)</formula>
    </cfRule>
  </conditionalFormatting>
  <conditionalFormatting sqref="O139">
    <cfRule type="expression" dxfId="1189" priority="9" stopIfTrue="1">
      <formula>ISERROR(O139)</formula>
    </cfRule>
  </conditionalFormatting>
  <conditionalFormatting sqref="B141:O141">
    <cfRule type="expression" dxfId="1188" priority="8" stopIfTrue="1">
      <formula>ISERROR(B141)</formula>
    </cfRule>
  </conditionalFormatting>
  <conditionalFormatting sqref="O141">
    <cfRule type="expression" dxfId="1187" priority="7" stopIfTrue="1">
      <formula>ISERROR(O141)</formula>
    </cfRule>
  </conditionalFormatting>
  <conditionalFormatting sqref="B143:O143">
    <cfRule type="expression" dxfId="1186" priority="6" stopIfTrue="1">
      <formula>ISERROR(B143)</formula>
    </cfRule>
  </conditionalFormatting>
  <conditionalFormatting sqref="O143">
    <cfRule type="expression" dxfId="1185" priority="5" stopIfTrue="1">
      <formula>ISERROR(O143)</formula>
    </cfRule>
  </conditionalFormatting>
  <conditionalFormatting sqref="A136">
    <cfRule type="expression" dxfId="1184" priority="4" stopIfTrue="1">
      <formula>ISERROR(A136)</formula>
    </cfRule>
  </conditionalFormatting>
  <conditionalFormatting sqref="A138">
    <cfRule type="expression" dxfId="1183" priority="3" stopIfTrue="1">
      <formula>ISERROR(A138)</formula>
    </cfRule>
  </conditionalFormatting>
  <conditionalFormatting sqref="A140">
    <cfRule type="expression" dxfId="1182" priority="2" stopIfTrue="1">
      <formula>ISERROR(A140)</formula>
    </cfRule>
  </conditionalFormatting>
  <conditionalFormatting sqref="A142">
    <cfRule type="expression" dxfId="1181"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F6971-DD13-40C8-8ED0-87D28B630423}">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140</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34.411312103271484</v>
      </c>
      <c r="C5" s="115">
        <v>42.807098388671875</v>
      </c>
      <c r="D5" s="115">
        <v>48.533706665039063</v>
      </c>
      <c r="E5" s="115" t="s">
        <v>28</v>
      </c>
      <c r="F5" s="115" t="s">
        <v>28</v>
      </c>
      <c r="G5" s="115" t="s">
        <v>28</v>
      </c>
      <c r="H5" s="115" t="s">
        <v>28</v>
      </c>
      <c r="I5" s="115" t="s">
        <v>28</v>
      </c>
      <c r="J5" s="115" t="s">
        <v>28</v>
      </c>
      <c r="K5" s="115" t="s">
        <v>28</v>
      </c>
      <c r="L5" s="115" t="s">
        <v>28</v>
      </c>
      <c r="M5" s="115" t="s">
        <v>28</v>
      </c>
    </row>
    <row r="6" spans="1:13" s="36" customFormat="1" ht="17.25" x14ac:dyDescent="0.35">
      <c r="A6" s="103" t="s">
        <v>136</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37.325218200683594</v>
      </c>
      <c r="C7" s="118">
        <v>46.427413940429688</v>
      </c>
      <c r="D7" s="118">
        <v>47.23248291015625</v>
      </c>
      <c r="E7" s="118" t="s">
        <v>28</v>
      </c>
      <c r="F7" s="118" t="s">
        <v>28</v>
      </c>
      <c r="G7" s="118" t="s">
        <v>28</v>
      </c>
      <c r="H7" s="118" t="s">
        <v>28</v>
      </c>
      <c r="I7" s="118" t="s">
        <v>28</v>
      </c>
      <c r="J7" s="118" t="s">
        <v>28</v>
      </c>
      <c r="K7" s="118" t="s">
        <v>28</v>
      </c>
      <c r="L7" s="118" t="s">
        <v>28</v>
      </c>
      <c r="M7" s="118" t="s">
        <v>28</v>
      </c>
    </row>
    <row r="8" spans="1:13" x14ac:dyDescent="0.3">
      <c r="A8" s="106" t="s">
        <v>136</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33.501976013183594</v>
      </c>
      <c r="C9" s="118">
        <v>41.610877990722656</v>
      </c>
      <c r="D9" s="118">
        <v>48.987403869628906</v>
      </c>
      <c r="E9" s="118" t="s">
        <v>28</v>
      </c>
      <c r="F9" s="118" t="s">
        <v>28</v>
      </c>
      <c r="G9" s="118" t="s">
        <v>28</v>
      </c>
      <c r="H9" s="118" t="s">
        <v>28</v>
      </c>
      <c r="I9" s="118" t="s">
        <v>28</v>
      </c>
      <c r="J9" s="118" t="s">
        <v>28</v>
      </c>
      <c r="K9" s="118" t="s">
        <v>28</v>
      </c>
      <c r="L9" s="118" t="s">
        <v>28</v>
      </c>
      <c r="M9" s="118" t="s">
        <v>28</v>
      </c>
    </row>
    <row r="10" spans="1:13" x14ac:dyDescent="0.3">
      <c r="A10" s="106" t="s">
        <v>136</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35.028919219970703</v>
      </c>
      <c r="C11" s="120">
        <v>41.483673095703125</v>
      </c>
      <c r="D11" s="120">
        <v>54.896656036376953</v>
      </c>
      <c r="E11" s="120" t="s">
        <v>28</v>
      </c>
      <c r="F11" s="120" t="s">
        <v>28</v>
      </c>
      <c r="G11" s="120" t="s">
        <v>28</v>
      </c>
      <c r="H11" s="120" t="s">
        <v>28</v>
      </c>
      <c r="I11" s="120" t="s">
        <v>28</v>
      </c>
      <c r="J11" s="120" t="s">
        <v>28</v>
      </c>
      <c r="K11" s="120" t="s">
        <v>28</v>
      </c>
      <c r="L11" s="120" t="s">
        <v>28</v>
      </c>
      <c r="M11" s="120" t="s">
        <v>28</v>
      </c>
    </row>
    <row r="12" spans="1:13" s="36" customFormat="1" x14ac:dyDescent="0.3">
      <c r="A12" s="109" t="s">
        <v>136</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39.373294830322266</v>
      </c>
      <c r="C13" s="122">
        <v>46.048995971679688</v>
      </c>
      <c r="D13" s="122">
        <v>62.338996887207031</v>
      </c>
      <c r="E13" s="122" t="s">
        <v>28</v>
      </c>
      <c r="F13" s="122" t="s">
        <v>28</v>
      </c>
      <c r="G13" s="122" t="s">
        <v>28</v>
      </c>
      <c r="H13" s="122" t="s">
        <v>28</v>
      </c>
      <c r="I13" s="122" t="s">
        <v>28</v>
      </c>
      <c r="J13" s="122" t="s">
        <v>28</v>
      </c>
      <c r="K13" s="122" t="s">
        <v>28</v>
      </c>
      <c r="L13" s="122" t="s">
        <v>28</v>
      </c>
      <c r="M13" s="122" t="s">
        <v>28</v>
      </c>
    </row>
    <row r="14" spans="1:13" x14ac:dyDescent="0.3">
      <c r="A14" s="112" t="s">
        <v>136</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v>26.584943771362305</v>
      </c>
      <c r="C15" s="122">
        <v>35.850799560546875</v>
      </c>
      <c r="D15" s="122">
        <v>48.640182495117188</v>
      </c>
      <c r="E15" s="122" t="s">
        <v>28</v>
      </c>
      <c r="F15" s="122" t="s">
        <v>28</v>
      </c>
      <c r="G15" s="122" t="s">
        <v>28</v>
      </c>
      <c r="H15" s="122" t="s">
        <v>28</v>
      </c>
      <c r="I15" s="122" t="s">
        <v>28</v>
      </c>
      <c r="J15" s="122" t="s">
        <v>28</v>
      </c>
      <c r="K15" s="122" t="s">
        <v>28</v>
      </c>
      <c r="L15" s="122" t="s">
        <v>28</v>
      </c>
      <c r="M15" s="122" t="s">
        <v>28</v>
      </c>
    </row>
    <row r="16" spans="1:13" x14ac:dyDescent="0.3">
      <c r="A16" s="112" t="s">
        <v>136</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v>35.878063201904297</v>
      </c>
      <c r="C17" s="122">
        <v>36.099712371826172</v>
      </c>
      <c r="D17" s="122">
        <v>40.056396484375</v>
      </c>
      <c r="E17" s="122" t="s">
        <v>28</v>
      </c>
      <c r="F17" s="122" t="s">
        <v>28</v>
      </c>
      <c r="G17" s="122" t="s">
        <v>28</v>
      </c>
      <c r="H17" s="122" t="s">
        <v>28</v>
      </c>
      <c r="I17" s="122" t="s">
        <v>28</v>
      </c>
      <c r="J17" s="122" t="s">
        <v>28</v>
      </c>
      <c r="K17" s="122" t="s">
        <v>28</v>
      </c>
      <c r="L17" s="122" t="s">
        <v>28</v>
      </c>
      <c r="M17" s="122" t="s">
        <v>28</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35.906150817871094</v>
      </c>
      <c r="C19" s="120">
        <v>46.078044891357422</v>
      </c>
      <c r="D19" s="120">
        <v>48.484020233154297</v>
      </c>
      <c r="E19" s="120" t="s">
        <v>28</v>
      </c>
      <c r="F19" s="120" t="s">
        <v>28</v>
      </c>
      <c r="G19" s="120" t="s">
        <v>28</v>
      </c>
      <c r="H19" s="120" t="s">
        <v>28</v>
      </c>
      <c r="I19" s="120" t="s">
        <v>28</v>
      </c>
      <c r="J19" s="120" t="s">
        <v>28</v>
      </c>
      <c r="K19" s="120" t="s">
        <v>28</v>
      </c>
      <c r="L19" s="120" t="s">
        <v>28</v>
      </c>
      <c r="M19" s="120" t="s">
        <v>28</v>
      </c>
    </row>
    <row r="20" spans="1:13" x14ac:dyDescent="0.3">
      <c r="A20" s="114" t="s">
        <v>136</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41.617408752441406</v>
      </c>
      <c r="C21" s="122">
        <v>54.016212463378906</v>
      </c>
      <c r="D21" s="122">
        <v>57.265125274658203</v>
      </c>
      <c r="E21" s="122" t="s">
        <v>28</v>
      </c>
      <c r="F21" s="122" t="s">
        <v>28</v>
      </c>
      <c r="G21" s="122" t="s">
        <v>28</v>
      </c>
      <c r="H21" s="122" t="s">
        <v>28</v>
      </c>
      <c r="I21" s="122" t="s">
        <v>28</v>
      </c>
      <c r="J21" s="122" t="s">
        <v>28</v>
      </c>
      <c r="K21" s="122" t="s">
        <v>28</v>
      </c>
      <c r="L21" s="122" t="s">
        <v>28</v>
      </c>
      <c r="M21" s="122" t="s">
        <v>28</v>
      </c>
    </row>
    <row r="22" spans="1:13" x14ac:dyDescent="0.3">
      <c r="A22" s="112" t="s">
        <v>136</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v>24.711906433105469</v>
      </c>
      <c r="C23" s="122">
        <v>32.153476715087891</v>
      </c>
      <c r="D23" s="122">
        <v>37.859352111816406</v>
      </c>
      <c r="E23" s="122" t="s">
        <v>28</v>
      </c>
      <c r="F23" s="122" t="s">
        <v>28</v>
      </c>
      <c r="G23" s="122" t="s">
        <v>28</v>
      </c>
      <c r="H23" s="122" t="s">
        <v>28</v>
      </c>
      <c r="I23" s="122" t="s">
        <v>28</v>
      </c>
      <c r="J23" s="122" t="s">
        <v>28</v>
      </c>
      <c r="K23" s="122" t="s">
        <v>28</v>
      </c>
      <c r="L23" s="122" t="s">
        <v>28</v>
      </c>
      <c r="M23" s="122" t="s">
        <v>28</v>
      </c>
    </row>
    <row r="24" spans="1:13" s="36" customFormat="1" x14ac:dyDescent="0.3">
      <c r="A24" s="112" t="s">
        <v>136</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v>30.156608581542969</v>
      </c>
      <c r="C25" s="122">
        <v>38.842666625976563</v>
      </c>
      <c r="D25" s="122">
        <v>37.276927947998047</v>
      </c>
      <c r="E25" s="122" t="s">
        <v>28</v>
      </c>
      <c r="F25" s="122" t="s">
        <v>28</v>
      </c>
      <c r="G25" s="122" t="s">
        <v>28</v>
      </c>
      <c r="H25" s="122" t="s">
        <v>28</v>
      </c>
      <c r="I25" s="122" t="s">
        <v>28</v>
      </c>
      <c r="J25" s="122" t="s">
        <v>28</v>
      </c>
      <c r="K25" s="122" t="s">
        <v>28</v>
      </c>
      <c r="L25" s="122" t="s">
        <v>28</v>
      </c>
      <c r="M25" s="122" t="s">
        <v>28</v>
      </c>
    </row>
    <row r="26" spans="1:13" x14ac:dyDescent="0.3">
      <c r="A26" s="112" t="s">
        <v>136</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v>28.294591903686523</v>
      </c>
      <c r="C27" s="122">
        <v>39.991134643554688</v>
      </c>
      <c r="D27" s="122">
        <v>40.786739349365234</v>
      </c>
      <c r="E27" s="122" t="s">
        <v>28</v>
      </c>
      <c r="F27" s="122" t="s">
        <v>28</v>
      </c>
      <c r="G27" s="122" t="s">
        <v>28</v>
      </c>
      <c r="H27" s="122" t="s">
        <v>28</v>
      </c>
      <c r="I27" s="122" t="s">
        <v>28</v>
      </c>
      <c r="J27" s="122" t="s">
        <v>28</v>
      </c>
      <c r="K27" s="122" t="s">
        <v>28</v>
      </c>
      <c r="L27" s="122" t="s">
        <v>28</v>
      </c>
      <c r="M27" s="122" t="s">
        <v>28</v>
      </c>
    </row>
    <row r="28" spans="1:13" x14ac:dyDescent="0.3">
      <c r="A28" s="112" t="s">
        <v>136</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v>32.261970520019531</v>
      </c>
      <c r="C29" s="122">
        <v>45.335166931152344</v>
      </c>
      <c r="D29" s="122">
        <v>44.422069549560547</v>
      </c>
      <c r="E29" s="122" t="s">
        <v>28</v>
      </c>
      <c r="F29" s="122" t="s">
        <v>28</v>
      </c>
      <c r="G29" s="122" t="s">
        <v>28</v>
      </c>
      <c r="H29" s="122" t="s">
        <v>28</v>
      </c>
      <c r="I29" s="122" t="s">
        <v>28</v>
      </c>
      <c r="J29" s="122" t="s">
        <v>28</v>
      </c>
      <c r="K29" s="122" t="s">
        <v>28</v>
      </c>
      <c r="L29" s="122" t="s">
        <v>28</v>
      </c>
      <c r="M29" s="122" t="s">
        <v>28</v>
      </c>
    </row>
    <row r="30" spans="1:13" x14ac:dyDescent="0.3">
      <c r="A30" s="112" t="s">
        <v>136</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36.790290832519531</v>
      </c>
      <c r="C31" s="122">
        <v>42.659042358398438</v>
      </c>
      <c r="D31" s="122">
        <v>47.110198974609375</v>
      </c>
      <c r="E31" s="122" t="s">
        <v>28</v>
      </c>
      <c r="F31" s="122" t="s">
        <v>28</v>
      </c>
      <c r="G31" s="122" t="s">
        <v>28</v>
      </c>
      <c r="H31" s="122" t="s">
        <v>28</v>
      </c>
      <c r="I31" s="122" t="s">
        <v>28</v>
      </c>
      <c r="J31" s="122" t="s">
        <v>28</v>
      </c>
      <c r="K31" s="122" t="s">
        <v>28</v>
      </c>
      <c r="L31" s="122" t="s">
        <v>28</v>
      </c>
      <c r="M31" s="122" t="s">
        <v>28</v>
      </c>
    </row>
    <row r="32" spans="1:13" s="36" customFormat="1" x14ac:dyDescent="0.3">
      <c r="A32" s="112" t="s">
        <v>136</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v>22.580619812011719</v>
      </c>
      <c r="C33" s="122">
        <v>31.773885726928711</v>
      </c>
      <c r="D33" s="122">
        <v>38.225803375244141</v>
      </c>
      <c r="E33" s="122" t="s">
        <v>28</v>
      </c>
      <c r="F33" s="122" t="s">
        <v>28</v>
      </c>
      <c r="G33" s="122" t="s">
        <v>28</v>
      </c>
      <c r="H33" s="122" t="s">
        <v>28</v>
      </c>
      <c r="I33" s="122" t="s">
        <v>28</v>
      </c>
      <c r="J33" s="122" t="s">
        <v>28</v>
      </c>
      <c r="K33" s="122" t="s">
        <v>28</v>
      </c>
      <c r="L33" s="122" t="s">
        <v>28</v>
      </c>
      <c r="M33" s="122" t="s">
        <v>28</v>
      </c>
    </row>
    <row r="34" spans="1:13" s="36" customFormat="1" x14ac:dyDescent="0.3">
      <c r="A34" s="112" t="s">
        <v>136</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v>30.225048065185547</v>
      </c>
      <c r="E35" s="122" t="s">
        <v>28</v>
      </c>
      <c r="F35" s="122" t="s">
        <v>28</v>
      </c>
      <c r="G35" s="122" t="s">
        <v>28</v>
      </c>
      <c r="H35" s="122" t="s">
        <v>28</v>
      </c>
      <c r="I35" s="122" t="s">
        <v>28</v>
      </c>
      <c r="J35" s="122" t="s">
        <v>28</v>
      </c>
      <c r="K35" s="122" t="s">
        <v>28</v>
      </c>
      <c r="L35" s="122" t="s">
        <v>28</v>
      </c>
      <c r="M35" s="122" t="s">
        <v>28</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35.899639129638672</v>
      </c>
      <c r="C37" s="120">
        <v>41.951530456542969</v>
      </c>
      <c r="D37" s="120">
        <v>46.128360748291016</v>
      </c>
      <c r="E37" s="120" t="s">
        <v>28</v>
      </c>
      <c r="F37" s="120" t="s">
        <v>28</v>
      </c>
      <c r="G37" s="120" t="s">
        <v>28</v>
      </c>
      <c r="H37" s="120" t="s">
        <v>28</v>
      </c>
      <c r="I37" s="120" t="s">
        <v>28</v>
      </c>
      <c r="J37" s="120" t="s">
        <v>28</v>
      </c>
      <c r="K37" s="120" t="s">
        <v>28</v>
      </c>
      <c r="L37" s="120" t="s">
        <v>28</v>
      </c>
      <c r="M37" s="120" t="s">
        <v>28</v>
      </c>
    </row>
    <row r="38" spans="1:13" x14ac:dyDescent="0.3">
      <c r="A38" s="114" t="s">
        <v>136</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v>27.691249847412109</v>
      </c>
      <c r="C39" s="122">
        <v>30.399349212646484</v>
      </c>
      <c r="D39" s="122">
        <v>36.778278350830078</v>
      </c>
      <c r="E39" s="122" t="s">
        <v>28</v>
      </c>
      <c r="F39" s="122" t="s">
        <v>28</v>
      </c>
      <c r="G39" s="122" t="s">
        <v>28</v>
      </c>
      <c r="H39" s="122" t="s">
        <v>28</v>
      </c>
      <c r="I39" s="122" t="s">
        <v>28</v>
      </c>
      <c r="J39" s="122" t="s">
        <v>28</v>
      </c>
      <c r="K39" s="122" t="s">
        <v>28</v>
      </c>
      <c r="L39" s="122" t="s">
        <v>28</v>
      </c>
      <c r="M39" s="122" t="s">
        <v>28</v>
      </c>
    </row>
    <row r="40" spans="1:13" x14ac:dyDescent="0.3">
      <c r="A40" s="112" t="s">
        <v>136</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v>29.830099105834961</v>
      </c>
      <c r="C41" s="122">
        <v>32.538227081298828</v>
      </c>
      <c r="D41" s="122">
        <v>39.603645324707031</v>
      </c>
      <c r="E41" s="122" t="s">
        <v>28</v>
      </c>
      <c r="F41" s="122" t="s">
        <v>28</v>
      </c>
      <c r="G41" s="122" t="s">
        <v>28</v>
      </c>
      <c r="H41" s="122" t="s">
        <v>28</v>
      </c>
      <c r="I41" s="122" t="s">
        <v>28</v>
      </c>
      <c r="J41" s="122" t="s">
        <v>28</v>
      </c>
      <c r="K41" s="122" t="s">
        <v>28</v>
      </c>
      <c r="L41" s="122" t="s">
        <v>28</v>
      </c>
      <c r="M41" s="122" t="s">
        <v>28</v>
      </c>
    </row>
    <row r="42" spans="1:13" x14ac:dyDescent="0.3">
      <c r="A42" s="112" t="s">
        <v>136</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40.275577545166016</v>
      </c>
      <c r="C43" s="122">
        <v>47.867790222167969</v>
      </c>
      <c r="D43" s="122">
        <v>51.409374237060547</v>
      </c>
      <c r="E43" s="122" t="s">
        <v>28</v>
      </c>
      <c r="F43" s="122" t="s">
        <v>28</v>
      </c>
      <c r="G43" s="122" t="s">
        <v>28</v>
      </c>
      <c r="H43" s="122" t="s">
        <v>28</v>
      </c>
      <c r="I43" s="122" t="s">
        <v>28</v>
      </c>
      <c r="J43" s="122" t="s">
        <v>28</v>
      </c>
      <c r="K43" s="122" t="s">
        <v>28</v>
      </c>
      <c r="L43" s="122" t="s">
        <v>28</v>
      </c>
      <c r="M43" s="122" t="s">
        <v>28</v>
      </c>
    </row>
    <row r="44" spans="1:13" s="36" customFormat="1" x14ac:dyDescent="0.3">
      <c r="A44" s="112" t="s">
        <v>136</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v>33.551212310791016</v>
      </c>
      <c r="C45" s="120">
        <v>37.298007965087891</v>
      </c>
      <c r="D45" s="120">
        <v>43.576766967773438</v>
      </c>
      <c r="E45" s="120" t="s">
        <v>28</v>
      </c>
      <c r="F45" s="120" t="s">
        <v>28</v>
      </c>
      <c r="G45" s="120" t="s">
        <v>28</v>
      </c>
      <c r="H45" s="120" t="s">
        <v>28</v>
      </c>
      <c r="I45" s="120" t="s">
        <v>28</v>
      </c>
      <c r="J45" s="120" t="s">
        <v>28</v>
      </c>
      <c r="K45" s="120" t="s">
        <v>28</v>
      </c>
      <c r="L45" s="120" t="s">
        <v>28</v>
      </c>
      <c r="M45" s="120" t="s">
        <v>28</v>
      </c>
    </row>
    <row r="46" spans="1:13" x14ac:dyDescent="0.3">
      <c r="A46" s="114" t="s">
        <v>136</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28.016136169433594</v>
      </c>
      <c r="C47" s="120">
        <v>32.316841125488281</v>
      </c>
      <c r="D47" s="120">
        <v>34.554595947265625</v>
      </c>
      <c r="E47" s="120" t="s">
        <v>28</v>
      </c>
      <c r="F47" s="120" t="s">
        <v>28</v>
      </c>
      <c r="G47" s="120" t="s">
        <v>28</v>
      </c>
      <c r="H47" s="120" t="s">
        <v>28</v>
      </c>
      <c r="I47" s="120" t="s">
        <v>28</v>
      </c>
      <c r="J47" s="120" t="s">
        <v>28</v>
      </c>
      <c r="K47" s="120" t="s">
        <v>28</v>
      </c>
      <c r="L47" s="120" t="s">
        <v>28</v>
      </c>
      <c r="M47" s="120" t="s">
        <v>28</v>
      </c>
    </row>
    <row r="48" spans="1:13" x14ac:dyDescent="0.3">
      <c r="A48" s="114" t="s">
        <v>136</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v>21.688983917236328</v>
      </c>
      <c r="C49" s="122">
        <v>24.645305633544922</v>
      </c>
      <c r="D49" s="122">
        <v>23.400995254516602</v>
      </c>
      <c r="E49" s="122" t="s">
        <v>28</v>
      </c>
      <c r="F49" s="122" t="s">
        <v>28</v>
      </c>
      <c r="G49" s="122" t="s">
        <v>28</v>
      </c>
      <c r="H49" s="122" t="s">
        <v>28</v>
      </c>
      <c r="I49" s="122" t="s">
        <v>28</v>
      </c>
      <c r="J49" s="122" t="s">
        <v>28</v>
      </c>
      <c r="K49" s="122" t="s">
        <v>28</v>
      </c>
      <c r="L49" s="122" t="s">
        <v>28</v>
      </c>
      <c r="M49" s="122" t="s">
        <v>28</v>
      </c>
    </row>
    <row r="50" spans="1:13" s="39" customFormat="1" x14ac:dyDescent="0.3">
      <c r="A50" s="112" t="s">
        <v>136</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v>30.603614807128906</v>
      </c>
      <c r="C51" s="122">
        <v>35.995849609375</v>
      </c>
      <c r="D51" s="122">
        <v>40.945335388183594</v>
      </c>
      <c r="E51" s="122" t="s">
        <v>28</v>
      </c>
      <c r="F51" s="122" t="s">
        <v>28</v>
      </c>
      <c r="G51" s="122" t="s">
        <v>28</v>
      </c>
      <c r="H51" s="122" t="s">
        <v>28</v>
      </c>
      <c r="I51" s="122" t="s">
        <v>28</v>
      </c>
      <c r="J51" s="122" t="s">
        <v>28</v>
      </c>
      <c r="K51" s="122" t="s">
        <v>28</v>
      </c>
      <c r="L51" s="122" t="s">
        <v>28</v>
      </c>
      <c r="M51" s="122" t="s">
        <v>28</v>
      </c>
    </row>
    <row r="52" spans="1:13" s="39" customFormat="1" x14ac:dyDescent="0.3">
      <c r="A52" s="112" t="s">
        <v>136</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35.412689208984375</v>
      </c>
      <c r="C53" s="120">
        <v>43.053390502929688</v>
      </c>
      <c r="D53" s="120">
        <v>55.151805877685547</v>
      </c>
      <c r="E53" s="120" t="s">
        <v>28</v>
      </c>
      <c r="F53" s="120" t="s">
        <v>28</v>
      </c>
      <c r="G53" s="120" t="s">
        <v>28</v>
      </c>
      <c r="H53" s="120" t="s">
        <v>28</v>
      </c>
      <c r="I53" s="120" t="s">
        <v>28</v>
      </c>
      <c r="J53" s="120" t="s">
        <v>28</v>
      </c>
      <c r="K53" s="120" t="s">
        <v>28</v>
      </c>
      <c r="L53" s="120" t="s">
        <v>28</v>
      </c>
      <c r="M53" s="120" t="s">
        <v>28</v>
      </c>
    </row>
    <row r="54" spans="1:13" s="39" customFormat="1" x14ac:dyDescent="0.3">
      <c r="A54" s="114" t="s">
        <v>136</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28</v>
      </c>
      <c r="C55" s="122">
        <v>21.159908294677734</v>
      </c>
      <c r="D55" s="122">
        <v>29.335483551025391</v>
      </c>
      <c r="E55" s="122" t="s">
        <v>28</v>
      </c>
      <c r="F55" s="122" t="s">
        <v>28</v>
      </c>
      <c r="G55" s="122" t="s">
        <v>28</v>
      </c>
      <c r="H55" s="122" t="s">
        <v>28</v>
      </c>
      <c r="I55" s="122" t="s">
        <v>28</v>
      </c>
      <c r="J55" s="122" t="s">
        <v>28</v>
      </c>
      <c r="K55" s="122" t="s">
        <v>28</v>
      </c>
      <c r="L55" s="122" t="s">
        <v>28</v>
      </c>
      <c r="M55" s="122" t="s">
        <v>28</v>
      </c>
    </row>
    <row r="56" spans="1:13" s="39" customFormat="1" x14ac:dyDescent="0.3">
      <c r="A56" s="112" t="s">
        <v>136</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40.675369262695313</v>
      </c>
      <c r="C57" s="122">
        <v>52.610366821289063</v>
      </c>
      <c r="D57" s="122">
        <v>51.623855590820313</v>
      </c>
      <c r="E57" s="122" t="s">
        <v>28</v>
      </c>
      <c r="F57" s="122" t="s">
        <v>28</v>
      </c>
      <c r="G57" s="122" t="s">
        <v>28</v>
      </c>
      <c r="H57" s="122" t="s">
        <v>28</v>
      </c>
      <c r="I57" s="122" t="s">
        <v>28</v>
      </c>
      <c r="J57" s="122" t="s">
        <v>28</v>
      </c>
      <c r="K57" s="122" t="s">
        <v>28</v>
      </c>
      <c r="L57" s="122" t="s">
        <v>28</v>
      </c>
      <c r="M57" s="122" t="s">
        <v>28</v>
      </c>
    </row>
    <row r="58" spans="1:13" s="39" customFormat="1" x14ac:dyDescent="0.3">
      <c r="A58" s="112" t="s">
        <v>136</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40.004970550537109</v>
      </c>
      <c r="C59" s="122">
        <v>46.505123138427734</v>
      </c>
      <c r="D59" s="122">
        <v>58.64495849609375</v>
      </c>
      <c r="E59" s="122" t="s">
        <v>28</v>
      </c>
      <c r="F59" s="122" t="s">
        <v>28</v>
      </c>
      <c r="G59" s="122" t="s">
        <v>28</v>
      </c>
      <c r="H59" s="122" t="s">
        <v>28</v>
      </c>
      <c r="I59" s="122" t="s">
        <v>28</v>
      </c>
      <c r="J59" s="122" t="s">
        <v>28</v>
      </c>
      <c r="K59" s="122" t="s">
        <v>28</v>
      </c>
      <c r="L59" s="122" t="s">
        <v>28</v>
      </c>
      <c r="M59" s="122" t="s">
        <v>28</v>
      </c>
    </row>
    <row r="60" spans="1:13" x14ac:dyDescent="0.3">
      <c r="A60" s="112" t="s">
        <v>136</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33.004837036132813</v>
      </c>
      <c r="C61" s="122">
        <v>42.019241333007813</v>
      </c>
      <c r="D61" s="122">
        <v>58.219966888427734</v>
      </c>
      <c r="E61" s="122" t="s">
        <v>28</v>
      </c>
      <c r="F61" s="122" t="s">
        <v>28</v>
      </c>
      <c r="G61" s="122" t="s">
        <v>28</v>
      </c>
      <c r="H61" s="122" t="s">
        <v>28</v>
      </c>
      <c r="I61" s="122" t="s">
        <v>28</v>
      </c>
      <c r="J61" s="122" t="s">
        <v>28</v>
      </c>
      <c r="K61" s="122" t="s">
        <v>28</v>
      </c>
      <c r="L61" s="122" t="s">
        <v>28</v>
      </c>
      <c r="M61" s="122" t="s">
        <v>28</v>
      </c>
    </row>
    <row r="62" spans="1:13" x14ac:dyDescent="0.3">
      <c r="A62" s="112" t="s">
        <v>136</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25.121288299560547</v>
      </c>
      <c r="C63" s="122">
        <v>28.228250503540039</v>
      </c>
      <c r="D63" s="122">
        <v>38.104572296142578</v>
      </c>
      <c r="E63" s="122" t="s">
        <v>28</v>
      </c>
      <c r="F63" s="122" t="s">
        <v>28</v>
      </c>
      <c r="G63" s="122" t="s">
        <v>28</v>
      </c>
      <c r="H63" s="122" t="s">
        <v>28</v>
      </c>
      <c r="I63" s="122" t="s">
        <v>28</v>
      </c>
      <c r="J63" s="122" t="s">
        <v>28</v>
      </c>
      <c r="K63" s="122" t="s">
        <v>28</v>
      </c>
      <c r="L63" s="122" t="s">
        <v>28</v>
      </c>
      <c r="M63" s="122" t="s">
        <v>28</v>
      </c>
    </row>
    <row r="64" spans="1:13" x14ac:dyDescent="0.3">
      <c r="A64" s="112" t="s">
        <v>136</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32.719406127929688</v>
      </c>
      <c r="C65" s="120">
        <v>36.097686767578125</v>
      </c>
      <c r="D65" s="120">
        <v>39.601474761962891</v>
      </c>
      <c r="E65" s="120" t="s">
        <v>28</v>
      </c>
      <c r="F65" s="120" t="s">
        <v>28</v>
      </c>
      <c r="G65" s="120" t="s">
        <v>28</v>
      </c>
      <c r="H65" s="120" t="s">
        <v>28</v>
      </c>
      <c r="I65" s="120" t="s">
        <v>28</v>
      </c>
      <c r="J65" s="120" t="s">
        <v>28</v>
      </c>
      <c r="K65" s="120" t="s">
        <v>28</v>
      </c>
      <c r="L65" s="120" t="s">
        <v>28</v>
      </c>
      <c r="M65" s="120" t="s">
        <v>28</v>
      </c>
    </row>
    <row r="66" spans="1:13" x14ac:dyDescent="0.3">
      <c r="A66" s="114" t="s">
        <v>136</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30.419939041137695</v>
      </c>
      <c r="C67" s="122">
        <v>33.338611602783203</v>
      </c>
      <c r="D67" s="122">
        <v>36.694442749023438</v>
      </c>
      <c r="E67" s="122" t="s">
        <v>28</v>
      </c>
      <c r="F67" s="122" t="s">
        <v>28</v>
      </c>
      <c r="G67" s="122" t="s">
        <v>28</v>
      </c>
      <c r="H67" s="122" t="s">
        <v>28</v>
      </c>
      <c r="I67" s="122" t="s">
        <v>28</v>
      </c>
      <c r="J67" s="122" t="s">
        <v>28</v>
      </c>
      <c r="K67" s="122" t="s">
        <v>28</v>
      </c>
      <c r="L67" s="122" t="s">
        <v>28</v>
      </c>
      <c r="M67" s="122" t="s">
        <v>28</v>
      </c>
    </row>
    <row r="68" spans="1:13" x14ac:dyDescent="0.3">
      <c r="A68" s="112" t="s">
        <v>136</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v>32.619953155517578</v>
      </c>
      <c r="C69" s="122">
        <v>39.333000183105469</v>
      </c>
      <c r="D69" s="122">
        <v>41.0205078125</v>
      </c>
      <c r="E69" s="122" t="s">
        <v>28</v>
      </c>
      <c r="F69" s="122" t="s">
        <v>28</v>
      </c>
      <c r="G69" s="122" t="s">
        <v>28</v>
      </c>
      <c r="H69" s="122" t="s">
        <v>28</v>
      </c>
      <c r="I69" s="122" t="s">
        <v>28</v>
      </c>
      <c r="J69" s="122" t="s">
        <v>28</v>
      </c>
      <c r="K69" s="122" t="s">
        <v>28</v>
      </c>
      <c r="L69" s="122" t="s">
        <v>28</v>
      </c>
      <c r="M69" s="122" t="s">
        <v>28</v>
      </c>
    </row>
    <row r="70" spans="1:13" x14ac:dyDescent="0.3">
      <c r="A70" s="112" t="s">
        <v>136</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v>35.340847015380859</v>
      </c>
      <c r="C71" s="122">
        <v>36.396518707275391</v>
      </c>
      <c r="D71" s="122">
        <v>40.817974090576172</v>
      </c>
      <c r="E71" s="122" t="s">
        <v>28</v>
      </c>
      <c r="F71" s="122" t="s">
        <v>28</v>
      </c>
      <c r="G71" s="122" t="s">
        <v>28</v>
      </c>
      <c r="H71" s="122" t="s">
        <v>28</v>
      </c>
      <c r="I71" s="122" t="s">
        <v>28</v>
      </c>
      <c r="J71" s="122" t="s">
        <v>28</v>
      </c>
      <c r="K71" s="122" t="s">
        <v>28</v>
      </c>
      <c r="L71" s="122" t="s">
        <v>28</v>
      </c>
      <c r="M71" s="122" t="s">
        <v>28</v>
      </c>
    </row>
    <row r="72" spans="1:13" x14ac:dyDescent="0.3">
      <c r="A72" s="112" t="s">
        <v>136</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36.761692047119141</v>
      </c>
      <c r="C73" s="120">
        <v>42.934680938720703</v>
      </c>
      <c r="D73" s="120">
        <v>51.030941009521484</v>
      </c>
      <c r="E73" s="120" t="s">
        <v>28</v>
      </c>
      <c r="F73" s="120" t="s">
        <v>28</v>
      </c>
      <c r="G73" s="120" t="s">
        <v>28</v>
      </c>
      <c r="H73" s="120" t="s">
        <v>28</v>
      </c>
      <c r="I73" s="120" t="s">
        <v>28</v>
      </c>
      <c r="J73" s="120" t="s">
        <v>28</v>
      </c>
      <c r="K73" s="120" t="s">
        <v>28</v>
      </c>
      <c r="L73" s="120" t="s">
        <v>28</v>
      </c>
      <c r="M73" s="120" t="s">
        <v>28</v>
      </c>
    </row>
    <row r="74" spans="1:13" x14ac:dyDescent="0.3">
      <c r="A74" s="114" t="s">
        <v>136</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36.09979248046875</v>
      </c>
      <c r="C75" s="120">
        <v>44.764019012451172</v>
      </c>
      <c r="D75" s="120">
        <v>44.815887451171875</v>
      </c>
      <c r="E75" s="120" t="s">
        <v>28</v>
      </c>
      <c r="F75" s="120" t="s">
        <v>28</v>
      </c>
      <c r="G75" s="120" t="s">
        <v>28</v>
      </c>
      <c r="H75" s="120" t="s">
        <v>28</v>
      </c>
      <c r="I75" s="120" t="s">
        <v>28</v>
      </c>
      <c r="J75" s="120" t="s">
        <v>28</v>
      </c>
      <c r="K75" s="120" t="s">
        <v>28</v>
      </c>
      <c r="L75" s="120" t="s">
        <v>28</v>
      </c>
      <c r="M75" s="120" t="s">
        <v>28</v>
      </c>
    </row>
    <row r="76" spans="1:13" x14ac:dyDescent="0.3">
      <c r="A76" s="114" t="s">
        <v>136</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39.501789093017578</v>
      </c>
      <c r="C77" s="122">
        <v>47.679489135742188</v>
      </c>
      <c r="D77" s="122">
        <v>47.074485778808594</v>
      </c>
      <c r="E77" s="122" t="s">
        <v>28</v>
      </c>
      <c r="F77" s="122" t="s">
        <v>28</v>
      </c>
      <c r="G77" s="122" t="s">
        <v>28</v>
      </c>
      <c r="H77" s="122" t="s">
        <v>28</v>
      </c>
      <c r="I77" s="122" t="s">
        <v>28</v>
      </c>
      <c r="J77" s="122" t="s">
        <v>28</v>
      </c>
      <c r="K77" s="122" t="s">
        <v>28</v>
      </c>
      <c r="L77" s="122" t="s">
        <v>28</v>
      </c>
      <c r="M77" s="122" t="s">
        <v>28</v>
      </c>
    </row>
    <row r="78" spans="1:13" x14ac:dyDescent="0.3">
      <c r="A78" s="112" t="s">
        <v>136</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v>25.377191543579102</v>
      </c>
      <c r="C79" s="122">
        <v>32.444576263427734</v>
      </c>
      <c r="D79" s="122">
        <v>31.262876510620117</v>
      </c>
      <c r="E79" s="122" t="s">
        <v>28</v>
      </c>
      <c r="F79" s="122" t="s">
        <v>28</v>
      </c>
      <c r="G79" s="122" t="s">
        <v>28</v>
      </c>
      <c r="H79" s="122" t="s">
        <v>28</v>
      </c>
      <c r="I79" s="122" t="s">
        <v>28</v>
      </c>
      <c r="J79" s="122" t="s">
        <v>28</v>
      </c>
      <c r="K79" s="122" t="s">
        <v>28</v>
      </c>
      <c r="L79" s="122" t="s">
        <v>28</v>
      </c>
      <c r="M79" s="122" t="s">
        <v>28</v>
      </c>
    </row>
    <row r="80" spans="1:13" x14ac:dyDescent="0.3">
      <c r="A80" s="112" t="s">
        <v>136</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t="s">
        <v>28</v>
      </c>
      <c r="G81" s="122" t="s">
        <v>28</v>
      </c>
      <c r="H81" s="122" t="s">
        <v>28</v>
      </c>
      <c r="I81" s="122" t="s">
        <v>28</v>
      </c>
      <c r="J81" s="122" t="s">
        <v>28</v>
      </c>
      <c r="K81" s="122" t="s">
        <v>28</v>
      </c>
      <c r="L81" s="122" t="s">
        <v>28</v>
      </c>
      <c r="M81" s="122" t="s">
        <v>28</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34.876625061035156</v>
      </c>
      <c r="C83" s="122">
        <v>44.367229461669922</v>
      </c>
      <c r="D83" s="122">
        <v>50.366256713867188</v>
      </c>
      <c r="E83" s="122" t="s">
        <v>28</v>
      </c>
      <c r="F83" s="122" t="s">
        <v>28</v>
      </c>
      <c r="G83" s="122" t="s">
        <v>28</v>
      </c>
      <c r="H83" s="122" t="s">
        <v>28</v>
      </c>
      <c r="I83" s="122" t="s">
        <v>28</v>
      </c>
      <c r="J83" s="122" t="s">
        <v>28</v>
      </c>
      <c r="K83" s="122" t="s">
        <v>28</v>
      </c>
      <c r="L83" s="122" t="s">
        <v>28</v>
      </c>
      <c r="M83" s="122" t="s">
        <v>28</v>
      </c>
    </row>
    <row r="84" spans="1:13" x14ac:dyDescent="0.3">
      <c r="A84" s="112" t="s">
        <v>136</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36.261974334716797</v>
      </c>
      <c r="C85" s="120">
        <v>40.685504913330078</v>
      </c>
      <c r="D85" s="120">
        <v>49.780868530273438</v>
      </c>
      <c r="E85" s="120" t="s">
        <v>28</v>
      </c>
      <c r="F85" s="120" t="s">
        <v>28</v>
      </c>
      <c r="G85" s="120" t="s">
        <v>28</v>
      </c>
      <c r="H85" s="120" t="s">
        <v>28</v>
      </c>
      <c r="I85" s="120" t="s">
        <v>28</v>
      </c>
      <c r="J85" s="120" t="s">
        <v>28</v>
      </c>
      <c r="K85" s="120" t="s">
        <v>28</v>
      </c>
      <c r="L85" s="120" t="s">
        <v>28</v>
      </c>
      <c r="M85" s="120" t="s">
        <v>28</v>
      </c>
    </row>
    <row r="86" spans="1:13" x14ac:dyDescent="0.3">
      <c r="A86" s="114" t="s">
        <v>136</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v>29.165048599243164</v>
      </c>
      <c r="C87" s="122">
        <v>37.414848327636719</v>
      </c>
      <c r="D87" s="122">
        <v>40.339637756347656</v>
      </c>
      <c r="E87" s="122" t="s">
        <v>28</v>
      </c>
      <c r="F87" s="122" t="s">
        <v>28</v>
      </c>
      <c r="G87" s="122" t="s">
        <v>28</v>
      </c>
      <c r="H87" s="122" t="s">
        <v>28</v>
      </c>
      <c r="I87" s="122" t="s">
        <v>28</v>
      </c>
      <c r="J87" s="122" t="s">
        <v>28</v>
      </c>
      <c r="K87" s="122" t="s">
        <v>28</v>
      </c>
      <c r="L87" s="122" t="s">
        <v>28</v>
      </c>
      <c r="M87" s="122" t="s">
        <v>28</v>
      </c>
    </row>
    <row r="88" spans="1:13" x14ac:dyDescent="0.3">
      <c r="A88" s="112" t="s">
        <v>136</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v>40.538455963134766</v>
      </c>
      <c r="C89" s="122">
        <v>45.986103057861328</v>
      </c>
      <c r="D89" s="122">
        <v>52.361526489257813</v>
      </c>
      <c r="E89" s="122" t="s">
        <v>28</v>
      </c>
      <c r="F89" s="122" t="s">
        <v>28</v>
      </c>
      <c r="G89" s="122" t="s">
        <v>28</v>
      </c>
      <c r="H89" s="122" t="s">
        <v>28</v>
      </c>
      <c r="I89" s="122" t="s">
        <v>28</v>
      </c>
      <c r="J89" s="122" t="s">
        <v>28</v>
      </c>
      <c r="K89" s="122" t="s">
        <v>28</v>
      </c>
      <c r="L89" s="122" t="s">
        <v>28</v>
      </c>
      <c r="M89" s="122" t="s">
        <v>28</v>
      </c>
    </row>
    <row r="90" spans="1:13" x14ac:dyDescent="0.3">
      <c r="A90" s="112" t="s">
        <v>136</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v>37.517276763916016</v>
      </c>
      <c r="C91" s="122">
        <v>40.449722290039063</v>
      </c>
      <c r="D91" s="122">
        <v>52.903060913085938</v>
      </c>
      <c r="E91" s="122" t="s">
        <v>28</v>
      </c>
      <c r="F91" s="122" t="s">
        <v>28</v>
      </c>
      <c r="G91" s="122" t="s">
        <v>28</v>
      </c>
      <c r="H91" s="122" t="s">
        <v>28</v>
      </c>
      <c r="I91" s="122" t="s">
        <v>28</v>
      </c>
      <c r="J91" s="122" t="s">
        <v>28</v>
      </c>
      <c r="K91" s="122" t="s">
        <v>28</v>
      </c>
      <c r="L91" s="122" t="s">
        <v>28</v>
      </c>
      <c r="M91" s="122" t="s">
        <v>28</v>
      </c>
    </row>
    <row r="92" spans="1:13" x14ac:dyDescent="0.3">
      <c r="A92" s="112" t="s">
        <v>136</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33.551212310791016</v>
      </c>
      <c r="C93" s="120">
        <v>47.014575958251953</v>
      </c>
      <c r="D93" s="120">
        <v>49.533733367919922</v>
      </c>
      <c r="E93" s="120" t="s">
        <v>28</v>
      </c>
      <c r="F93" s="120" t="s">
        <v>28</v>
      </c>
      <c r="G93" s="120" t="s">
        <v>28</v>
      </c>
      <c r="H93" s="120" t="s">
        <v>28</v>
      </c>
      <c r="I93" s="120" t="s">
        <v>28</v>
      </c>
      <c r="J93" s="120" t="s">
        <v>28</v>
      </c>
      <c r="K93" s="120" t="s">
        <v>28</v>
      </c>
      <c r="L93" s="120" t="s">
        <v>28</v>
      </c>
      <c r="M93" s="120" t="s">
        <v>28</v>
      </c>
    </row>
    <row r="94" spans="1:13" x14ac:dyDescent="0.3">
      <c r="A94" s="114" t="s">
        <v>136</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v>28.047834396362305</v>
      </c>
      <c r="C95" s="122">
        <v>33.206321716308594</v>
      </c>
      <c r="D95" s="122">
        <v>47.689670562744141</v>
      </c>
      <c r="E95" s="122" t="s">
        <v>28</v>
      </c>
      <c r="F95" s="122" t="s">
        <v>28</v>
      </c>
      <c r="G95" s="122" t="s">
        <v>28</v>
      </c>
      <c r="H95" s="122" t="s">
        <v>28</v>
      </c>
      <c r="I95" s="122" t="s">
        <v>28</v>
      </c>
      <c r="J95" s="122" t="s">
        <v>28</v>
      </c>
      <c r="K95" s="122" t="s">
        <v>28</v>
      </c>
      <c r="L95" s="122" t="s">
        <v>28</v>
      </c>
      <c r="M95" s="122" t="s">
        <v>28</v>
      </c>
    </row>
    <row r="96" spans="1:13" x14ac:dyDescent="0.3">
      <c r="A96" s="112" t="s">
        <v>136</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v>24.9425048828125</v>
      </c>
      <c r="C97" s="122">
        <v>33.625499725341797</v>
      </c>
      <c r="D97" s="122">
        <v>41.738136291503906</v>
      </c>
      <c r="E97" s="122" t="s">
        <v>28</v>
      </c>
      <c r="F97" s="122" t="s">
        <v>28</v>
      </c>
      <c r="G97" s="122" t="s">
        <v>28</v>
      </c>
      <c r="H97" s="122" t="s">
        <v>28</v>
      </c>
      <c r="I97" s="122" t="s">
        <v>28</v>
      </c>
      <c r="J97" s="122" t="s">
        <v>28</v>
      </c>
      <c r="K97" s="122" t="s">
        <v>28</v>
      </c>
      <c r="L97" s="122" t="s">
        <v>28</v>
      </c>
      <c r="M97" s="122" t="s">
        <v>28</v>
      </c>
    </row>
    <row r="98" spans="1:13" x14ac:dyDescent="0.3">
      <c r="A98" s="112" t="s">
        <v>136</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v>41.001453399658203</v>
      </c>
      <c r="C99" s="122">
        <v>46.470279693603516</v>
      </c>
      <c r="D99" s="122">
        <v>56.064235687255859</v>
      </c>
      <c r="E99" s="122" t="s">
        <v>28</v>
      </c>
      <c r="F99" s="122" t="s">
        <v>28</v>
      </c>
      <c r="G99" s="122" t="s">
        <v>28</v>
      </c>
      <c r="H99" s="122" t="s">
        <v>28</v>
      </c>
      <c r="I99" s="122" t="s">
        <v>28</v>
      </c>
      <c r="J99" s="122" t="s">
        <v>28</v>
      </c>
      <c r="K99" s="122" t="s">
        <v>28</v>
      </c>
      <c r="L99" s="122" t="s">
        <v>28</v>
      </c>
      <c r="M99" s="122" t="s">
        <v>28</v>
      </c>
    </row>
    <row r="100" spans="1:13" x14ac:dyDescent="0.3">
      <c r="A100" s="112" t="s">
        <v>136</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v>20.029985427856445</v>
      </c>
      <c r="C101" s="122">
        <v>52.228889465332031</v>
      </c>
      <c r="D101" s="122">
        <v>48.080375671386719</v>
      </c>
      <c r="E101" s="122" t="s">
        <v>28</v>
      </c>
      <c r="F101" s="122" t="s">
        <v>28</v>
      </c>
      <c r="G101" s="122" t="s">
        <v>28</v>
      </c>
      <c r="H101" s="122" t="s">
        <v>28</v>
      </c>
      <c r="I101" s="122" t="s">
        <v>28</v>
      </c>
      <c r="J101" s="122" t="s">
        <v>28</v>
      </c>
      <c r="K101" s="122" t="s">
        <v>28</v>
      </c>
      <c r="L101" s="122" t="s">
        <v>28</v>
      </c>
      <c r="M101" s="122" t="s">
        <v>28</v>
      </c>
    </row>
    <row r="102" spans="1:13" x14ac:dyDescent="0.3">
      <c r="A102" s="112" t="s">
        <v>136</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35.486537933349609</v>
      </c>
      <c r="C103" s="120">
        <v>42.918228149414063</v>
      </c>
      <c r="D103" s="120">
        <v>47.07647705078125</v>
      </c>
      <c r="E103" s="120" t="s">
        <v>28</v>
      </c>
      <c r="F103" s="120" t="s">
        <v>28</v>
      </c>
      <c r="G103" s="120" t="s">
        <v>28</v>
      </c>
      <c r="H103" s="120" t="s">
        <v>28</v>
      </c>
      <c r="I103" s="120" t="s">
        <v>28</v>
      </c>
      <c r="J103" s="120" t="s">
        <v>28</v>
      </c>
      <c r="K103" s="120" t="s">
        <v>28</v>
      </c>
      <c r="L103" s="120" t="s">
        <v>28</v>
      </c>
      <c r="M103" s="120" t="s">
        <v>28</v>
      </c>
    </row>
    <row r="104" spans="1:13" x14ac:dyDescent="0.3">
      <c r="A104" s="114" t="s">
        <v>136</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v>21.32695198059082</v>
      </c>
      <c r="C105" s="122">
        <v>25.384946823120117</v>
      </c>
      <c r="D105" s="122">
        <v>28.082693099975586</v>
      </c>
      <c r="E105" s="122" t="s">
        <v>28</v>
      </c>
      <c r="F105" s="122" t="s">
        <v>28</v>
      </c>
      <c r="G105" s="122" t="s">
        <v>28</v>
      </c>
      <c r="H105" s="122" t="s">
        <v>28</v>
      </c>
      <c r="I105" s="122" t="s">
        <v>28</v>
      </c>
      <c r="J105" s="122" t="s">
        <v>28</v>
      </c>
      <c r="K105" s="122" t="s">
        <v>28</v>
      </c>
      <c r="L105" s="122" t="s">
        <v>28</v>
      </c>
      <c r="M105" s="122" t="s">
        <v>28</v>
      </c>
    </row>
    <row r="106" spans="1:13" x14ac:dyDescent="0.3">
      <c r="A106" s="112" t="s">
        <v>136</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v>28.387205123901367</v>
      </c>
      <c r="C107" s="122">
        <v>31.06341552734375</v>
      </c>
      <c r="D107" s="122">
        <v>37.473224639892578</v>
      </c>
      <c r="E107" s="122" t="s">
        <v>28</v>
      </c>
      <c r="F107" s="122" t="s">
        <v>28</v>
      </c>
      <c r="G107" s="122" t="s">
        <v>28</v>
      </c>
      <c r="H107" s="122" t="s">
        <v>28</v>
      </c>
      <c r="I107" s="122" t="s">
        <v>28</v>
      </c>
      <c r="J107" s="122" t="s">
        <v>28</v>
      </c>
      <c r="K107" s="122" t="s">
        <v>28</v>
      </c>
      <c r="L107" s="122" t="s">
        <v>28</v>
      </c>
      <c r="M107" s="122" t="s">
        <v>28</v>
      </c>
    </row>
    <row r="108" spans="1:13" x14ac:dyDescent="0.3">
      <c r="A108" s="112" t="s">
        <v>136</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37.156703948974609</v>
      </c>
      <c r="C109" s="122">
        <v>45.681781768798828</v>
      </c>
      <c r="D109" s="122">
        <v>49.812267303466797</v>
      </c>
      <c r="E109" s="122" t="s">
        <v>28</v>
      </c>
      <c r="F109" s="122" t="s">
        <v>28</v>
      </c>
      <c r="G109" s="122" t="s">
        <v>28</v>
      </c>
      <c r="H109" s="122" t="s">
        <v>28</v>
      </c>
      <c r="I109" s="122" t="s">
        <v>28</v>
      </c>
      <c r="J109" s="122" t="s">
        <v>28</v>
      </c>
      <c r="K109" s="122" t="s">
        <v>28</v>
      </c>
      <c r="L109" s="122" t="s">
        <v>28</v>
      </c>
      <c r="M109" s="122" t="s">
        <v>28</v>
      </c>
    </row>
    <row r="110" spans="1:13" x14ac:dyDescent="0.3">
      <c r="A110" s="112" t="s">
        <v>136</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v>35.398658752441406</v>
      </c>
      <c r="C112" s="122">
        <v>41.800601959228516</v>
      </c>
      <c r="D112" s="122">
        <v>50.230453491210938</v>
      </c>
      <c r="E112" s="122" t="s">
        <v>28</v>
      </c>
      <c r="F112" s="122" t="s">
        <v>28</v>
      </c>
      <c r="G112" s="122" t="s">
        <v>28</v>
      </c>
      <c r="H112" s="122" t="s">
        <v>28</v>
      </c>
      <c r="I112" s="122" t="s">
        <v>28</v>
      </c>
      <c r="J112" s="122" t="s">
        <v>28</v>
      </c>
      <c r="K112" s="122" t="s">
        <v>28</v>
      </c>
      <c r="L112" s="122" t="s">
        <v>28</v>
      </c>
      <c r="M112" s="122" t="s">
        <v>28</v>
      </c>
    </row>
    <row r="113" spans="1:13" x14ac:dyDescent="0.3">
      <c r="A113" s="112" t="s">
        <v>136</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v>21.643840789794922</v>
      </c>
      <c r="C114" s="122">
        <v>22.023656845092773</v>
      </c>
      <c r="D114" s="122">
        <v>20.292873382568359</v>
      </c>
      <c r="E114" s="122" t="s">
        <v>28</v>
      </c>
      <c r="F114" s="122" t="s">
        <v>28</v>
      </c>
      <c r="G114" s="122" t="s">
        <v>28</v>
      </c>
      <c r="H114" s="122" t="s">
        <v>28</v>
      </c>
      <c r="I114" s="122" t="s">
        <v>28</v>
      </c>
      <c r="J114" s="122" t="s">
        <v>28</v>
      </c>
      <c r="K114" s="122" t="s">
        <v>28</v>
      </c>
      <c r="L114" s="122" t="s">
        <v>28</v>
      </c>
      <c r="M114" s="122" t="s">
        <v>28</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v>28.139663696289063</v>
      </c>
      <c r="C116" s="122">
        <v>33.587799072265625</v>
      </c>
      <c r="D116" s="122">
        <v>39.4779052734375</v>
      </c>
      <c r="E116" s="122" t="s">
        <v>28</v>
      </c>
      <c r="F116" s="122" t="s">
        <v>28</v>
      </c>
      <c r="G116" s="122" t="s">
        <v>28</v>
      </c>
      <c r="H116" s="122" t="s">
        <v>28</v>
      </c>
      <c r="I116" s="122" t="s">
        <v>28</v>
      </c>
      <c r="J116" s="122" t="s">
        <v>28</v>
      </c>
      <c r="K116" s="122" t="s">
        <v>28</v>
      </c>
      <c r="L116" s="122" t="s">
        <v>28</v>
      </c>
      <c r="M116" s="122" t="s">
        <v>28</v>
      </c>
    </row>
    <row r="117" spans="1:13" x14ac:dyDescent="0.3">
      <c r="A117" s="112" t="s">
        <v>136</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36.177627563476563</v>
      </c>
      <c r="C120" s="122">
        <v>44.150863647460938</v>
      </c>
      <c r="D120" s="122">
        <v>58.637302398681641</v>
      </c>
      <c r="E120" s="122" t="s">
        <v>28</v>
      </c>
      <c r="F120" s="122" t="s">
        <v>28</v>
      </c>
      <c r="G120" s="122" t="s">
        <v>28</v>
      </c>
      <c r="H120" s="122" t="s">
        <v>28</v>
      </c>
      <c r="I120" s="122" t="s">
        <v>28</v>
      </c>
      <c r="J120" s="122" t="s">
        <v>28</v>
      </c>
      <c r="K120" s="122" t="s">
        <v>28</v>
      </c>
      <c r="L120" s="122" t="s">
        <v>28</v>
      </c>
      <c r="M120" s="122" t="s">
        <v>28</v>
      </c>
    </row>
    <row r="121" spans="1:13" x14ac:dyDescent="0.3">
      <c r="A121" s="112" t="s">
        <v>136</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v>37.858768463134766</v>
      </c>
      <c r="C122" s="122">
        <v>51.136562347412109</v>
      </c>
      <c r="D122" s="122">
        <v>39.132511138916016</v>
      </c>
      <c r="E122" s="122" t="s">
        <v>28</v>
      </c>
      <c r="F122" s="122" t="s">
        <v>28</v>
      </c>
      <c r="G122" s="122" t="s">
        <v>28</v>
      </c>
      <c r="H122" s="122" t="s">
        <v>28</v>
      </c>
      <c r="I122" s="122" t="s">
        <v>28</v>
      </c>
      <c r="J122" s="122" t="s">
        <v>28</v>
      </c>
      <c r="K122" s="122" t="s">
        <v>28</v>
      </c>
      <c r="L122" s="122" t="s">
        <v>28</v>
      </c>
      <c r="M122" s="122" t="s">
        <v>28</v>
      </c>
    </row>
    <row r="123" spans="1:13" x14ac:dyDescent="0.3">
      <c r="A123" s="112" t="s">
        <v>136</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41.280593872070313</v>
      </c>
      <c r="C124" s="122">
        <v>53.008045196533203</v>
      </c>
      <c r="D124" s="122">
        <v>55.217884063720703</v>
      </c>
      <c r="E124" s="122" t="s">
        <v>28</v>
      </c>
      <c r="F124" s="122" t="s">
        <v>28</v>
      </c>
      <c r="G124" s="122" t="s">
        <v>28</v>
      </c>
      <c r="H124" s="122" t="s">
        <v>28</v>
      </c>
      <c r="I124" s="122" t="s">
        <v>28</v>
      </c>
      <c r="J124" s="122" t="s">
        <v>28</v>
      </c>
      <c r="K124" s="122" t="s">
        <v>28</v>
      </c>
      <c r="L124" s="122" t="s">
        <v>28</v>
      </c>
      <c r="M124" s="122" t="s">
        <v>28</v>
      </c>
    </row>
    <row r="125" spans="1:13" x14ac:dyDescent="0.3">
      <c r="A125" s="112" t="s">
        <v>136</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28</v>
      </c>
      <c r="C126" s="122">
        <v>22.109310150146484</v>
      </c>
      <c r="D126" s="122">
        <v>29.782495498657227</v>
      </c>
      <c r="E126" s="122" t="s">
        <v>28</v>
      </c>
      <c r="F126" s="122" t="s">
        <v>28</v>
      </c>
      <c r="G126" s="122" t="s">
        <v>28</v>
      </c>
      <c r="H126" s="122" t="s">
        <v>28</v>
      </c>
      <c r="I126" s="122" t="s">
        <v>28</v>
      </c>
      <c r="J126" s="122" t="s">
        <v>28</v>
      </c>
      <c r="K126" s="122" t="s">
        <v>28</v>
      </c>
      <c r="L126" s="122" t="s">
        <v>28</v>
      </c>
      <c r="M126" s="122" t="s">
        <v>28</v>
      </c>
    </row>
    <row r="127" spans="1:13" x14ac:dyDescent="0.3">
      <c r="A127" s="112" t="s">
        <v>136</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32.503017425537109</v>
      </c>
      <c r="C128" s="122">
        <v>39.276260375976563</v>
      </c>
      <c r="D128" s="122">
        <v>41.767948150634766</v>
      </c>
      <c r="E128" s="122" t="s">
        <v>28</v>
      </c>
      <c r="F128" s="122" t="s">
        <v>28</v>
      </c>
      <c r="G128" s="122" t="s">
        <v>28</v>
      </c>
      <c r="H128" s="122" t="s">
        <v>28</v>
      </c>
      <c r="I128" s="122" t="s">
        <v>28</v>
      </c>
      <c r="J128" s="122" t="s">
        <v>28</v>
      </c>
      <c r="K128" s="122" t="s">
        <v>28</v>
      </c>
      <c r="L128" s="122" t="s">
        <v>28</v>
      </c>
      <c r="M128" s="122" t="s">
        <v>28</v>
      </c>
    </row>
    <row r="129" spans="1:13" x14ac:dyDescent="0.3">
      <c r="A129" s="112" t="s">
        <v>136</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30.363767623901367</v>
      </c>
      <c r="C130" s="122">
        <v>35.107990264892578</v>
      </c>
      <c r="D130" s="122">
        <v>35.911289215087891</v>
      </c>
      <c r="E130" s="122" t="s">
        <v>28</v>
      </c>
      <c r="F130" s="122" t="s">
        <v>28</v>
      </c>
      <c r="G130" s="122" t="s">
        <v>28</v>
      </c>
      <c r="H130" s="122" t="s">
        <v>28</v>
      </c>
      <c r="I130" s="122" t="s">
        <v>28</v>
      </c>
      <c r="J130" s="122" t="s">
        <v>28</v>
      </c>
      <c r="K130" s="122" t="s">
        <v>28</v>
      </c>
      <c r="L130" s="122" t="s">
        <v>28</v>
      </c>
      <c r="M130" s="122" t="s">
        <v>28</v>
      </c>
    </row>
    <row r="131" spans="1:13" x14ac:dyDescent="0.3">
      <c r="A131" s="112" t="s">
        <v>136</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v>33.462150573730469</v>
      </c>
      <c r="C132" s="122">
        <v>34.468704223632813</v>
      </c>
      <c r="D132" s="122">
        <v>40.311347961425781</v>
      </c>
      <c r="E132" s="122" t="s">
        <v>28</v>
      </c>
      <c r="F132" s="122" t="s">
        <v>28</v>
      </c>
      <c r="G132" s="122" t="s">
        <v>28</v>
      </c>
      <c r="H132" s="122" t="s">
        <v>28</v>
      </c>
      <c r="I132" s="122" t="s">
        <v>28</v>
      </c>
      <c r="J132" s="122" t="s">
        <v>28</v>
      </c>
      <c r="K132" s="122" t="s">
        <v>28</v>
      </c>
      <c r="L132" s="122" t="s">
        <v>28</v>
      </c>
      <c r="M132" s="122" t="s">
        <v>28</v>
      </c>
    </row>
    <row r="133" spans="1:13" x14ac:dyDescent="0.3">
      <c r="A133" s="112" t="s">
        <v>136</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41.225650787353516</v>
      </c>
      <c r="C134" s="122">
        <v>52.415378570556641</v>
      </c>
      <c r="D134" s="122">
        <v>59.928585052490234</v>
      </c>
      <c r="E134" s="122" t="s">
        <v>28</v>
      </c>
      <c r="F134" s="122" t="s">
        <v>28</v>
      </c>
      <c r="G134" s="122" t="s">
        <v>28</v>
      </c>
      <c r="H134" s="122" t="s">
        <v>28</v>
      </c>
      <c r="I134" s="122" t="s">
        <v>28</v>
      </c>
      <c r="J134" s="122" t="s">
        <v>28</v>
      </c>
      <c r="K134" s="122" t="s">
        <v>28</v>
      </c>
      <c r="L134" s="122" t="s">
        <v>28</v>
      </c>
      <c r="M134" s="122" t="s">
        <v>28</v>
      </c>
    </row>
    <row r="135" spans="1:13" x14ac:dyDescent="0.3">
      <c r="A135" s="112" t="s">
        <v>136</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80" priority="51" stopIfTrue="1">
      <formula>ISERROR(B6)</formula>
    </cfRule>
  </conditionalFormatting>
  <conditionalFormatting sqref="B40:M40">
    <cfRule type="expression" dxfId="1179" priority="50" stopIfTrue="1">
      <formula>ISERROR(B40)</formula>
    </cfRule>
  </conditionalFormatting>
  <conditionalFormatting sqref="B50:M50">
    <cfRule type="expression" dxfId="1178" priority="49" stopIfTrue="1">
      <formula>ISERROR(B50)</formula>
    </cfRule>
  </conditionalFormatting>
  <conditionalFormatting sqref="B52:M52">
    <cfRule type="expression" dxfId="1177" priority="48" stopIfTrue="1">
      <formula>ISERROR(B52)</formula>
    </cfRule>
  </conditionalFormatting>
  <conditionalFormatting sqref="B58:M58">
    <cfRule type="expression" dxfId="1176" priority="47" stopIfTrue="1">
      <formula>ISERROR(B58)</formula>
    </cfRule>
  </conditionalFormatting>
  <conditionalFormatting sqref="B60:M60">
    <cfRule type="expression" dxfId="1175" priority="46" stopIfTrue="1">
      <formula>ISERROR(B60)</formula>
    </cfRule>
  </conditionalFormatting>
  <conditionalFormatting sqref="B62:M62">
    <cfRule type="expression" dxfId="1174" priority="45" stopIfTrue="1">
      <formula>ISERROR(B62)</formula>
    </cfRule>
  </conditionalFormatting>
  <conditionalFormatting sqref="B70:M70">
    <cfRule type="expression" dxfId="1173" priority="44" stopIfTrue="1">
      <formula>ISERROR(B70)</formula>
    </cfRule>
  </conditionalFormatting>
  <conditionalFormatting sqref="B72:M72">
    <cfRule type="expression" dxfId="1172" priority="43" stopIfTrue="1">
      <formula>ISERROR(B72)</formula>
    </cfRule>
  </conditionalFormatting>
  <conditionalFormatting sqref="B78:M78">
    <cfRule type="expression" dxfId="1171" priority="42" stopIfTrue="1">
      <formula>ISERROR(B78)</formula>
    </cfRule>
  </conditionalFormatting>
  <conditionalFormatting sqref="B84:M84">
    <cfRule type="expression" dxfId="1170" priority="41" stopIfTrue="1">
      <formula>ISERROR(B84)</formula>
    </cfRule>
  </conditionalFormatting>
  <conditionalFormatting sqref="B56:M56">
    <cfRule type="expression" dxfId="1169" priority="40" stopIfTrue="1">
      <formula>ISERROR(B56)</formula>
    </cfRule>
  </conditionalFormatting>
  <conditionalFormatting sqref="B64:M64">
    <cfRule type="expression" dxfId="1168" priority="39" stopIfTrue="1">
      <formula>ISERROR(B64)</formula>
    </cfRule>
  </conditionalFormatting>
  <conditionalFormatting sqref="B68:M68">
    <cfRule type="expression" dxfId="1167" priority="38" stopIfTrue="1">
      <formula>ISERROR(B68)</formula>
    </cfRule>
  </conditionalFormatting>
  <conditionalFormatting sqref="B80:M80">
    <cfRule type="expression" dxfId="1166" priority="37" stopIfTrue="1">
      <formula>ISERROR(B80)</formula>
    </cfRule>
  </conditionalFormatting>
  <conditionalFormatting sqref="B82:M82">
    <cfRule type="expression" dxfId="1165" priority="36" stopIfTrue="1">
      <formula>ISERROR(B82)</formula>
    </cfRule>
  </conditionalFormatting>
  <conditionalFormatting sqref="B88:M88">
    <cfRule type="expression" dxfId="1164" priority="35" stopIfTrue="1">
      <formula>ISERROR(B88)</formula>
    </cfRule>
  </conditionalFormatting>
  <conditionalFormatting sqref="B90:M90">
    <cfRule type="expression" dxfId="1163" priority="34" stopIfTrue="1">
      <formula>ISERROR(B90)</formula>
    </cfRule>
  </conditionalFormatting>
  <conditionalFormatting sqref="B92:M92">
    <cfRule type="expression" dxfId="116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61" priority="32" stopIfTrue="1">
      <formula>ISERROR(A13)</formula>
    </cfRule>
  </conditionalFormatting>
  <conditionalFormatting sqref="A7 A35">
    <cfRule type="expression" dxfId="1160" priority="27" stopIfTrue="1">
      <formula>ISERROR(A7)</formula>
    </cfRule>
  </conditionalFormatting>
  <conditionalFormatting sqref="A111">
    <cfRule type="expression" dxfId="1159" priority="31" stopIfTrue="1">
      <formula>ISERROR(A111)</formula>
    </cfRule>
  </conditionalFormatting>
  <conditionalFormatting sqref="A11">
    <cfRule type="expression" dxfId="1158" priority="30" stopIfTrue="1">
      <formula>ISERROR(A11)</formula>
    </cfRule>
  </conditionalFormatting>
  <conditionalFormatting sqref="A19">
    <cfRule type="expression" dxfId="1157" priority="29" stopIfTrue="1">
      <formula>ISERROR(A19)</formula>
    </cfRule>
  </conditionalFormatting>
  <conditionalFormatting sqref="A5">
    <cfRule type="expression" dxfId="1156" priority="28" stopIfTrue="1">
      <formula>ISERROR(A5)</formula>
    </cfRule>
  </conditionalFormatting>
  <conditionalFormatting sqref="A9">
    <cfRule type="expression" dxfId="1155" priority="26" stopIfTrue="1">
      <formula>ISERROR(A9)</formula>
    </cfRule>
  </conditionalFormatting>
  <conditionalFormatting sqref="A33">
    <cfRule type="expression" dxfId="1154" priority="25" stopIfTrue="1">
      <formula>ISERROR(A33)</formula>
    </cfRule>
  </conditionalFormatting>
  <conditionalFormatting sqref="A37">
    <cfRule type="expression" dxfId="1153" priority="24" stopIfTrue="1">
      <formula>ISERROR(A37)</formula>
    </cfRule>
  </conditionalFormatting>
  <conditionalFormatting sqref="A45">
    <cfRule type="expression" dxfId="1152" priority="23" stopIfTrue="1">
      <formula>ISERROR(A45)</formula>
    </cfRule>
  </conditionalFormatting>
  <conditionalFormatting sqref="A47">
    <cfRule type="expression" dxfId="1151" priority="22" stopIfTrue="1">
      <formula>ISERROR(A47)</formula>
    </cfRule>
  </conditionalFormatting>
  <conditionalFormatting sqref="A53">
    <cfRule type="expression" dxfId="1150" priority="21" stopIfTrue="1">
      <formula>ISERROR(A53)</formula>
    </cfRule>
  </conditionalFormatting>
  <conditionalFormatting sqref="A65">
    <cfRule type="expression" dxfId="1149" priority="20" stopIfTrue="1">
      <formula>ISERROR(A65)</formula>
    </cfRule>
  </conditionalFormatting>
  <conditionalFormatting sqref="A73">
    <cfRule type="expression" dxfId="1148" priority="19" stopIfTrue="1">
      <formula>ISERROR(A73)</formula>
    </cfRule>
  </conditionalFormatting>
  <conditionalFormatting sqref="A75">
    <cfRule type="expression" dxfId="1147" priority="18" stopIfTrue="1">
      <formula>ISERROR(A75)</formula>
    </cfRule>
  </conditionalFormatting>
  <conditionalFormatting sqref="A85">
    <cfRule type="expression" dxfId="1146" priority="17" stopIfTrue="1">
      <formula>ISERROR(A85)</formula>
    </cfRule>
  </conditionalFormatting>
  <conditionalFormatting sqref="A93">
    <cfRule type="expression" dxfId="1145" priority="16" stopIfTrue="1">
      <formula>ISERROR(A93)</formula>
    </cfRule>
  </conditionalFormatting>
  <conditionalFormatting sqref="A103">
    <cfRule type="expression" dxfId="1144" priority="15" stopIfTrue="1">
      <formula>ISERROR(A103)</formula>
    </cfRule>
  </conditionalFormatting>
  <conditionalFormatting sqref="B96:M96 B98:M98 B100:M100 B102:M102 B106:M106 B108:M108 B110:M110">
    <cfRule type="expression" dxfId="1143" priority="14" stopIfTrue="1">
      <formula>ISERROR(B96)</formula>
    </cfRule>
  </conditionalFormatting>
  <conditionalFormatting sqref="B113:M113 B115:M115 B117:M117 B119:M119 B121:M121 B123:M123 B125:M125 B127:M127 B129:M129 B131:M131 B133:M133 B135:M135">
    <cfRule type="expression" dxfId="1142" priority="13" stopIfTrue="1">
      <formula>ISERROR(B113)</formula>
    </cfRule>
  </conditionalFormatting>
  <conditionalFormatting sqref="B20:M20">
    <cfRule type="expression" dxfId="1141" priority="12" stopIfTrue="1">
      <formula>ISERROR(B20)</formula>
    </cfRule>
  </conditionalFormatting>
  <conditionalFormatting sqref="B38:M38">
    <cfRule type="expression" dxfId="1140" priority="11" stopIfTrue="1">
      <formula>ISERROR(B38)</formula>
    </cfRule>
  </conditionalFormatting>
  <conditionalFormatting sqref="B46:M46">
    <cfRule type="expression" dxfId="1139" priority="10" stopIfTrue="1">
      <formula>ISERROR(B46)</formula>
    </cfRule>
  </conditionalFormatting>
  <conditionalFormatting sqref="B48:M48">
    <cfRule type="expression" dxfId="1138" priority="9" stopIfTrue="1">
      <formula>ISERROR(B48)</formula>
    </cfRule>
  </conditionalFormatting>
  <conditionalFormatting sqref="B54:M54">
    <cfRule type="expression" dxfId="1137" priority="8" stopIfTrue="1">
      <formula>ISERROR(B54)</formula>
    </cfRule>
  </conditionalFormatting>
  <conditionalFormatting sqref="B66:M66">
    <cfRule type="expression" dxfId="1136" priority="7" stopIfTrue="1">
      <formula>ISERROR(B66)</formula>
    </cfRule>
  </conditionalFormatting>
  <conditionalFormatting sqref="B74:M74">
    <cfRule type="expression" dxfId="1135" priority="6" stopIfTrue="1">
      <formula>ISERROR(B74)</formula>
    </cfRule>
  </conditionalFormatting>
  <conditionalFormatting sqref="B76:M76">
    <cfRule type="expression" dxfId="1134" priority="5" stopIfTrue="1">
      <formula>ISERROR(B76)</formula>
    </cfRule>
  </conditionalFormatting>
  <conditionalFormatting sqref="B86:M86">
    <cfRule type="expression" dxfId="1133" priority="4" stopIfTrue="1">
      <formula>ISERROR(B86)</formula>
    </cfRule>
  </conditionalFormatting>
  <conditionalFormatting sqref="B94:M94">
    <cfRule type="expression" dxfId="1132" priority="3" stopIfTrue="1">
      <formula>ISERROR(B94)</formula>
    </cfRule>
  </conditionalFormatting>
  <conditionalFormatting sqref="B104:M104">
    <cfRule type="expression" dxfId="1131" priority="2" stopIfTrue="1">
      <formula>ISERROR(B104)</formula>
    </cfRule>
  </conditionalFormatting>
  <conditionalFormatting sqref="A79">
    <cfRule type="expression" dxfId="1130"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8B12F-0A61-4D9D-B9F1-2D7C6F353F57}">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xr:uid="{E09FD759-E522-4583-B2C6-6CE7F19CF256}"/>
    <hyperlink ref="A5" location="'2 Hôt Cha Typ - Z1'!A1" display="2 - Nombre d'hôtels et de chambres selon le type d'exploitation et le bassin touristique" xr:uid="{A49B4CDB-9C4F-48C3-A36A-0001F06B74E9}"/>
    <hyperlink ref="A6" location="'3 2 par 12 mois - N-1 N-O Z1'!A1" display="3 - Evolution par mois et par bassin touristique des établissements ouverts" xr:uid="{3AB4197E-DFDA-4527-9011-F15C1DF986A4}"/>
    <hyperlink ref="A7" location="'4 2 par 12 mois - N-1 N-O Z1'!A1" display="4 - Evolution par mois et par bassin touristique des chambres d'hôtels ouvertes" xr:uid="{BAE6232A-1EFE-4004-A615-2D77BB9DB63D}"/>
    <hyperlink ref="A8" location="'5 Hôt ou Cha par Cat Z1'!A1" display="5 - Nombre d'hôtels toutes catégories par bassin touristique" xr:uid="{CDDE8768-1910-477C-AC2B-937BC5D84FB2}"/>
    <hyperlink ref="A9" location="'6 Hôt ou Cha par Cat Z1'!A1" display="6 - Nombre de chambres toutes catégories par bassin touristique" xr:uid="{154A1415-6E3E-4CF7-B725-5A743EB9C4B1}"/>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9239F-94A4-412C-AF91-3553592B144C}">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142</v>
      </c>
      <c r="B1" s="32"/>
      <c r="C1" s="32"/>
      <c r="D1" s="32"/>
      <c r="E1" s="32"/>
      <c r="F1" s="32"/>
      <c r="G1" s="32"/>
      <c r="H1" s="32"/>
      <c r="I1" s="32"/>
      <c r="J1" s="32"/>
      <c r="K1" s="32"/>
      <c r="L1" s="32"/>
      <c r="M1" s="32"/>
    </row>
    <row r="2" spans="1:13" ht="17.25" x14ac:dyDescent="0.35">
      <c r="A2" s="32" t="s">
        <v>143</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29.654933929443359</v>
      </c>
      <c r="C5" s="115">
        <v>34.039333343505859</v>
      </c>
      <c r="D5" s="115">
        <v>38.566802978515625</v>
      </c>
      <c r="E5" s="115" t="s">
        <v>28</v>
      </c>
      <c r="F5" s="115" t="s">
        <v>28</v>
      </c>
      <c r="G5" s="115" t="s">
        <v>28</v>
      </c>
      <c r="H5" s="115" t="s">
        <v>28</v>
      </c>
      <c r="I5" s="115" t="s">
        <v>28</v>
      </c>
      <c r="J5" s="115" t="s">
        <v>28</v>
      </c>
      <c r="K5" s="115" t="s">
        <v>28</v>
      </c>
      <c r="L5" s="115" t="s">
        <v>28</v>
      </c>
      <c r="M5" s="115" t="s">
        <v>28</v>
      </c>
    </row>
    <row r="6" spans="1:13" s="36" customFormat="1" ht="17.25" x14ac:dyDescent="0.35">
      <c r="A6" s="103" t="s">
        <v>136</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26.641168594360352</v>
      </c>
      <c r="C7" s="118">
        <v>30.951923370361328</v>
      </c>
      <c r="D7" s="118">
        <v>31.119316101074219</v>
      </c>
      <c r="E7" s="118" t="s">
        <v>28</v>
      </c>
      <c r="F7" s="118" t="s">
        <v>28</v>
      </c>
      <c r="G7" s="118" t="s">
        <v>28</v>
      </c>
      <c r="H7" s="118" t="s">
        <v>28</v>
      </c>
      <c r="I7" s="118" t="s">
        <v>28</v>
      </c>
      <c r="J7" s="118" t="s">
        <v>28</v>
      </c>
      <c r="K7" s="118" t="s">
        <v>28</v>
      </c>
      <c r="L7" s="118" t="s">
        <v>28</v>
      </c>
      <c r="M7" s="118" t="s">
        <v>28</v>
      </c>
    </row>
    <row r="8" spans="1:13" x14ac:dyDescent="0.3">
      <c r="A8" s="106" t="s">
        <v>136</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30.315645217895508</v>
      </c>
      <c r="C9" s="118">
        <v>34.740047454833984</v>
      </c>
      <c r="D9" s="118">
        <v>40.437923431396484</v>
      </c>
      <c r="E9" s="118" t="s">
        <v>28</v>
      </c>
      <c r="F9" s="118" t="s">
        <v>28</v>
      </c>
      <c r="G9" s="118" t="s">
        <v>28</v>
      </c>
      <c r="H9" s="118" t="s">
        <v>28</v>
      </c>
      <c r="I9" s="118" t="s">
        <v>28</v>
      </c>
      <c r="J9" s="118" t="s">
        <v>28</v>
      </c>
      <c r="K9" s="118" t="s">
        <v>28</v>
      </c>
      <c r="L9" s="118" t="s">
        <v>28</v>
      </c>
      <c r="M9" s="118" t="s">
        <v>28</v>
      </c>
    </row>
    <row r="10" spans="1:13" x14ac:dyDescent="0.3">
      <c r="A10" s="106" t="s">
        <v>136</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31.315601348876953</v>
      </c>
      <c r="C11" s="120">
        <v>40.240940093994141</v>
      </c>
      <c r="D11" s="120">
        <v>47.398788452148438</v>
      </c>
      <c r="E11" s="120" t="s">
        <v>28</v>
      </c>
      <c r="F11" s="120" t="s">
        <v>28</v>
      </c>
      <c r="G11" s="120" t="s">
        <v>28</v>
      </c>
      <c r="H11" s="120" t="s">
        <v>28</v>
      </c>
      <c r="I11" s="120" t="s">
        <v>28</v>
      </c>
      <c r="J11" s="120" t="s">
        <v>28</v>
      </c>
      <c r="K11" s="120" t="s">
        <v>28</v>
      </c>
      <c r="L11" s="120" t="s">
        <v>28</v>
      </c>
      <c r="M11" s="120" t="s">
        <v>28</v>
      </c>
    </row>
    <row r="12" spans="1:13" s="36" customFormat="1" x14ac:dyDescent="0.3">
      <c r="A12" s="109" t="s">
        <v>136</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t="s">
        <v>28</v>
      </c>
      <c r="C13" s="122" t="s">
        <v>28</v>
      </c>
      <c r="D13" s="122" t="s">
        <v>28</v>
      </c>
      <c r="E13" s="122" t="s">
        <v>28</v>
      </c>
      <c r="F13" s="122" t="s">
        <v>28</v>
      </c>
      <c r="G13" s="122" t="s">
        <v>28</v>
      </c>
      <c r="H13" s="122" t="s">
        <v>28</v>
      </c>
      <c r="I13" s="122" t="s">
        <v>28</v>
      </c>
      <c r="J13" s="122" t="s">
        <v>28</v>
      </c>
      <c r="K13" s="122" t="s">
        <v>28</v>
      </c>
      <c r="L13" s="122" t="s">
        <v>28</v>
      </c>
      <c r="M13" s="122" t="s">
        <v>28</v>
      </c>
    </row>
    <row r="14" spans="1:13" x14ac:dyDescent="0.3">
      <c r="A14" s="112" t="s">
        <v>136</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28</v>
      </c>
      <c r="C15" s="122" t="s">
        <v>28</v>
      </c>
      <c r="D15" s="122" t="s">
        <v>28</v>
      </c>
      <c r="E15" s="122" t="s">
        <v>28</v>
      </c>
      <c r="F15" s="122" t="s">
        <v>28</v>
      </c>
      <c r="G15" s="122" t="s">
        <v>28</v>
      </c>
      <c r="H15" s="122" t="s">
        <v>28</v>
      </c>
      <c r="I15" s="122" t="s">
        <v>28</v>
      </c>
      <c r="J15" s="122" t="s">
        <v>28</v>
      </c>
      <c r="K15" s="122" t="s">
        <v>28</v>
      </c>
      <c r="L15" s="122" t="s">
        <v>28</v>
      </c>
      <c r="M15" s="122" t="s">
        <v>28</v>
      </c>
    </row>
    <row r="16" spans="1:13" x14ac:dyDescent="0.3">
      <c r="A16" s="112" t="s">
        <v>136</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23.374996185302734</v>
      </c>
      <c r="C19" s="120">
        <v>27.017429351806641</v>
      </c>
      <c r="D19" s="120">
        <v>30.698760986328125</v>
      </c>
      <c r="E19" s="120" t="s">
        <v>28</v>
      </c>
      <c r="F19" s="120" t="s">
        <v>28</v>
      </c>
      <c r="G19" s="120" t="s">
        <v>28</v>
      </c>
      <c r="H19" s="120" t="s">
        <v>28</v>
      </c>
      <c r="I19" s="120" t="s">
        <v>28</v>
      </c>
      <c r="J19" s="120" t="s">
        <v>28</v>
      </c>
      <c r="K19" s="120" t="s">
        <v>28</v>
      </c>
      <c r="L19" s="120" t="s">
        <v>28</v>
      </c>
      <c r="M19" s="120" t="s">
        <v>28</v>
      </c>
    </row>
    <row r="20" spans="1:13" x14ac:dyDescent="0.3">
      <c r="A20" s="114" t="s">
        <v>136</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28.860816955566406</v>
      </c>
      <c r="C21" s="122">
        <v>31.905900955200195</v>
      </c>
      <c r="D21" s="122">
        <v>32.166095733642578</v>
      </c>
      <c r="E21" s="122" t="s">
        <v>28</v>
      </c>
      <c r="F21" s="122" t="s">
        <v>28</v>
      </c>
      <c r="G21" s="122" t="s">
        <v>28</v>
      </c>
      <c r="H21" s="122" t="s">
        <v>28</v>
      </c>
      <c r="I21" s="122" t="s">
        <v>28</v>
      </c>
      <c r="J21" s="122" t="s">
        <v>28</v>
      </c>
      <c r="K21" s="122" t="s">
        <v>28</v>
      </c>
      <c r="L21" s="122" t="s">
        <v>28</v>
      </c>
      <c r="M21" s="122" t="s">
        <v>28</v>
      </c>
    </row>
    <row r="22" spans="1:13" x14ac:dyDescent="0.3">
      <c r="A22" s="112" t="s">
        <v>136</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t="s">
        <v>28</v>
      </c>
      <c r="C23" s="122" t="s">
        <v>28</v>
      </c>
      <c r="D23" s="122" t="s">
        <v>28</v>
      </c>
      <c r="E23" s="122" t="s">
        <v>28</v>
      </c>
      <c r="F23" s="122" t="s">
        <v>28</v>
      </c>
      <c r="G23" s="122" t="s">
        <v>28</v>
      </c>
      <c r="H23" s="122" t="s">
        <v>28</v>
      </c>
      <c r="I23" s="122" t="s">
        <v>28</v>
      </c>
      <c r="J23" s="122" t="s">
        <v>28</v>
      </c>
      <c r="K23" s="122" t="s">
        <v>28</v>
      </c>
      <c r="L23" s="122" t="s">
        <v>28</v>
      </c>
      <c r="M23" s="122" t="s">
        <v>28</v>
      </c>
    </row>
    <row r="24" spans="1:13" s="36" customFormat="1" x14ac:dyDescent="0.3">
      <c r="A24" s="112" t="s">
        <v>136</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28</v>
      </c>
      <c r="C25" s="122" t="s">
        <v>28</v>
      </c>
      <c r="D25" s="122" t="s">
        <v>28</v>
      </c>
      <c r="E25" s="122" t="s">
        <v>28</v>
      </c>
      <c r="F25" s="122" t="s">
        <v>28</v>
      </c>
      <c r="G25" s="122" t="s">
        <v>28</v>
      </c>
      <c r="H25" s="122" t="s">
        <v>28</v>
      </c>
      <c r="I25" s="122" t="s">
        <v>28</v>
      </c>
      <c r="J25" s="122" t="s">
        <v>28</v>
      </c>
      <c r="K25" s="122" t="s">
        <v>28</v>
      </c>
      <c r="L25" s="122" t="s">
        <v>28</v>
      </c>
      <c r="M25" s="122" t="s">
        <v>28</v>
      </c>
    </row>
    <row r="26" spans="1:13" x14ac:dyDescent="0.3">
      <c r="A26" s="112" t="s">
        <v>136</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28</v>
      </c>
      <c r="C27" s="122" t="s">
        <v>28</v>
      </c>
      <c r="D27" s="122" t="s">
        <v>28</v>
      </c>
      <c r="E27" s="122" t="s">
        <v>28</v>
      </c>
      <c r="F27" s="122" t="s">
        <v>28</v>
      </c>
      <c r="G27" s="122" t="s">
        <v>28</v>
      </c>
      <c r="H27" s="122" t="s">
        <v>28</v>
      </c>
      <c r="I27" s="122" t="s">
        <v>28</v>
      </c>
      <c r="J27" s="122" t="s">
        <v>28</v>
      </c>
      <c r="K27" s="122" t="s">
        <v>28</v>
      </c>
      <c r="L27" s="122" t="s">
        <v>28</v>
      </c>
      <c r="M27" s="122" t="s">
        <v>28</v>
      </c>
    </row>
    <row r="28" spans="1:13" x14ac:dyDescent="0.3">
      <c r="A28" s="112" t="s">
        <v>136</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28</v>
      </c>
      <c r="C29" s="122" t="s">
        <v>28</v>
      </c>
      <c r="D29" s="122" t="s">
        <v>28</v>
      </c>
      <c r="E29" s="122" t="s">
        <v>28</v>
      </c>
      <c r="F29" s="122" t="s">
        <v>28</v>
      </c>
      <c r="G29" s="122" t="s">
        <v>28</v>
      </c>
      <c r="H29" s="122" t="s">
        <v>28</v>
      </c>
      <c r="I29" s="122" t="s">
        <v>28</v>
      </c>
      <c r="J29" s="122" t="s">
        <v>28</v>
      </c>
      <c r="K29" s="122" t="s">
        <v>28</v>
      </c>
      <c r="L29" s="122" t="s">
        <v>28</v>
      </c>
      <c r="M29" s="122" t="s">
        <v>28</v>
      </c>
    </row>
    <row r="30" spans="1:13" x14ac:dyDescent="0.3">
      <c r="A30" s="112" t="s">
        <v>136</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26.065790176391602</v>
      </c>
      <c r="C31" s="122">
        <v>30.694400787353516</v>
      </c>
      <c r="D31" s="122">
        <v>37.280078887939453</v>
      </c>
      <c r="E31" s="122" t="s">
        <v>28</v>
      </c>
      <c r="F31" s="122" t="s">
        <v>28</v>
      </c>
      <c r="G31" s="122" t="s">
        <v>28</v>
      </c>
      <c r="H31" s="122" t="s">
        <v>28</v>
      </c>
      <c r="I31" s="122" t="s">
        <v>28</v>
      </c>
      <c r="J31" s="122" t="s">
        <v>28</v>
      </c>
      <c r="K31" s="122" t="s">
        <v>28</v>
      </c>
      <c r="L31" s="122" t="s">
        <v>28</v>
      </c>
      <c r="M31" s="122" t="s">
        <v>28</v>
      </c>
    </row>
    <row r="32" spans="1:13" s="36" customFormat="1" x14ac:dyDescent="0.3">
      <c r="A32" s="112" t="s">
        <v>136</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28</v>
      </c>
      <c r="C33" s="122" t="s">
        <v>28</v>
      </c>
      <c r="D33" s="122" t="s">
        <v>28</v>
      </c>
      <c r="E33" s="122" t="s">
        <v>28</v>
      </c>
      <c r="F33" s="122" t="s">
        <v>28</v>
      </c>
      <c r="G33" s="122" t="s">
        <v>28</v>
      </c>
      <c r="H33" s="122" t="s">
        <v>28</v>
      </c>
      <c r="I33" s="122" t="s">
        <v>28</v>
      </c>
      <c r="J33" s="122" t="s">
        <v>28</v>
      </c>
      <c r="K33" s="122" t="s">
        <v>28</v>
      </c>
      <c r="L33" s="122" t="s">
        <v>28</v>
      </c>
      <c r="M33" s="122" t="s">
        <v>28</v>
      </c>
    </row>
    <row r="34" spans="1:13" s="36" customFormat="1" x14ac:dyDescent="0.3">
      <c r="A34" s="112" t="s">
        <v>136</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31.804874420166016</v>
      </c>
      <c r="C37" s="120">
        <v>25.401775360107422</v>
      </c>
      <c r="D37" s="120">
        <v>33.731094360351563</v>
      </c>
      <c r="E37" s="120" t="s">
        <v>28</v>
      </c>
      <c r="F37" s="120" t="s">
        <v>28</v>
      </c>
      <c r="G37" s="120" t="s">
        <v>28</v>
      </c>
      <c r="H37" s="120" t="s">
        <v>28</v>
      </c>
      <c r="I37" s="120" t="s">
        <v>28</v>
      </c>
      <c r="J37" s="120" t="s">
        <v>28</v>
      </c>
      <c r="K37" s="120" t="s">
        <v>28</v>
      </c>
      <c r="L37" s="120" t="s">
        <v>28</v>
      </c>
      <c r="M37" s="120" t="s">
        <v>28</v>
      </c>
    </row>
    <row r="38" spans="1:13" x14ac:dyDescent="0.3">
      <c r="A38" s="114" t="s">
        <v>136</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t="s">
        <v>28</v>
      </c>
      <c r="C39" s="122" t="s">
        <v>28</v>
      </c>
      <c r="D39" s="122" t="s">
        <v>28</v>
      </c>
      <c r="E39" s="122" t="s">
        <v>28</v>
      </c>
      <c r="F39" s="122" t="s">
        <v>28</v>
      </c>
      <c r="G39" s="122" t="s">
        <v>28</v>
      </c>
      <c r="H39" s="122" t="s">
        <v>28</v>
      </c>
      <c r="I39" s="122" t="s">
        <v>28</v>
      </c>
      <c r="J39" s="122" t="s">
        <v>28</v>
      </c>
      <c r="K39" s="122" t="s">
        <v>28</v>
      </c>
      <c r="L39" s="122" t="s">
        <v>28</v>
      </c>
      <c r="M39" s="122" t="s">
        <v>28</v>
      </c>
    </row>
    <row r="40" spans="1:13" x14ac:dyDescent="0.3">
      <c r="A40" s="112" t="s">
        <v>136</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28</v>
      </c>
      <c r="C41" s="122" t="s">
        <v>28</v>
      </c>
      <c r="D41" s="122" t="s">
        <v>28</v>
      </c>
      <c r="E41" s="122" t="s">
        <v>28</v>
      </c>
      <c r="F41" s="122" t="s">
        <v>28</v>
      </c>
      <c r="G41" s="122" t="s">
        <v>28</v>
      </c>
      <c r="H41" s="122" t="s">
        <v>28</v>
      </c>
      <c r="I41" s="122" t="s">
        <v>28</v>
      </c>
      <c r="J41" s="122" t="s">
        <v>28</v>
      </c>
      <c r="K41" s="122" t="s">
        <v>28</v>
      </c>
      <c r="L41" s="122" t="s">
        <v>28</v>
      </c>
      <c r="M41" s="122" t="s">
        <v>28</v>
      </c>
    </row>
    <row r="42" spans="1:13" x14ac:dyDescent="0.3">
      <c r="A42" s="112" t="s">
        <v>136</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26.575641632080078</v>
      </c>
      <c r="C43" s="122">
        <v>28.95361328125</v>
      </c>
      <c r="D43" s="122">
        <v>38.869815826416016</v>
      </c>
      <c r="E43" s="122" t="s">
        <v>28</v>
      </c>
      <c r="F43" s="122" t="s">
        <v>28</v>
      </c>
      <c r="G43" s="122" t="s">
        <v>28</v>
      </c>
      <c r="H43" s="122" t="s">
        <v>28</v>
      </c>
      <c r="I43" s="122" t="s">
        <v>28</v>
      </c>
      <c r="J43" s="122" t="s">
        <v>28</v>
      </c>
      <c r="K43" s="122" t="s">
        <v>28</v>
      </c>
      <c r="L43" s="122" t="s">
        <v>28</v>
      </c>
      <c r="M43" s="122" t="s">
        <v>28</v>
      </c>
    </row>
    <row r="44" spans="1:13" s="36" customFormat="1" x14ac:dyDescent="0.3">
      <c r="A44" s="112" t="s">
        <v>136</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v>19.349365234375</v>
      </c>
      <c r="C45" s="120" t="s">
        <v>28</v>
      </c>
      <c r="D45" s="120" t="s">
        <v>28</v>
      </c>
      <c r="E45" s="120" t="s">
        <v>28</v>
      </c>
      <c r="F45" s="120" t="s">
        <v>28</v>
      </c>
      <c r="G45" s="120" t="s">
        <v>28</v>
      </c>
      <c r="H45" s="120" t="s">
        <v>28</v>
      </c>
      <c r="I45" s="120" t="s">
        <v>28</v>
      </c>
      <c r="J45" s="120" t="s">
        <v>28</v>
      </c>
      <c r="K45" s="120" t="s">
        <v>28</v>
      </c>
      <c r="L45" s="120" t="s">
        <v>28</v>
      </c>
      <c r="M45" s="120" t="s">
        <v>28</v>
      </c>
    </row>
    <row r="46" spans="1:13" x14ac:dyDescent="0.3">
      <c r="A46" s="114" t="s">
        <v>136</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t="s">
        <v>28</v>
      </c>
      <c r="C47" s="120">
        <v>20.451435089111328</v>
      </c>
      <c r="D47" s="120" t="s">
        <v>28</v>
      </c>
      <c r="E47" s="120" t="s">
        <v>28</v>
      </c>
      <c r="F47" s="120" t="s">
        <v>28</v>
      </c>
      <c r="G47" s="120" t="s">
        <v>28</v>
      </c>
      <c r="H47" s="120" t="s">
        <v>28</v>
      </c>
      <c r="I47" s="120" t="s">
        <v>28</v>
      </c>
      <c r="J47" s="120" t="s">
        <v>28</v>
      </c>
      <c r="K47" s="120" t="s">
        <v>28</v>
      </c>
      <c r="L47" s="120" t="s">
        <v>28</v>
      </c>
      <c r="M47" s="120" t="s">
        <v>28</v>
      </c>
    </row>
    <row r="48" spans="1:13" x14ac:dyDescent="0.3">
      <c r="A48" s="114" t="s">
        <v>136</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t="s">
        <v>28</v>
      </c>
      <c r="C49" s="122" t="s">
        <v>28</v>
      </c>
      <c r="D49" s="122" t="s">
        <v>28</v>
      </c>
      <c r="E49" s="122" t="s">
        <v>28</v>
      </c>
      <c r="F49" s="122" t="s">
        <v>28</v>
      </c>
      <c r="G49" s="122" t="s">
        <v>28</v>
      </c>
      <c r="H49" s="122" t="s">
        <v>28</v>
      </c>
      <c r="I49" s="122" t="s">
        <v>28</v>
      </c>
      <c r="J49" s="122" t="s">
        <v>28</v>
      </c>
      <c r="K49" s="122" t="s">
        <v>28</v>
      </c>
      <c r="L49" s="122" t="s">
        <v>28</v>
      </c>
      <c r="M49" s="122" t="s">
        <v>28</v>
      </c>
    </row>
    <row r="50" spans="1:13" s="39" customFormat="1" x14ac:dyDescent="0.3">
      <c r="A50" s="112" t="s">
        <v>136</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t="s">
        <v>28</v>
      </c>
      <c r="C51" s="122">
        <v>22.005895614624023</v>
      </c>
      <c r="D51" s="122" t="s">
        <v>28</v>
      </c>
      <c r="E51" s="122" t="s">
        <v>28</v>
      </c>
      <c r="F51" s="122" t="s">
        <v>28</v>
      </c>
      <c r="G51" s="122" t="s">
        <v>28</v>
      </c>
      <c r="H51" s="122" t="s">
        <v>28</v>
      </c>
      <c r="I51" s="122" t="s">
        <v>28</v>
      </c>
      <c r="J51" s="122" t="s">
        <v>28</v>
      </c>
      <c r="K51" s="122" t="s">
        <v>28</v>
      </c>
      <c r="L51" s="122" t="s">
        <v>28</v>
      </c>
      <c r="M51" s="122" t="s">
        <v>28</v>
      </c>
    </row>
    <row r="52" spans="1:13" s="39" customFormat="1" x14ac:dyDescent="0.3">
      <c r="A52" s="112" t="s">
        <v>136</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36.662200927734375</v>
      </c>
      <c r="C53" s="120">
        <v>41.081501007080078</v>
      </c>
      <c r="D53" s="120">
        <v>47.577014923095703</v>
      </c>
      <c r="E53" s="120" t="s">
        <v>28</v>
      </c>
      <c r="F53" s="120" t="s">
        <v>28</v>
      </c>
      <c r="G53" s="120" t="s">
        <v>28</v>
      </c>
      <c r="H53" s="120" t="s">
        <v>28</v>
      </c>
      <c r="I53" s="120" t="s">
        <v>28</v>
      </c>
      <c r="J53" s="120" t="s">
        <v>28</v>
      </c>
      <c r="K53" s="120" t="s">
        <v>28</v>
      </c>
      <c r="L53" s="120" t="s">
        <v>28</v>
      </c>
      <c r="M53" s="120" t="s">
        <v>28</v>
      </c>
    </row>
    <row r="54" spans="1:13" s="39" customFormat="1" x14ac:dyDescent="0.3">
      <c r="A54" s="114" t="s">
        <v>136</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28</v>
      </c>
      <c r="C55" s="122" t="s">
        <v>28</v>
      </c>
      <c r="D55" s="122" t="s">
        <v>28</v>
      </c>
      <c r="E55" s="122" t="s">
        <v>28</v>
      </c>
      <c r="F55" s="122" t="s">
        <v>28</v>
      </c>
      <c r="G55" s="122" t="s">
        <v>28</v>
      </c>
      <c r="H55" s="122" t="s">
        <v>28</v>
      </c>
      <c r="I55" s="122" t="s">
        <v>28</v>
      </c>
      <c r="J55" s="122" t="s">
        <v>28</v>
      </c>
      <c r="K55" s="122" t="s">
        <v>28</v>
      </c>
      <c r="L55" s="122" t="s">
        <v>28</v>
      </c>
      <c r="M55" s="122" t="s">
        <v>28</v>
      </c>
    </row>
    <row r="56" spans="1:13" s="39" customFormat="1" x14ac:dyDescent="0.3">
      <c r="A56" s="112" t="s">
        <v>136</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t="s">
        <v>28</v>
      </c>
      <c r="C57" s="122" t="s">
        <v>28</v>
      </c>
      <c r="D57" s="122" t="s">
        <v>28</v>
      </c>
      <c r="E57" s="122" t="s">
        <v>28</v>
      </c>
      <c r="F57" s="122" t="s">
        <v>28</v>
      </c>
      <c r="G57" s="122" t="s">
        <v>28</v>
      </c>
      <c r="H57" s="122" t="s">
        <v>28</v>
      </c>
      <c r="I57" s="122" t="s">
        <v>28</v>
      </c>
      <c r="J57" s="122" t="s">
        <v>28</v>
      </c>
      <c r="K57" s="122" t="s">
        <v>28</v>
      </c>
      <c r="L57" s="122" t="s">
        <v>28</v>
      </c>
      <c r="M57" s="122" t="s">
        <v>28</v>
      </c>
    </row>
    <row r="58" spans="1:13" s="39" customFormat="1" x14ac:dyDescent="0.3">
      <c r="A58" s="112" t="s">
        <v>136</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44.020885467529297</v>
      </c>
      <c r="C59" s="122">
        <v>48.6026611328125</v>
      </c>
      <c r="D59" s="122">
        <v>57.059581756591797</v>
      </c>
      <c r="E59" s="122" t="s">
        <v>28</v>
      </c>
      <c r="F59" s="122" t="s">
        <v>28</v>
      </c>
      <c r="G59" s="122" t="s">
        <v>28</v>
      </c>
      <c r="H59" s="122" t="s">
        <v>28</v>
      </c>
      <c r="I59" s="122" t="s">
        <v>28</v>
      </c>
      <c r="J59" s="122" t="s">
        <v>28</v>
      </c>
      <c r="K59" s="122" t="s">
        <v>28</v>
      </c>
      <c r="L59" s="122" t="s">
        <v>28</v>
      </c>
      <c r="M59" s="122" t="s">
        <v>28</v>
      </c>
    </row>
    <row r="60" spans="1:13" x14ac:dyDescent="0.3">
      <c r="A60" s="112" t="s">
        <v>136</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37.461082458496094</v>
      </c>
      <c r="C61" s="122" t="s">
        <v>28</v>
      </c>
      <c r="D61" s="122" t="s">
        <v>28</v>
      </c>
      <c r="E61" s="122" t="s">
        <v>28</v>
      </c>
      <c r="F61" s="122" t="s">
        <v>28</v>
      </c>
      <c r="G61" s="122" t="s">
        <v>28</v>
      </c>
      <c r="H61" s="122" t="s">
        <v>28</v>
      </c>
      <c r="I61" s="122" t="s">
        <v>28</v>
      </c>
      <c r="J61" s="122" t="s">
        <v>28</v>
      </c>
      <c r="K61" s="122" t="s">
        <v>28</v>
      </c>
      <c r="L61" s="122" t="s">
        <v>28</v>
      </c>
      <c r="M61" s="122" t="s">
        <v>28</v>
      </c>
    </row>
    <row r="62" spans="1:13" x14ac:dyDescent="0.3">
      <c r="A62" s="112" t="s">
        <v>136</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13.245094299316406</v>
      </c>
      <c r="C63" s="122">
        <v>16.151588439941406</v>
      </c>
      <c r="D63" s="122">
        <v>21.798986434936523</v>
      </c>
      <c r="E63" s="122" t="s">
        <v>28</v>
      </c>
      <c r="F63" s="122" t="s">
        <v>28</v>
      </c>
      <c r="G63" s="122" t="s">
        <v>28</v>
      </c>
      <c r="H63" s="122" t="s">
        <v>28</v>
      </c>
      <c r="I63" s="122" t="s">
        <v>28</v>
      </c>
      <c r="J63" s="122" t="s">
        <v>28</v>
      </c>
      <c r="K63" s="122" t="s">
        <v>28</v>
      </c>
      <c r="L63" s="122" t="s">
        <v>28</v>
      </c>
      <c r="M63" s="122" t="s">
        <v>28</v>
      </c>
    </row>
    <row r="64" spans="1:13" x14ac:dyDescent="0.3">
      <c r="A64" s="112" t="s">
        <v>136</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24.386466979980469</v>
      </c>
      <c r="C65" s="120">
        <v>25.45838737487793</v>
      </c>
      <c r="D65" s="120">
        <v>29.93116569519043</v>
      </c>
      <c r="E65" s="120" t="s">
        <v>28</v>
      </c>
      <c r="F65" s="120" t="s">
        <v>28</v>
      </c>
      <c r="G65" s="120" t="s">
        <v>28</v>
      </c>
      <c r="H65" s="120" t="s">
        <v>28</v>
      </c>
      <c r="I65" s="120" t="s">
        <v>28</v>
      </c>
      <c r="J65" s="120" t="s">
        <v>28</v>
      </c>
      <c r="K65" s="120" t="s">
        <v>28</v>
      </c>
      <c r="L65" s="120" t="s">
        <v>28</v>
      </c>
      <c r="M65" s="120" t="s">
        <v>28</v>
      </c>
    </row>
    <row r="66" spans="1:13" x14ac:dyDescent="0.3">
      <c r="A66" s="114" t="s">
        <v>136</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25.770475387573242</v>
      </c>
      <c r="C67" s="122">
        <v>27.678970336914063</v>
      </c>
      <c r="D67" s="122">
        <v>32.504791259765625</v>
      </c>
      <c r="E67" s="122" t="s">
        <v>28</v>
      </c>
      <c r="F67" s="122" t="s">
        <v>28</v>
      </c>
      <c r="G67" s="122" t="s">
        <v>28</v>
      </c>
      <c r="H67" s="122" t="s">
        <v>28</v>
      </c>
      <c r="I67" s="122" t="s">
        <v>28</v>
      </c>
      <c r="J67" s="122" t="s">
        <v>28</v>
      </c>
      <c r="K67" s="122" t="s">
        <v>28</v>
      </c>
      <c r="L67" s="122" t="s">
        <v>28</v>
      </c>
      <c r="M67" s="122" t="s">
        <v>28</v>
      </c>
    </row>
    <row r="68" spans="1:13" x14ac:dyDescent="0.3">
      <c r="A68" s="112" t="s">
        <v>136</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t="s">
        <v>28</v>
      </c>
      <c r="C69" s="122" t="s">
        <v>28</v>
      </c>
      <c r="D69" s="122" t="s">
        <v>28</v>
      </c>
      <c r="E69" s="122" t="s">
        <v>28</v>
      </c>
      <c r="F69" s="122" t="s">
        <v>28</v>
      </c>
      <c r="G69" s="122" t="s">
        <v>28</v>
      </c>
      <c r="H69" s="122" t="s">
        <v>28</v>
      </c>
      <c r="I69" s="122" t="s">
        <v>28</v>
      </c>
      <c r="J69" s="122" t="s">
        <v>28</v>
      </c>
      <c r="K69" s="122" t="s">
        <v>28</v>
      </c>
      <c r="L69" s="122" t="s">
        <v>28</v>
      </c>
      <c r="M69" s="122" t="s">
        <v>28</v>
      </c>
    </row>
    <row r="70" spans="1:13" x14ac:dyDescent="0.3">
      <c r="A70" s="112" t="s">
        <v>136</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28</v>
      </c>
      <c r="C71" s="122" t="s">
        <v>28</v>
      </c>
      <c r="D71" s="122" t="s">
        <v>28</v>
      </c>
      <c r="E71" s="122" t="s">
        <v>28</v>
      </c>
      <c r="F71" s="122" t="s">
        <v>28</v>
      </c>
      <c r="G71" s="122" t="s">
        <v>28</v>
      </c>
      <c r="H71" s="122" t="s">
        <v>28</v>
      </c>
      <c r="I71" s="122" t="s">
        <v>28</v>
      </c>
      <c r="J71" s="122" t="s">
        <v>28</v>
      </c>
      <c r="K71" s="122" t="s">
        <v>28</v>
      </c>
      <c r="L71" s="122" t="s">
        <v>28</v>
      </c>
      <c r="M71" s="122" t="s">
        <v>28</v>
      </c>
    </row>
    <row r="72" spans="1:13" x14ac:dyDescent="0.3">
      <c r="A72" s="112" t="s">
        <v>136</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28.302534103393555</v>
      </c>
      <c r="C73" s="120" t="s">
        <v>28</v>
      </c>
      <c r="D73" s="120">
        <v>41.062515258789063</v>
      </c>
      <c r="E73" s="120" t="s">
        <v>28</v>
      </c>
      <c r="F73" s="120" t="s">
        <v>28</v>
      </c>
      <c r="G73" s="120" t="s">
        <v>28</v>
      </c>
      <c r="H73" s="120" t="s">
        <v>28</v>
      </c>
      <c r="I73" s="120" t="s">
        <v>28</v>
      </c>
      <c r="J73" s="120" t="s">
        <v>28</v>
      </c>
      <c r="K73" s="120" t="s">
        <v>28</v>
      </c>
      <c r="L73" s="120" t="s">
        <v>28</v>
      </c>
      <c r="M73" s="120" t="s">
        <v>28</v>
      </c>
    </row>
    <row r="74" spans="1:13" x14ac:dyDescent="0.3">
      <c r="A74" s="114" t="s">
        <v>136</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24.753150939941406</v>
      </c>
      <c r="C75" s="120">
        <v>29.782787322998047</v>
      </c>
      <c r="D75" s="120">
        <v>25.712028503417969</v>
      </c>
      <c r="E75" s="120" t="s">
        <v>28</v>
      </c>
      <c r="F75" s="120" t="s">
        <v>28</v>
      </c>
      <c r="G75" s="120" t="s">
        <v>28</v>
      </c>
      <c r="H75" s="120" t="s">
        <v>28</v>
      </c>
      <c r="I75" s="120" t="s">
        <v>28</v>
      </c>
      <c r="J75" s="120" t="s">
        <v>28</v>
      </c>
      <c r="K75" s="120" t="s">
        <v>28</v>
      </c>
      <c r="L75" s="120" t="s">
        <v>28</v>
      </c>
      <c r="M75" s="120" t="s">
        <v>28</v>
      </c>
    </row>
    <row r="76" spans="1:13" x14ac:dyDescent="0.3">
      <c r="A76" s="114" t="s">
        <v>136</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30.028564453125</v>
      </c>
      <c r="C77" s="122">
        <v>34.467315673828125</v>
      </c>
      <c r="D77" s="122">
        <v>31.268758773803711</v>
      </c>
      <c r="E77" s="122" t="s">
        <v>28</v>
      </c>
      <c r="F77" s="122" t="s">
        <v>28</v>
      </c>
      <c r="G77" s="122" t="s">
        <v>28</v>
      </c>
      <c r="H77" s="122" t="s">
        <v>28</v>
      </c>
      <c r="I77" s="122" t="s">
        <v>28</v>
      </c>
      <c r="J77" s="122" t="s">
        <v>28</v>
      </c>
      <c r="K77" s="122" t="s">
        <v>28</v>
      </c>
      <c r="L77" s="122" t="s">
        <v>28</v>
      </c>
      <c r="M77" s="122" t="s">
        <v>28</v>
      </c>
    </row>
    <row r="78" spans="1:13" x14ac:dyDescent="0.3">
      <c r="A78" s="112" t="s">
        <v>136</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t="s">
        <v>28</v>
      </c>
      <c r="C79" s="122" t="s">
        <v>28</v>
      </c>
      <c r="D79" s="122" t="s">
        <v>28</v>
      </c>
      <c r="E79" s="122" t="s">
        <v>28</v>
      </c>
      <c r="F79" s="122" t="s">
        <v>28</v>
      </c>
      <c r="G79" s="122" t="s">
        <v>28</v>
      </c>
      <c r="H79" s="122" t="s">
        <v>28</v>
      </c>
      <c r="I79" s="122" t="s">
        <v>28</v>
      </c>
      <c r="J79" s="122" t="s">
        <v>28</v>
      </c>
      <c r="K79" s="122" t="s">
        <v>28</v>
      </c>
      <c r="L79" s="122" t="s">
        <v>28</v>
      </c>
      <c r="M79" s="122" t="s">
        <v>28</v>
      </c>
    </row>
    <row r="80" spans="1:13" x14ac:dyDescent="0.3">
      <c r="A80" s="112" t="s">
        <v>136</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t="s">
        <v>28</v>
      </c>
      <c r="G81" s="122" t="s">
        <v>28</v>
      </c>
      <c r="H81" s="122" t="s">
        <v>28</v>
      </c>
      <c r="I81" s="122" t="s">
        <v>28</v>
      </c>
      <c r="J81" s="122" t="s">
        <v>28</v>
      </c>
      <c r="K81" s="122" t="s">
        <v>28</v>
      </c>
      <c r="L81" s="122" t="s">
        <v>28</v>
      </c>
      <c r="M81" s="122" t="s">
        <v>28</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t="s">
        <v>28</v>
      </c>
      <c r="C83" s="122" t="s">
        <v>28</v>
      </c>
      <c r="D83" s="122" t="s">
        <v>28</v>
      </c>
      <c r="E83" s="122" t="s">
        <v>28</v>
      </c>
      <c r="F83" s="122" t="s">
        <v>28</v>
      </c>
      <c r="G83" s="122" t="s">
        <v>28</v>
      </c>
      <c r="H83" s="122" t="s">
        <v>28</v>
      </c>
      <c r="I83" s="122" t="s">
        <v>28</v>
      </c>
      <c r="J83" s="122" t="s">
        <v>28</v>
      </c>
      <c r="K83" s="122" t="s">
        <v>28</v>
      </c>
      <c r="L83" s="122" t="s">
        <v>28</v>
      </c>
      <c r="M83" s="122" t="s">
        <v>28</v>
      </c>
    </row>
    <row r="84" spans="1:13" x14ac:dyDescent="0.3">
      <c r="A84" s="112" t="s">
        <v>136</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24.28093147277832</v>
      </c>
      <c r="C85" s="120">
        <v>37.951709747314453</v>
      </c>
      <c r="D85" s="120" t="s">
        <v>28</v>
      </c>
      <c r="E85" s="120" t="s">
        <v>28</v>
      </c>
      <c r="F85" s="120" t="s">
        <v>28</v>
      </c>
      <c r="G85" s="120" t="s">
        <v>28</v>
      </c>
      <c r="H85" s="120" t="s">
        <v>28</v>
      </c>
      <c r="I85" s="120" t="s">
        <v>28</v>
      </c>
      <c r="J85" s="120" t="s">
        <v>28</v>
      </c>
      <c r="K85" s="120" t="s">
        <v>28</v>
      </c>
      <c r="L85" s="120" t="s">
        <v>28</v>
      </c>
      <c r="M85" s="120" t="s">
        <v>28</v>
      </c>
    </row>
    <row r="86" spans="1:13" x14ac:dyDescent="0.3">
      <c r="A86" s="114" t="s">
        <v>136</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t="s">
        <v>28</v>
      </c>
      <c r="C87" s="122" t="s">
        <v>28</v>
      </c>
      <c r="D87" s="122" t="s">
        <v>28</v>
      </c>
      <c r="E87" s="122" t="s">
        <v>28</v>
      </c>
      <c r="F87" s="122" t="s">
        <v>28</v>
      </c>
      <c r="G87" s="122" t="s">
        <v>28</v>
      </c>
      <c r="H87" s="122" t="s">
        <v>28</v>
      </c>
      <c r="I87" s="122" t="s">
        <v>28</v>
      </c>
      <c r="J87" s="122" t="s">
        <v>28</v>
      </c>
      <c r="K87" s="122" t="s">
        <v>28</v>
      </c>
      <c r="L87" s="122" t="s">
        <v>28</v>
      </c>
      <c r="M87" s="122" t="s">
        <v>28</v>
      </c>
    </row>
    <row r="88" spans="1:13" x14ac:dyDescent="0.3">
      <c r="A88" s="112" t="s">
        <v>136</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v>44.314853668212891</v>
      </c>
      <c r="C89" s="122">
        <v>46.963729858398438</v>
      </c>
      <c r="D89" s="122">
        <v>50.2503662109375</v>
      </c>
      <c r="E89" s="122" t="s">
        <v>28</v>
      </c>
      <c r="F89" s="122" t="s">
        <v>28</v>
      </c>
      <c r="G89" s="122" t="s">
        <v>28</v>
      </c>
      <c r="H89" s="122" t="s">
        <v>28</v>
      </c>
      <c r="I89" s="122" t="s">
        <v>28</v>
      </c>
      <c r="J89" s="122" t="s">
        <v>28</v>
      </c>
      <c r="K89" s="122" t="s">
        <v>28</v>
      </c>
      <c r="L89" s="122" t="s">
        <v>28</v>
      </c>
      <c r="M89" s="122" t="s">
        <v>28</v>
      </c>
    </row>
    <row r="90" spans="1:13" x14ac:dyDescent="0.3">
      <c r="A90" s="112" t="s">
        <v>136</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t="s">
        <v>28</v>
      </c>
      <c r="C91" s="122" t="s">
        <v>28</v>
      </c>
      <c r="D91" s="122" t="s">
        <v>28</v>
      </c>
      <c r="E91" s="122" t="s">
        <v>28</v>
      </c>
      <c r="F91" s="122" t="s">
        <v>28</v>
      </c>
      <c r="G91" s="122" t="s">
        <v>28</v>
      </c>
      <c r="H91" s="122" t="s">
        <v>28</v>
      </c>
      <c r="I91" s="122" t="s">
        <v>28</v>
      </c>
      <c r="J91" s="122" t="s">
        <v>28</v>
      </c>
      <c r="K91" s="122" t="s">
        <v>28</v>
      </c>
      <c r="L91" s="122" t="s">
        <v>28</v>
      </c>
      <c r="M91" s="122" t="s">
        <v>28</v>
      </c>
    </row>
    <row r="92" spans="1:13" x14ac:dyDescent="0.3">
      <c r="A92" s="112" t="s">
        <v>136</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19.349365234375</v>
      </c>
      <c r="C93" s="120">
        <v>38.849983215332031</v>
      </c>
      <c r="D93" s="120">
        <v>49.506870269775391</v>
      </c>
      <c r="E93" s="120" t="s">
        <v>28</v>
      </c>
      <c r="F93" s="120" t="s">
        <v>28</v>
      </c>
      <c r="G93" s="120" t="s">
        <v>28</v>
      </c>
      <c r="H93" s="120" t="s">
        <v>28</v>
      </c>
      <c r="I93" s="120" t="s">
        <v>28</v>
      </c>
      <c r="J93" s="120" t="s">
        <v>28</v>
      </c>
      <c r="K93" s="120" t="s">
        <v>28</v>
      </c>
      <c r="L93" s="120" t="s">
        <v>28</v>
      </c>
      <c r="M93" s="120" t="s">
        <v>28</v>
      </c>
    </row>
    <row r="94" spans="1:13" x14ac:dyDescent="0.3">
      <c r="A94" s="114" t="s">
        <v>136</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v>31.166217803955078</v>
      </c>
      <c r="C95" s="122" t="s">
        <v>28</v>
      </c>
      <c r="D95" s="122" t="s">
        <v>28</v>
      </c>
      <c r="E95" s="122" t="s">
        <v>28</v>
      </c>
      <c r="F95" s="122" t="s">
        <v>28</v>
      </c>
      <c r="G95" s="122" t="s">
        <v>28</v>
      </c>
      <c r="H95" s="122" t="s">
        <v>28</v>
      </c>
      <c r="I95" s="122" t="s">
        <v>28</v>
      </c>
      <c r="J95" s="122" t="s">
        <v>28</v>
      </c>
      <c r="K95" s="122" t="s">
        <v>28</v>
      </c>
      <c r="L95" s="122" t="s">
        <v>28</v>
      </c>
      <c r="M95" s="122" t="s">
        <v>28</v>
      </c>
    </row>
    <row r="96" spans="1:13" x14ac:dyDescent="0.3">
      <c r="A96" s="112" t="s">
        <v>136</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t="s">
        <v>28</v>
      </c>
      <c r="C97" s="122" t="s">
        <v>28</v>
      </c>
      <c r="D97" s="122" t="s">
        <v>28</v>
      </c>
      <c r="E97" s="122" t="s">
        <v>28</v>
      </c>
      <c r="F97" s="122" t="s">
        <v>28</v>
      </c>
      <c r="G97" s="122" t="s">
        <v>28</v>
      </c>
      <c r="H97" s="122" t="s">
        <v>28</v>
      </c>
      <c r="I97" s="122" t="s">
        <v>28</v>
      </c>
      <c r="J97" s="122" t="s">
        <v>28</v>
      </c>
      <c r="K97" s="122" t="s">
        <v>28</v>
      </c>
      <c r="L97" s="122" t="s">
        <v>28</v>
      </c>
      <c r="M97" s="122" t="s">
        <v>28</v>
      </c>
    </row>
    <row r="98" spans="1:13" x14ac:dyDescent="0.3">
      <c r="A98" s="112" t="s">
        <v>136</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28</v>
      </c>
      <c r="C99" s="122" t="s">
        <v>28</v>
      </c>
      <c r="D99" s="122" t="s">
        <v>28</v>
      </c>
      <c r="E99" s="122" t="s">
        <v>28</v>
      </c>
      <c r="F99" s="122" t="s">
        <v>28</v>
      </c>
      <c r="G99" s="122" t="s">
        <v>28</v>
      </c>
      <c r="H99" s="122" t="s">
        <v>28</v>
      </c>
      <c r="I99" s="122" t="s">
        <v>28</v>
      </c>
      <c r="J99" s="122" t="s">
        <v>28</v>
      </c>
      <c r="K99" s="122" t="s">
        <v>28</v>
      </c>
      <c r="L99" s="122" t="s">
        <v>28</v>
      </c>
      <c r="M99" s="122" t="s">
        <v>28</v>
      </c>
    </row>
    <row r="100" spans="1:13" x14ac:dyDescent="0.3">
      <c r="A100" s="112" t="s">
        <v>136</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28</v>
      </c>
      <c r="C101" s="122" t="s">
        <v>28</v>
      </c>
      <c r="D101" s="122" t="s">
        <v>28</v>
      </c>
      <c r="E101" s="122" t="s">
        <v>28</v>
      </c>
      <c r="F101" s="122" t="s">
        <v>28</v>
      </c>
      <c r="G101" s="122" t="s">
        <v>28</v>
      </c>
      <c r="H101" s="122" t="s">
        <v>28</v>
      </c>
      <c r="I101" s="122" t="s">
        <v>28</v>
      </c>
      <c r="J101" s="122" t="s">
        <v>28</v>
      </c>
      <c r="K101" s="122" t="s">
        <v>28</v>
      </c>
      <c r="L101" s="122" t="s">
        <v>28</v>
      </c>
      <c r="M101" s="122" t="s">
        <v>28</v>
      </c>
    </row>
    <row r="102" spans="1:13" x14ac:dyDescent="0.3">
      <c r="A102" s="112" t="s">
        <v>136</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29.85029411315918</v>
      </c>
      <c r="C103" s="120">
        <v>34.276363372802734</v>
      </c>
      <c r="D103" s="120">
        <v>37.219085693359375</v>
      </c>
      <c r="E103" s="120" t="s">
        <v>28</v>
      </c>
      <c r="F103" s="120" t="s">
        <v>28</v>
      </c>
      <c r="G103" s="120" t="s">
        <v>28</v>
      </c>
      <c r="H103" s="120" t="s">
        <v>28</v>
      </c>
      <c r="I103" s="120" t="s">
        <v>28</v>
      </c>
      <c r="J103" s="120" t="s">
        <v>28</v>
      </c>
      <c r="K103" s="120" t="s">
        <v>28</v>
      </c>
      <c r="L103" s="120" t="s">
        <v>28</v>
      </c>
      <c r="M103" s="120" t="s">
        <v>28</v>
      </c>
    </row>
    <row r="104" spans="1:13" x14ac:dyDescent="0.3">
      <c r="A104" s="114" t="s">
        <v>136</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t="s">
        <v>28</v>
      </c>
      <c r="C105" s="122">
        <v>18.602670669555664</v>
      </c>
      <c r="D105" s="122" t="s">
        <v>28</v>
      </c>
      <c r="E105" s="122" t="s">
        <v>28</v>
      </c>
      <c r="F105" s="122" t="s">
        <v>28</v>
      </c>
      <c r="G105" s="122" t="s">
        <v>28</v>
      </c>
      <c r="H105" s="122" t="s">
        <v>28</v>
      </c>
      <c r="I105" s="122" t="s">
        <v>28</v>
      </c>
      <c r="J105" s="122" t="s">
        <v>28</v>
      </c>
      <c r="K105" s="122" t="s">
        <v>28</v>
      </c>
      <c r="L105" s="122" t="s">
        <v>28</v>
      </c>
      <c r="M105" s="122" t="s">
        <v>28</v>
      </c>
    </row>
    <row r="106" spans="1:13" x14ac:dyDescent="0.3">
      <c r="A106" s="112" t="s">
        <v>136</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28</v>
      </c>
      <c r="C107" s="122" t="s">
        <v>28</v>
      </c>
      <c r="D107" s="122" t="s">
        <v>28</v>
      </c>
      <c r="E107" s="122" t="s">
        <v>28</v>
      </c>
      <c r="F107" s="122" t="s">
        <v>28</v>
      </c>
      <c r="G107" s="122" t="s">
        <v>28</v>
      </c>
      <c r="H107" s="122" t="s">
        <v>28</v>
      </c>
      <c r="I107" s="122" t="s">
        <v>28</v>
      </c>
      <c r="J107" s="122" t="s">
        <v>28</v>
      </c>
      <c r="K107" s="122" t="s">
        <v>28</v>
      </c>
      <c r="L107" s="122" t="s">
        <v>28</v>
      </c>
      <c r="M107" s="122" t="s">
        <v>28</v>
      </c>
    </row>
    <row r="108" spans="1:13" x14ac:dyDescent="0.3">
      <c r="A108" s="112" t="s">
        <v>136</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34.320835113525391</v>
      </c>
      <c r="C109" s="122" t="s">
        <v>28</v>
      </c>
      <c r="D109" s="122" t="s">
        <v>28</v>
      </c>
      <c r="E109" s="122" t="s">
        <v>28</v>
      </c>
      <c r="F109" s="122" t="s">
        <v>28</v>
      </c>
      <c r="G109" s="122" t="s">
        <v>28</v>
      </c>
      <c r="H109" s="122" t="s">
        <v>28</v>
      </c>
      <c r="I109" s="122" t="s">
        <v>28</v>
      </c>
      <c r="J109" s="122" t="s">
        <v>28</v>
      </c>
      <c r="K109" s="122" t="s">
        <v>28</v>
      </c>
      <c r="L109" s="122" t="s">
        <v>28</v>
      </c>
      <c r="M109" s="122" t="s">
        <v>28</v>
      </c>
    </row>
    <row r="110" spans="1:13" x14ac:dyDescent="0.3">
      <c r="A110" s="112" t="s">
        <v>136</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t="s">
        <v>28</v>
      </c>
      <c r="C112" s="122" t="s">
        <v>28</v>
      </c>
      <c r="D112" s="122" t="s">
        <v>28</v>
      </c>
      <c r="E112" s="122" t="s">
        <v>28</v>
      </c>
      <c r="F112" s="122" t="s">
        <v>28</v>
      </c>
      <c r="G112" s="122" t="s">
        <v>28</v>
      </c>
      <c r="H112" s="122" t="s">
        <v>28</v>
      </c>
      <c r="I112" s="122" t="s">
        <v>28</v>
      </c>
      <c r="J112" s="122" t="s">
        <v>28</v>
      </c>
      <c r="K112" s="122" t="s">
        <v>28</v>
      </c>
      <c r="L112" s="122" t="s">
        <v>28</v>
      </c>
      <c r="M112" s="122" t="s">
        <v>28</v>
      </c>
    </row>
    <row r="113" spans="1:13" x14ac:dyDescent="0.3">
      <c r="A113" s="112" t="s">
        <v>136</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28</v>
      </c>
      <c r="C114" s="122" t="s">
        <v>28</v>
      </c>
      <c r="D114" s="122" t="s">
        <v>28</v>
      </c>
      <c r="E114" s="122" t="s">
        <v>28</v>
      </c>
      <c r="F114" s="122" t="s">
        <v>28</v>
      </c>
      <c r="G114" s="122" t="s">
        <v>28</v>
      </c>
      <c r="H114" s="122" t="s">
        <v>28</v>
      </c>
      <c r="I114" s="122" t="s">
        <v>28</v>
      </c>
      <c r="J114" s="122" t="s">
        <v>28</v>
      </c>
      <c r="K114" s="122" t="s">
        <v>28</v>
      </c>
      <c r="L114" s="122" t="s">
        <v>28</v>
      </c>
      <c r="M114" s="122" t="s">
        <v>28</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28</v>
      </c>
      <c r="C116" s="122" t="s">
        <v>28</v>
      </c>
      <c r="D116" s="122" t="s">
        <v>28</v>
      </c>
      <c r="E116" s="122" t="s">
        <v>28</v>
      </c>
      <c r="F116" s="122" t="s">
        <v>28</v>
      </c>
      <c r="G116" s="122" t="s">
        <v>28</v>
      </c>
      <c r="H116" s="122" t="s">
        <v>28</v>
      </c>
      <c r="I116" s="122" t="s">
        <v>28</v>
      </c>
      <c r="J116" s="122" t="s">
        <v>28</v>
      </c>
      <c r="K116" s="122" t="s">
        <v>28</v>
      </c>
      <c r="L116" s="122" t="s">
        <v>28</v>
      </c>
      <c r="M116" s="122" t="s">
        <v>28</v>
      </c>
    </row>
    <row r="117" spans="1:13" x14ac:dyDescent="0.3">
      <c r="A117" s="112" t="s">
        <v>136</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42.070880889892578</v>
      </c>
      <c r="C120" s="122">
        <v>46.365921020507813</v>
      </c>
      <c r="D120" s="122">
        <v>55.146110534667969</v>
      </c>
      <c r="E120" s="122" t="s">
        <v>28</v>
      </c>
      <c r="F120" s="122" t="s">
        <v>28</v>
      </c>
      <c r="G120" s="122" t="s">
        <v>28</v>
      </c>
      <c r="H120" s="122" t="s">
        <v>28</v>
      </c>
      <c r="I120" s="122" t="s">
        <v>28</v>
      </c>
      <c r="J120" s="122" t="s">
        <v>28</v>
      </c>
      <c r="K120" s="122" t="s">
        <v>28</v>
      </c>
      <c r="L120" s="122" t="s">
        <v>28</v>
      </c>
      <c r="M120" s="122" t="s">
        <v>28</v>
      </c>
    </row>
    <row r="121" spans="1:13" x14ac:dyDescent="0.3">
      <c r="A121" s="112" t="s">
        <v>136</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t="s">
        <v>28</v>
      </c>
      <c r="L122" s="122" t="s">
        <v>28</v>
      </c>
      <c r="M122" s="122" t="s">
        <v>28</v>
      </c>
    </row>
    <row r="123" spans="1:13" x14ac:dyDescent="0.3">
      <c r="A123" s="112" t="s">
        <v>136</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28</v>
      </c>
      <c r="C124" s="122" t="s">
        <v>28</v>
      </c>
      <c r="D124" s="122" t="s">
        <v>28</v>
      </c>
      <c r="E124" s="122" t="s">
        <v>28</v>
      </c>
      <c r="F124" s="122" t="s">
        <v>28</v>
      </c>
      <c r="G124" s="122" t="s">
        <v>28</v>
      </c>
      <c r="H124" s="122" t="s">
        <v>28</v>
      </c>
      <c r="I124" s="122" t="s">
        <v>28</v>
      </c>
      <c r="J124" s="122" t="s">
        <v>28</v>
      </c>
      <c r="K124" s="122" t="s">
        <v>28</v>
      </c>
      <c r="L124" s="122" t="s">
        <v>28</v>
      </c>
      <c r="M124" s="122" t="s">
        <v>28</v>
      </c>
    </row>
    <row r="125" spans="1:13" x14ac:dyDescent="0.3">
      <c r="A125" s="112" t="s">
        <v>136</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t="s">
        <v>28</v>
      </c>
      <c r="K126" s="122" t="s">
        <v>28</v>
      </c>
      <c r="L126" s="122" t="s">
        <v>28</v>
      </c>
      <c r="M126" s="122" t="s">
        <v>28</v>
      </c>
    </row>
    <row r="127" spans="1:13" x14ac:dyDescent="0.3">
      <c r="A127" s="112" t="s">
        <v>136</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28</v>
      </c>
      <c r="C128" s="122" t="s">
        <v>28</v>
      </c>
      <c r="D128" s="122" t="s">
        <v>28</v>
      </c>
      <c r="E128" s="122" t="s">
        <v>28</v>
      </c>
      <c r="F128" s="122" t="s">
        <v>28</v>
      </c>
      <c r="G128" s="122" t="s">
        <v>28</v>
      </c>
      <c r="H128" s="122" t="s">
        <v>28</v>
      </c>
      <c r="I128" s="122" t="s">
        <v>28</v>
      </c>
      <c r="J128" s="122" t="s">
        <v>28</v>
      </c>
      <c r="K128" s="122" t="s">
        <v>28</v>
      </c>
      <c r="L128" s="122" t="s">
        <v>28</v>
      </c>
      <c r="M128" s="122" t="s">
        <v>28</v>
      </c>
    </row>
    <row r="129" spans="1:13" x14ac:dyDescent="0.3">
      <c r="A129" s="112" t="s">
        <v>136</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25.570743560791016</v>
      </c>
      <c r="C130" s="122" t="s">
        <v>28</v>
      </c>
      <c r="D130" s="122">
        <v>31.753562927246094</v>
      </c>
      <c r="E130" s="122" t="s">
        <v>28</v>
      </c>
      <c r="F130" s="122" t="s">
        <v>28</v>
      </c>
      <c r="G130" s="122" t="s">
        <v>28</v>
      </c>
      <c r="H130" s="122" t="s">
        <v>28</v>
      </c>
      <c r="I130" s="122" t="s">
        <v>28</v>
      </c>
      <c r="J130" s="122" t="s">
        <v>28</v>
      </c>
      <c r="K130" s="122" t="s">
        <v>28</v>
      </c>
      <c r="L130" s="122" t="s">
        <v>28</v>
      </c>
      <c r="M130" s="122" t="s">
        <v>28</v>
      </c>
    </row>
    <row r="131" spans="1:13" x14ac:dyDescent="0.3">
      <c r="A131" s="112" t="s">
        <v>136</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28</v>
      </c>
      <c r="C132" s="122" t="s">
        <v>28</v>
      </c>
      <c r="D132" s="122" t="s">
        <v>28</v>
      </c>
      <c r="E132" s="122" t="s">
        <v>28</v>
      </c>
      <c r="F132" s="122" t="s">
        <v>28</v>
      </c>
      <c r="G132" s="122" t="s">
        <v>28</v>
      </c>
      <c r="H132" s="122" t="s">
        <v>28</v>
      </c>
      <c r="I132" s="122" t="s">
        <v>28</v>
      </c>
      <c r="J132" s="122" t="s">
        <v>28</v>
      </c>
      <c r="K132" s="122" t="s">
        <v>28</v>
      </c>
      <c r="L132" s="122" t="s">
        <v>28</v>
      </c>
      <c r="M132" s="122" t="s">
        <v>28</v>
      </c>
    </row>
    <row r="133" spans="1:13" x14ac:dyDescent="0.3">
      <c r="A133" s="112" t="s">
        <v>136</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39.09259033203125</v>
      </c>
      <c r="C134" s="122">
        <v>46.283252716064453</v>
      </c>
      <c r="D134" s="122">
        <v>57.565746307373047</v>
      </c>
      <c r="E134" s="122" t="s">
        <v>28</v>
      </c>
      <c r="F134" s="122" t="s">
        <v>28</v>
      </c>
      <c r="G134" s="122" t="s">
        <v>28</v>
      </c>
      <c r="H134" s="122" t="s">
        <v>28</v>
      </c>
      <c r="I134" s="122" t="s">
        <v>28</v>
      </c>
      <c r="J134" s="122" t="s">
        <v>28</v>
      </c>
      <c r="K134" s="122" t="s">
        <v>28</v>
      </c>
      <c r="L134" s="122" t="s">
        <v>28</v>
      </c>
      <c r="M134" s="122" t="s">
        <v>28</v>
      </c>
    </row>
    <row r="135" spans="1:13" x14ac:dyDescent="0.3">
      <c r="A135" s="112" t="s">
        <v>136</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29" priority="51" stopIfTrue="1">
      <formula>ISERROR(B6)</formula>
    </cfRule>
  </conditionalFormatting>
  <conditionalFormatting sqref="B40:M40">
    <cfRule type="expression" dxfId="1128" priority="50" stopIfTrue="1">
      <formula>ISERROR(B40)</formula>
    </cfRule>
  </conditionalFormatting>
  <conditionalFormatting sqref="B50:M50">
    <cfRule type="expression" dxfId="1127" priority="49" stopIfTrue="1">
      <formula>ISERROR(B50)</formula>
    </cfRule>
  </conditionalFormatting>
  <conditionalFormatting sqref="B52:M52">
    <cfRule type="expression" dxfId="1126" priority="48" stopIfTrue="1">
      <formula>ISERROR(B52)</formula>
    </cfRule>
  </conditionalFormatting>
  <conditionalFormatting sqref="B58:M58">
    <cfRule type="expression" dxfId="1125" priority="47" stopIfTrue="1">
      <formula>ISERROR(B58)</formula>
    </cfRule>
  </conditionalFormatting>
  <conditionalFormatting sqref="B60:M60">
    <cfRule type="expression" dxfId="1124" priority="46" stopIfTrue="1">
      <formula>ISERROR(B60)</formula>
    </cfRule>
  </conditionalFormatting>
  <conditionalFormatting sqref="B62:M62">
    <cfRule type="expression" dxfId="1123" priority="45" stopIfTrue="1">
      <formula>ISERROR(B62)</formula>
    </cfRule>
  </conditionalFormatting>
  <conditionalFormatting sqref="B70:M70">
    <cfRule type="expression" dxfId="1122" priority="44" stopIfTrue="1">
      <formula>ISERROR(B70)</formula>
    </cfRule>
  </conditionalFormatting>
  <conditionalFormatting sqref="B72:M72">
    <cfRule type="expression" dxfId="1121" priority="43" stopIfTrue="1">
      <formula>ISERROR(B72)</formula>
    </cfRule>
  </conditionalFormatting>
  <conditionalFormatting sqref="B78:M78">
    <cfRule type="expression" dxfId="1120" priority="42" stopIfTrue="1">
      <formula>ISERROR(B78)</formula>
    </cfRule>
  </conditionalFormatting>
  <conditionalFormatting sqref="B84:M84">
    <cfRule type="expression" dxfId="1119" priority="41" stopIfTrue="1">
      <formula>ISERROR(B84)</formula>
    </cfRule>
  </conditionalFormatting>
  <conditionalFormatting sqref="B56:M56">
    <cfRule type="expression" dxfId="1118" priority="40" stopIfTrue="1">
      <formula>ISERROR(B56)</formula>
    </cfRule>
  </conditionalFormatting>
  <conditionalFormatting sqref="B64:M64">
    <cfRule type="expression" dxfId="1117" priority="39" stopIfTrue="1">
      <formula>ISERROR(B64)</formula>
    </cfRule>
  </conditionalFormatting>
  <conditionalFormatting sqref="B68:M68">
    <cfRule type="expression" dxfId="1116" priority="38" stopIfTrue="1">
      <formula>ISERROR(B68)</formula>
    </cfRule>
  </conditionalFormatting>
  <conditionalFormatting sqref="B80:M80">
    <cfRule type="expression" dxfId="1115" priority="37" stopIfTrue="1">
      <formula>ISERROR(B80)</formula>
    </cfRule>
  </conditionalFormatting>
  <conditionalFormatting sqref="B82:M82">
    <cfRule type="expression" dxfId="1114" priority="36" stopIfTrue="1">
      <formula>ISERROR(B82)</formula>
    </cfRule>
  </conditionalFormatting>
  <conditionalFormatting sqref="B88:M88">
    <cfRule type="expression" dxfId="1113" priority="35" stopIfTrue="1">
      <formula>ISERROR(B88)</formula>
    </cfRule>
  </conditionalFormatting>
  <conditionalFormatting sqref="B90:M90">
    <cfRule type="expression" dxfId="1112" priority="34" stopIfTrue="1">
      <formula>ISERROR(B90)</formula>
    </cfRule>
  </conditionalFormatting>
  <conditionalFormatting sqref="B92:M92">
    <cfRule type="expression" dxfId="111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10" priority="32" stopIfTrue="1">
      <formula>ISERROR(A13)</formula>
    </cfRule>
  </conditionalFormatting>
  <conditionalFormatting sqref="A7 A35">
    <cfRule type="expression" dxfId="1109" priority="27" stopIfTrue="1">
      <formula>ISERROR(A7)</formula>
    </cfRule>
  </conditionalFormatting>
  <conditionalFormatting sqref="A111">
    <cfRule type="expression" dxfId="1108" priority="31" stopIfTrue="1">
      <formula>ISERROR(A111)</formula>
    </cfRule>
  </conditionalFormatting>
  <conditionalFormatting sqref="A11">
    <cfRule type="expression" dxfId="1107" priority="30" stopIfTrue="1">
      <formula>ISERROR(A11)</formula>
    </cfRule>
  </conditionalFormatting>
  <conditionalFormatting sqref="A19">
    <cfRule type="expression" dxfId="1106" priority="29" stopIfTrue="1">
      <formula>ISERROR(A19)</formula>
    </cfRule>
  </conditionalFormatting>
  <conditionalFormatting sqref="A5">
    <cfRule type="expression" dxfId="1105" priority="28" stopIfTrue="1">
      <formula>ISERROR(A5)</formula>
    </cfRule>
  </conditionalFormatting>
  <conditionalFormatting sqref="A9">
    <cfRule type="expression" dxfId="1104" priority="26" stopIfTrue="1">
      <formula>ISERROR(A9)</formula>
    </cfRule>
  </conditionalFormatting>
  <conditionalFormatting sqref="A33">
    <cfRule type="expression" dxfId="1103" priority="25" stopIfTrue="1">
      <formula>ISERROR(A33)</formula>
    </cfRule>
  </conditionalFormatting>
  <conditionalFormatting sqref="A37">
    <cfRule type="expression" dxfId="1102" priority="24" stopIfTrue="1">
      <formula>ISERROR(A37)</formula>
    </cfRule>
  </conditionalFormatting>
  <conditionalFormatting sqref="A45">
    <cfRule type="expression" dxfId="1101" priority="23" stopIfTrue="1">
      <formula>ISERROR(A45)</formula>
    </cfRule>
  </conditionalFormatting>
  <conditionalFormatting sqref="A47">
    <cfRule type="expression" dxfId="1100" priority="22" stopIfTrue="1">
      <formula>ISERROR(A47)</formula>
    </cfRule>
  </conditionalFormatting>
  <conditionalFormatting sqref="A53">
    <cfRule type="expression" dxfId="1099" priority="21" stopIfTrue="1">
      <formula>ISERROR(A53)</formula>
    </cfRule>
  </conditionalFormatting>
  <conditionalFormatting sqref="A65">
    <cfRule type="expression" dxfId="1098" priority="20" stopIfTrue="1">
      <formula>ISERROR(A65)</formula>
    </cfRule>
  </conditionalFormatting>
  <conditionalFormatting sqref="A73">
    <cfRule type="expression" dxfId="1097" priority="19" stopIfTrue="1">
      <formula>ISERROR(A73)</formula>
    </cfRule>
  </conditionalFormatting>
  <conditionalFormatting sqref="A75">
    <cfRule type="expression" dxfId="1096" priority="18" stopIfTrue="1">
      <formula>ISERROR(A75)</formula>
    </cfRule>
  </conditionalFormatting>
  <conditionalFormatting sqref="A85">
    <cfRule type="expression" dxfId="1095" priority="17" stopIfTrue="1">
      <formula>ISERROR(A85)</formula>
    </cfRule>
  </conditionalFormatting>
  <conditionalFormatting sqref="A93">
    <cfRule type="expression" dxfId="1094" priority="16" stopIfTrue="1">
      <formula>ISERROR(A93)</formula>
    </cfRule>
  </conditionalFormatting>
  <conditionalFormatting sqref="A103">
    <cfRule type="expression" dxfId="1093" priority="15" stopIfTrue="1">
      <formula>ISERROR(A103)</formula>
    </cfRule>
  </conditionalFormatting>
  <conditionalFormatting sqref="B96:M96 B98:M98 B100:M100 B102:M102 B106:M106 B108:M108 B110:M110">
    <cfRule type="expression" dxfId="1092" priority="14" stopIfTrue="1">
      <formula>ISERROR(B96)</formula>
    </cfRule>
  </conditionalFormatting>
  <conditionalFormatting sqref="B113:M113 B115:M115 B117:M117 B119:M119 B121:M121 B123:M123 B125:M125 B127:M127 B129:M129 B131:M131 B133:M133 B135:M135">
    <cfRule type="expression" dxfId="1091" priority="13" stopIfTrue="1">
      <formula>ISERROR(B113)</formula>
    </cfRule>
  </conditionalFormatting>
  <conditionalFormatting sqref="B20:M20">
    <cfRule type="expression" dxfId="1090" priority="12" stopIfTrue="1">
      <formula>ISERROR(B20)</formula>
    </cfRule>
  </conditionalFormatting>
  <conditionalFormatting sqref="B38:M38">
    <cfRule type="expression" dxfId="1089" priority="11" stopIfTrue="1">
      <formula>ISERROR(B38)</formula>
    </cfRule>
  </conditionalFormatting>
  <conditionalFormatting sqref="B46:M46">
    <cfRule type="expression" dxfId="1088" priority="10" stopIfTrue="1">
      <formula>ISERROR(B46)</formula>
    </cfRule>
  </conditionalFormatting>
  <conditionalFormatting sqref="B48:M48">
    <cfRule type="expression" dxfId="1087" priority="9" stopIfTrue="1">
      <formula>ISERROR(B48)</formula>
    </cfRule>
  </conditionalFormatting>
  <conditionalFormatting sqref="B54:M54">
    <cfRule type="expression" dxfId="1086" priority="8" stopIfTrue="1">
      <formula>ISERROR(B54)</formula>
    </cfRule>
  </conditionalFormatting>
  <conditionalFormatting sqref="B66:M66">
    <cfRule type="expression" dxfId="1085" priority="7" stopIfTrue="1">
      <formula>ISERROR(B66)</formula>
    </cfRule>
  </conditionalFormatting>
  <conditionalFormatting sqref="B74:M74">
    <cfRule type="expression" dxfId="1084" priority="6" stopIfTrue="1">
      <formula>ISERROR(B74)</formula>
    </cfRule>
  </conditionalFormatting>
  <conditionalFormatting sqref="B76:M76">
    <cfRule type="expression" dxfId="1083" priority="5" stopIfTrue="1">
      <formula>ISERROR(B76)</formula>
    </cfRule>
  </conditionalFormatting>
  <conditionalFormatting sqref="B86:M86">
    <cfRule type="expression" dxfId="1082" priority="4" stopIfTrue="1">
      <formula>ISERROR(B86)</formula>
    </cfRule>
  </conditionalFormatting>
  <conditionalFormatting sqref="B94:M94">
    <cfRule type="expression" dxfId="1081" priority="3" stopIfTrue="1">
      <formula>ISERROR(B94)</formula>
    </cfRule>
  </conditionalFormatting>
  <conditionalFormatting sqref="B104:M104">
    <cfRule type="expression" dxfId="1080" priority="2" stopIfTrue="1">
      <formula>ISERROR(B104)</formula>
    </cfRule>
  </conditionalFormatting>
  <conditionalFormatting sqref="A79">
    <cfRule type="expression" dxfId="1079"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4306-806D-4A06-BFE0-DFDAAA2E5DC6}">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145</v>
      </c>
      <c r="B1" s="32"/>
      <c r="C1" s="32"/>
      <c r="D1" s="32"/>
      <c r="E1" s="32"/>
      <c r="F1" s="32"/>
      <c r="G1" s="32"/>
      <c r="H1" s="32"/>
      <c r="I1" s="32"/>
      <c r="J1" s="32"/>
      <c r="K1" s="32"/>
      <c r="L1" s="32"/>
      <c r="M1" s="32"/>
    </row>
    <row r="2" spans="1:13" ht="17.25" x14ac:dyDescent="0.35">
      <c r="A2" s="32" t="s">
        <v>146</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36.067539215087891</v>
      </c>
      <c r="C5" s="115">
        <v>44.364158630371094</v>
      </c>
      <c r="D5" s="115">
        <v>47.900585174560547</v>
      </c>
      <c r="E5" s="115" t="s">
        <v>28</v>
      </c>
      <c r="F5" s="115" t="s">
        <v>28</v>
      </c>
      <c r="G5" s="115" t="s">
        <v>28</v>
      </c>
      <c r="H5" s="115" t="s">
        <v>28</v>
      </c>
      <c r="I5" s="115" t="s">
        <v>28</v>
      </c>
      <c r="J5" s="115" t="s">
        <v>28</v>
      </c>
      <c r="K5" s="115" t="s">
        <v>28</v>
      </c>
      <c r="L5" s="115" t="s">
        <v>28</v>
      </c>
      <c r="M5" s="115" t="s">
        <v>28</v>
      </c>
    </row>
    <row r="6" spans="1:13" s="36" customFormat="1" ht="17.25" x14ac:dyDescent="0.35">
      <c r="A6" s="103" t="s">
        <v>136</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36.653472900390625</v>
      </c>
      <c r="C7" s="118">
        <v>44.428054809570313</v>
      </c>
      <c r="D7" s="118">
        <v>45.380043029785156</v>
      </c>
      <c r="E7" s="118" t="s">
        <v>28</v>
      </c>
      <c r="F7" s="118" t="s">
        <v>28</v>
      </c>
      <c r="G7" s="118" t="s">
        <v>28</v>
      </c>
      <c r="H7" s="118" t="s">
        <v>28</v>
      </c>
      <c r="I7" s="118" t="s">
        <v>28</v>
      </c>
      <c r="J7" s="118" t="s">
        <v>28</v>
      </c>
      <c r="K7" s="118" t="s">
        <v>28</v>
      </c>
      <c r="L7" s="118" t="s">
        <v>28</v>
      </c>
      <c r="M7" s="118" t="s">
        <v>28</v>
      </c>
    </row>
    <row r="8" spans="1:13" x14ac:dyDescent="0.3">
      <c r="A8" s="106" t="s">
        <v>136</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35.906253814697266</v>
      </c>
      <c r="C9" s="118">
        <v>44.345458984375</v>
      </c>
      <c r="D9" s="118">
        <v>48.651939392089844</v>
      </c>
      <c r="E9" s="118" t="s">
        <v>28</v>
      </c>
      <c r="F9" s="118" t="s">
        <v>28</v>
      </c>
      <c r="G9" s="118" t="s">
        <v>28</v>
      </c>
      <c r="H9" s="118" t="s">
        <v>28</v>
      </c>
      <c r="I9" s="118" t="s">
        <v>28</v>
      </c>
      <c r="J9" s="118" t="s">
        <v>28</v>
      </c>
      <c r="K9" s="118" t="s">
        <v>28</v>
      </c>
      <c r="L9" s="118" t="s">
        <v>28</v>
      </c>
      <c r="M9" s="118" t="s">
        <v>28</v>
      </c>
    </row>
    <row r="10" spans="1:13" x14ac:dyDescent="0.3">
      <c r="A10" s="106" t="s">
        <v>136</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43.693027496337891</v>
      </c>
      <c r="C11" s="120">
        <v>46.730926513671875</v>
      </c>
      <c r="D11" s="120">
        <v>60.673477172851563</v>
      </c>
      <c r="E11" s="120" t="s">
        <v>28</v>
      </c>
      <c r="F11" s="120" t="s">
        <v>28</v>
      </c>
      <c r="G11" s="120" t="s">
        <v>28</v>
      </c>
      <c r="H11" s="120" t="s">
        <v>28</v>
      </c>
      <c r="I11" s="120" t="s">
        <v>28</v>
      </c>
      <c r="J11" s="120" t="s">
        <v>28</v>
      </c>
      <c r="K11" s="120" t="s">
        <v>28</v>
      </c>
      <c r="L11" s="120" t="s">
        <v>28</v>
      </c>
      <c r="M11" s="120" t="s">
        <v>28</v>
      </c>
    </row>
    <row r="12" spans="1:13" s="36" customFormat="1" x14ac:dyDescent="0.3">
      <c r="A12" s="109" t="s">
        <v>136</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48.326793670654297</v>
      </c>
      <c r="C13" s="122">
        <v>52.269283294677734</v>
      </c>
      <c r="D13" s="122">
        <v>66.737052917480469</v>
      </c>
      <c r="E13" s="122" t="s">
        <v>28</v>
      </c>
      <c r="F13" s="122" t="s">
        <v>28</v>
      </c>
      <c r="G13" s="122" t="s">
        <v>28</v>
      </c>
      <c r="H13" s="122" t="s">
        <v>28</v>
      </c>
      <c r="I13" s="122" t="s">
        <v>28</v>
      </c>
      <c r="J13" s="122" t="s">
        <v>28</v>
      </c>
      <c r="K13" s="122" t="s">
        <v>28</v>
      </c>
      <c r="L13" s="122" t="s">
        <v>28</v>
      </c>
      <c r="M13" s="122" t="s">
        <v>28</v>
      </c>
    </row>
    <row r="14" spans="1:13" x14ac:dyDescent="0.3">
      <c r="A14" s="112" t="s">
        <v>136</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28</v>
      </c>
      <c r="C15" s="122">
        <v>38.541576385498047</v>
      </c>
      <c r="D15" s="122" t="s">
        <v>28</v>
      </c>
      <c r="E15" s="122" t="s">
        <v>28</v>
      </c>
      <c r="F15" s="122" t="s">
        <v>28</v>
      </c>
      <c r="G15" s="122" t="s">
        <v>28</v>
      </c>
      <c r="H15" s="122" t="s">
        <v>28</v>
      </c>
      <c r="I15" s="122" t="s">
        <v>28</v>
      </c>
      <c r="J15" s="122" t="s">
        <v>28</v>
      </c>
      <c r="K15" s="122" t="s">
        <v>28</v>
      </c>
      <c r="L15" s="122" t="s">
        <v>28</v>
      </c>
      <c r="M15" s="122" t="s">
        <v>28</v>
      </c>
    </row>
    <row r="16" spans="1:13" x14ac:dyDescent="0.3">
      <c r="A16" s="112" t="s">
        <v>136</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37.66143798828125</v>
      </c>
      <c r="C19" s="120">
        <v>47.469367980957031</v>
      </c>
      <c r="D19" s="120">
        <v>49.101062774658203</v>
      </c>
      <c r="E19" s="120" t="s">
        <v>28</v>
      </c>
      <c r="F19" s="120" t="s">
        <v>28</v>
      </c>
      <c r="G19" s="120" t="s">
        <v>28</v>
      </c>
      <c r="H19" s="120" t="s">
        <v>28</v>
      </c>
      <c r="I19" s="120" t="s">
        <v>28</v>
      </c>
      <c r="J19" s="120" t="s">
        <v>28</v>
      </c>
      <c r="K19" s="120" t="s">
        <v>28</v>
      </c>
      <c r="L19" s="120" t="s">
        <v>28</v>
      </c>
      <c r="M19" s="120" t="s">
        <v>28</v>
      </c>
    </row>
    <row r="20" spans="1:13" x14ac:dyDescent="0.3">
      <c r="A20" s="114" t="s">
        <v>136</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41.557003021240234</v>
      </c>
      <c r="C21" s="122">
        <v>54.141456604003906</v>
      </c>
      <c r="D21" s="122">
        <v>56.467815399169922</v>
      </c>
      <c r="E21" s="122" t="s">
        <v>28</v>
      </c>
      <c r="F21" s="122" t="s">
        <v>28</v>
      </c>
      <c r="G21" s="122" t="s">
        <v>28</v>
      </c>
      <c r="H21" s="122" t="s">
        <v>28</v>
      </c>
      <c r="I21" s="122" t="s">
        <v>28</v>
      </c>
      <c r="J21" s="122" t="s">
        <v>28</v>
      </c>
      <c r="K21" s="122" t="s">
        <v>28</v>
      </c>
      <c r="L21" s="122" t="s">
        <v>28</v>
      </c>
      <c r="M21" s="122" t="s">
        <v>28</v>
      </c>
    </row>
    <row r="22" spans="1:13" x14ac:dyDescent="0.3">
      <c r="A22" s="112" t="s">
        <v>136</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v>36.7071533203125</v>
      </c>
      <c r="C23" s="122">
        <v>40.423664093017578</v>
      </c>
      <c r="D23" s="122">
        <v>50.596569061279297</v>
      </c>
      <c r="E23" s="122" t="s">
        <v>28</v>
      </c>
      <c r="F23" s="122" t="s">
        <v>28</v>
      </c>
      <c r="G23" s="122" t="s">
        <v>28</v>
      </c>
      <c r="H23" s="122" t="s">
        <v>28</v>
      </c>
      <c r="I23" s="122" t="s">
        <v>28</v>
      </c>
      <c r="J23" s="122" t="s">
        <v>28</v>
      </c>
      <c r="K23" s="122" t="s">
        <v>28</v>
      </c>
      <c r="L23" s="122" t="s">
        <v>28</v>
      </c>
      <c r="M23" s="122" t="s">
        <v>28</v>
      </c>
    </row>
    <row r="24" spans="1:13" s="36" customFormat="1" x14ac:dyDescent="0.3">
      <c r="A24" s="112" t="s">
        <v>136</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28</v>
      </c>
      <c r="C25" s="122" t="s">
        <v>28</v>
      </c>
      <c r="D25" s="122" t="s">
        <v>28</v>
      </c>
      <c r="E25" s="122" t="s">
        <v>28</v>
      </c>
      <c r="F25" s="122" t="s">
        <v>28</v>
      </c>
      <c r="G25" s="122" t="s">
        <v>28</v>
      </c>
      <c r="H25" s="122" t="s">
        <v>28</v>
      </c>
      <c r="I25" s="122" t="s">
        <v>28</v>
      </c>
      <c r="J25" s="122" t="s">
        <v>28</v>
      </c>
      <c r="K25" s="122" t="s">
        <v>28</v>
      </c>
      <c r="L25" s="122" t="s">
        <v>28</v>
      </c>
      <c r="M25" s="122" t="s">
        <v>28</v>
      </c>
    </row>
    <row r="26" spans="1:13" x14ac:dyDescent="0.3">
      <c r="A26" s="112" t="s">
        <v>136</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28</v>
      </c>
      <c r="C27" s="122">
        <v>34.2276611328125</v>
      </c>
      <c r="D27" s="122">
        <v>31.147434234619141</v>
      </c>
      <c r="E27" s="122" t="s">
        <v>28</v>
      </c>
      <c r="F27" s="122" t="s">
        <v>28</v>
      </c>
      <c r="G27" s="122" t="s">
        <v>28</v>
      </c>
      <c r="H27" s="122" t="s">
        <v>28</v>
      </c>
      <c r="I27" s="122" t="s">
        <v>28</v>
      </c>
      <c r="J27" s="122" t="s">
        <v>28</v>
      </c>
      <c r="K27" s="122" t="s">
        <v>28</v>
      </c>
      <c r="L27" s="122" t="s">
        <v>28</v>
      </c>
      <c r="M27" s="122" t="s">
        <v>28</v>
      </c>
    </row>
    <row r="28" spans="1:13" x14ac:dyDescent="0.3">
      <c r="A28" s="112" t="s">
        <v>136</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v>32.517852783203125</v>
      </c>
      <c r="C29" s="122">
        <v>43.129470825195313</v>
      </c>
      <c r="D29" s="122" t="s">
        <v>28</v>
      </c>
      <c r="E29" s="122" t="s">
        <v>28</v>
      </c>
      <c r="F29" s="122" t="s">
        <v>28</v>
      </c>
      <c r="G29" s="122" t="s">
        <v>28</v>
      </c>
      <c r="H29" s="122" t="s">
        <v>28</v>
      </c>
      <c r="I29" s="122" t="s">
        <v>28</v>
      </c>
      <c r="J29" s="122" t="s">
        <v>28</v>
      </c>
      <c r="K29" s="122" t="s">
        <v>28</v>
      </c>
      <c r="L29" s="122" t="s">
        <v>28</v>
      </c>
      <c r="M29" s="122" t="s">
        <v>28</v>
      </c>
    </row>
    <row r="30" spans="1:13" x14ac:dyDescent="0.3">
      <c r="A30" s="112" t="s">
        <v>136</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38.658218383789063</v>
      </c>
      <c r="C31" s="122">
        <v>45.967517852783203</v>
      </c>
      <c r="D31" s="122">
        <v>50.232334136962891</v>
      </c>
      <c r="E31" s="122" t="s">
        <v>28</v>
      </c>
      <c r="F31" s="122" t="s">
        <v>28</v>
      </c>
      <c r="G31" s="122" t="s">
        <v>28</v>
      </c>
      <c r="H31" s="122" t="s">
        <v>28</v>
      </c>
      <c r="I31" s="122" t="s">
        <v>28</v>
      </c>
      <c r="J31" s="122" t="s">
        <v>28</v>
      </c>
      <c r="K31" s="122" t="s">
        <v>28</v>
      </c>
      <c r="L31" s="122" t="s">
        <v>28</v>
      </c>
      <c r="M31" s="122" t="s">
        <v>28</v>
      </c>
    </row>
    <row r="32" spans="1:13" s="36" customFormat="1" x14ac:dyDescent="0.3">
      <c r="A32" s="112" t="s">
        <v>136</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v>37.671485900878906</v>
      </c>
      <c r="C33" s="122">
        <v>47.783443450927734</v>
      </c>
      <c r="D33" s="122">
        <v>51.442367553710938</v>
      </c>
      <c r="E33" s="122" t="s">
        <v>28</v>
      </c>
      <c r="F33" s="122" t="s">
        <v>28</v>
      </c>
      <c r="G33" s="122" t="s">
        <v>28</v>
      </c>
      <c r="H33" s="122" t="s">
        <v>28</v>
      </c>
      <c r="I33" s="122" t="s">
        <v>28</v>
      </c>
      <c r="J33" s="122" t="s">
        <v>28</v>
      </c>
      <c r="K33" s="122" t="s">
        <v>28</v>
      </c>
      <c r="L33" s="122" t="s">
        <v>28</v>
      </c>
      <c r="M33" s="122" t="s">
        <v>28</v>
      </c>
    </row>
    <row r="34" spans="1:13" s="36" customFormat="1" x14ac:dyDescent="0.3">
      <c r="A34" s="112" t="s">
        <v>136</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37.516242980957031</v>
      </c>
      <c r="C37" s="120">
        <v>43.050933837890625</v>
      </c>
      <c r="D37" s="120">
        <v>46.948543548583984</v>
      </c>
      <c r="E37" s="120" t="s">
        <v>28</v>
      </c>
      <c r="F37" s="120" t="s">
        <v>28</v>
      </c>
      <c r="G37" s="120" t="s">
        <v>28</v>
      </c>
      <c r="H37" s="120" t="s">
        <v>28</v>
      </c>
      <c r="I37" s="120" t="s">
        <v>28</v>
      </c>
      <c r="J37" s="120" t="s">
        <v>28</v>
      </c>
      <c r="K37" s="120" t="s">
        <v>28</v>
      </c>
      <c r="L37" s="120" t="s">
        <v>28</v>
      </c>
      <c r="M37" s="120" t="s">
        <v>28</v>
      </c>
    </row>
    <row r="38" spans="1:13" x14ac:dyDescent="0.3">
      <c r="A38" s="114" t="s">
        <v>136</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v>19.017629623413086</v>
      </c>
      <c r="C39" s="122">
        <v>23.430320739746094</v>
      </c>
      <c r="D39" s="122">
        <v>32.553749084472656</v>
      </c>
      <c r="E39" s="122" t="s">
        <v>28</v>
      </c>
      <c r="F39" s="122" t="s">
        <v>28</v>
      </c>
      <c r="G39" s="122" t="s">
        <v>28</v>
      </c>
      <c r="H39" s="122" t="s">
        <v>28</v>
      </c>
      <c r="I39" s="122" t="s">
        <v>28</v>
      </c>
      <c r="J39" s="122" t="s">
        <v>28</v>
      </c>
      <c r="K39" s="122" t="s">
        <v>28</v>
      </c>
      <c r="L39" s="122" t="s">
        <v>28</v>
      </c>
      <c r="M39" s="122" t="s">
        <v>28</v>
      </c>
    </row>
    <row r="40" spans="1:13" x14ac:dyDescent="0.3">
      <c r="A40" s="112" t="s">
        <v>136</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28</v>
      </c>
      <c r="C41" s="122" t="s">
        <v>28</v>
      </c>
      <c r="D41" s="122" t="s">
        <v>28</v>
      </c>
      <c r="E41" s="122" t="s">
        <v>28</v>
      </c>
      <c r="F41" s="122" t="s">
        <v>28</v>
      </c>
      <c r="G41" s="122" t="s">
        <v>28</v>
      </c>
      <c r="H41" s="122" t="s">
        <v>28</v>
      </c>
      <c r="I41" s="122" t="s">
        <v>28</v>
      </c>
      <c r="J41" s="122" t="s">
        <v>28</v>
      </c>
      <c r="K41" s="122" t="s">
        <v>28</v>
      </c>
      <c r="L41" s="122" t="s">
        <v>28</v>
      </c>
      <c r="M41" s="122" t="s">
        <v>28</v>
      </c>
    </row>
    <row r="42" spans="1:13" x14ac:dyDescent="0.3">
      <c r="A42" s="112" t="s">
        <v>136</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42.664688110351563</v>
      </c>
      <c r="C43" s="122" t="s">
        <v>28</v>
      </c>
      <c r="D43" s="122" t="s">
        <v>28</v>
      </c>
      <c r="E43" s="122" t="s">
        <v>28</v>
      </c>
      <c r="F43" s="122" t="s">
        <v>28</v>
      </c>
      <c r="G43" s="122" t="s">
        <v>28</v>
      </c>
      <c r="H43" s="122" t="s">
        <v>28</v>
      </c>
      <c r="I43" s="122" t="s">
        <v>28</v>
      </c>
      <c r="J43" s="122" t="s">
        <v>28</v>
      </c>
      <c r="K43" s="122" t="s">
        <v>28</v>
      </c>
      <c r="L43" s="122" t="s">
        <v>28</v>
      </c>
      <c r="M43" s="122" t="s">
        <v>28</v>
      </c>
    </row>
    <row r="44" spans="1:13" s="36" customFormat="1" x14ac:dyDescent="0.3">
      <c r="A44" s="112" t="s">
        <v>136</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v>32.871166229248047</v>
      </c>
      <c r="C45" s="120">
        <v>32.381477355957031</v>
      </c>
      <c r="D45" s="120" t="s">
        <v>28</v>
      </c>
      <c r="E45" s="120" t="s">
        <v>28</v>
      </c>
      <c r="F45" s="120" t="s">
        <v>28</v>
      </c>
      <c r="G45" s="120" t="s">
        <v>28</v>
      </c>
      <c r="H45" s="120" t="s">
        <v>28</v>
      </c>
      <c r="I45" s="120" t="s">
        <v>28</v>
      </c>
      <c r="J45" s="120" t="s">
        <v>28</v>
      </c>
      <c r="K45" s="120" t="s">
        <v>28</v>
      </c>
      <c r="L45" s="120" t="s">
        <v>28</v>
      </c>
      <c r="M45" s="120" t="s">
        <v>28</v>
      </c>
    </row>
    <row r="46" spans="1:13" x14ac:dyDescent="0.3">
      <c r="A46" s="114" t="s">
        <v>136</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28.063901901245117</v>
      </c>
      <c r="C47" s="120">
        <v>32.9107666015625</v>
      </c>
      <c r="D47" s="120">
        <v>37.145774841308594</v>
      </c>
      <c r="E47" s="120" t="s">
        <v>28</v>
      </c>
      <c r="F47" s="120" t="s">
        <v>28</v>
      </c>
      <c r="G47" s="120" t="s">
        <v>28</v>
      </c>
      <c r="H47" s="120" t="s">
        <v>28</v>
      </c>
      <c r="I47" s="120" t="s">
        <v>28</v>
      </c>
      <c r="J47" s="120" t="s">
        <v>28</v>
      </c>
      <c r="K47" s="120" t="s">
        <v>28</v>
      </c>
      <c r="L47" s="120" t="s">
        <v>28</v>
      </c>
      <c r="M47" s="120" t="s">
        <v>28</v>
      </c>
    </row>
    <row r="48" spans="1:13" x14ac:dyDescent="0.3">
      <c r="A48" s="114" t="s">
        <v>136</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v>15.84437370300293</v>
      </c>
      <c r="C49" s="122">
        <v>24.790876388549805</v>
      </c>
      <c r="D49" s="122">
        <v>27.227104187011719</v>
      </c>
      <c r="E49" s="122" t="s">
        <v>28</v>
      </c>
      <c r="F49" s="122" t="s">
        <v>28</v>
      </c>
      <c r="G49" s="122" t="s">
        <v>28</v>
      </c>
      <c r="H49" s="122" t="s">
        <v>28</v>
      </c>
      <c r="I49" s="122" t="s">
        <v>28</v>
      </c>
      <c r="J49" s="122" t="s">
        <v>28</v>
      </c>
      <c r="K49" s="122" t="s">
        <v>28</v>
      </c>
      <c r="L49" s="122" t="s">
        <v>28</v>
      </c>
      <c r="M49" s="122" t="s">
        <v>28</v>
      </c>
    </row>
    <row r="50" spans="1:13" s="39" customFormat="1" x14ac:dyDescent="0.3">
      <c r="A50" s="112" t="s">
        <v>136</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v>32.696430206298828</v>
      </c>
      <c r="C51" s="122">
        <v>35.913047790527344</v>
      </c>
      <c r="D51" s="122">
        <v>40.972496032714844</v>
      </c>
      <c r="E51" s="122" t="s">
        <v>28</v>
      </c>
      <c r="F51" s="122" t="s">
        <v>28</v>
      </c>
      <c r="G51" s="122" t="s">
        <v>28</v>
      </c>
      <c r="H51" s="122" t="s">
        <v>28</v>
      </c>
      <c r="I51" s="122" t="s">
        <v>28</v>
      </c>
      <c r="J51" s="122" t="s">
        <v>28</v>
      </c>
      <c r="K51" s="122" t="s">
        <v>28</v>
      </c>
      <c r="L51" s="122" t="s">
        <v>28</v>
      </c>
      <c r="M51" s="122" t="s">
        <v>28</v>
      </c>
    </row>
    <row r="52" spans="1:13" s="39" customFormat="1" x14ac:dyDescent="0.3">
      <c r="A52" s="112" t="s">
        <v>136</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38.646259307861328</v>
      </c>
      <c r="C53" s="120">
        <v>44.974685668945313</v>
      </c>
      <c r="D53" s="120">
        <v>55.598308563232422</v>
      </c>
      <c r="E53" s="120" t="s">
        <v>28</v>
      </c>
      <c r="F53" s="120" t="s">
        <v>28</v>
      </c>
      <c r="G53" s="120" t="s">
        <v>28</v>
      </c>
      <c r="H53" s="120" t="s">
        <v>28</v>
      </c>
      <c r="I53" s="120" t="s">
        <v>28</v>
      </c>
      <c r="J53" s="120" t="s">
        <v>28</v>
      </c>
      <c r="K53" s="120" t="s">
        <v>28</v>
      </c>
      <c r="L53" s="120" t="s">
        <v>28</v>
      </c>
      <c r="M53" s="120" t="s">
        <v>28</v>
      </c>
    </row>
    <row r="54" spans="1:13" s="39" customFormat="1" x14ac:dyDescent="0.3">
      <c r="A54" s="114" t="s">
        <v>136</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28</v>
      </c>
      <c r="C55" s="122" t="s">
        <v>28</v>
      </c>
      <c r="D55" s="122">
        <v>20.871728897094727</v>
      </c>
      <c r="E55" s="122" t="s">
        <v>28</v>
      </c>
      <c r="F55" s="122" t="s">
        <v>28</v>
      </c>
      <c r="G55" s="122" t="s">
        <v>28</v>
      </c>
      <c r="H55" s="122" t="s">
        <v>28</v>
      </c>
      <c r="I55" s="122" t="s">
        <v>28</v>
      </c>
      <c r="J55" s="122" t="s">
        <v>28</v>
      </c>
      <c r="K55" s="122" t="s">
        <v>28</v>
      </c>
      <c r="L55" s="122" t="s">
        <v>28</v>
      </c>
      <c r="M55" s="122" t="s">
        <v>28</v>
      </c>
    </row>
    <row r="56" spans="1:13" s="39" customFormat="1" x14ac:dyDescent="0.3">
      <c r="A56" s="112" t="s">
        <v>136</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34.49737548828125</v>
      </c>
      <c r="C57" s="122">
        <v>43.165538787841797</v>
      </c>
      <c r="D57" s="122">
        <v>43.941238403320313</v>
      </c>
      <c r="E57" s="122" t="s">
        <v>28</v>
      </c>
      <c r="F57" s="122" t="s">
        <v>28</v>
      </c>
      <c r="G57" s="122" t="s">
        <v>28</v>
      </c>
      <c r="H57" s="122" t="s">
        <v>28</v>
      </c>
      <c r="I57" s="122" t="s">
        <v>28</v>
      </c>
      <c r="J57" s="122" t="s">
        <v>28</v>
      </c>
      <c r="K57" s="122" t="s">
        <v>28</v>
      </c>
      <c r="L57" s="122" t="s">
        <v>28</v>
      </c>
      <c r="M57" s="122" t="s">
        <v>28</v>
      </c>
    </row>
    <row r="58" spans="1:13" s="39" customFormat="1" x14ac:dyDescent="0.3">
      <c r="A58" s="112" t="s">
        <v>136</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41.855808258056641</v>
      </c>
      <c r="C59" s="122">
        <v>49.456954956054688</v>
      </c>
      <c r="D59" s="122">
        <v>59.184955596923828</v>
      </c>
      <c r="E59" s="122" t="s">
        <v>28</v>
      </c>
      <c r="F59" s="122" t="s">
        <v>28</v>
      </c>
      <c r="G59" s="122" t="s">
        <v>28</v>
      </c>
      <c r="H59" s="122" t="s">
        <v>28</v>
      </c>
      <c r="I59" s="122" t="s">
        <v>28</v>
      </c>
      <c r="J59" s="122" t="s">
        <v>28</v>
      </c>
      <c r="K59" s="122" t="s">
        <v>28</v>
      </c>
      <c r="L59" s="122" t="s">
        <v>28</v>
      </c>
      <c r="M59" s="122" t="s">
        <v>28</v>
      </c>
    </row>
    <row r="60" spans="1:13" x14ac:dyDescent="0.3">
      <c r="A60" s="112" t="s">
        <v>136</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40.108772277832031</v>
      </c>
      <c r="C61" s="122">
        <v>47.676742553710938</v>
      </c>
      <c r="D61" s="122">
        <v>65.00958251953125</v>
      </c>
      <c r="E61" s="122" t="s">
        <v>28</v>
      </c>
      <c r="F61" s="122" t="s">
        <v>28</v>
      </c>
      <c r="G61" s="122" t="s">
        <v>28</v>
      </c>
      <c r="H61" s="122" t="s">
        <v>28</v>
      </c>
      <c r="I61" s="122" t="s">
        <v>28</v>
      </c>
      <c r="J61" s="122" t="s">
        <v>28</v>
      </c>
      <c r="K61" s="122" t="s">
        <v>28</v>
      </c>
      <c r="L61" s="122" t="s">
        <v>28</v>
      </c>
      <c r="M61" s="122" t="s">
        <v>28</v>
      </c>
    </row>
    <row r="62" spans="1:13" x14ac:dyDescent="0.3">
      <c r="A62" s="112" t="s">
        <v>136</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29.242729187011719</v>
      </c>
      <c r="C63" s="122">
        <v>31.974615097045898</v>
      </c>
      <c r="D63" s="122">
        <v>43.26531982421875</v>
      </c>
      <c r="E63" s="122" t="s">
        <v>28</v>
      </c>
      <c r="F63" s="122" t="s">
        <v>28</v>
      </c>
      <c r="G63" s="122" t="s">
        <v>28</v>
      </c>
      <c r="H63" s="122" t="s">
        <v>28</v>
      </c>
      <c r="I63" s="122" t="s">
        <v>28</v>
      </c>
      <c r="J63" s="122" t="s">
        <v>28</v>
      </c>
      <c r="K63" s="122" t="s">
        <v>28</v>
      </c>
      <c r="L63" s="122" t="s">
        <v>28</v>
      </c>
      <c r="M63" s="122" t="s">
        <v>28</v>
      </c>
    </row>
    <row r="64" spans="1:13" x14ac:dyDescent="0.3">
      <c r="A64" s="112" t="s">
        <v>136</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35.420028686523438</v>
      </c>
      <c r="C65" s="120">
        <v>37.079120635986328</v>
      </c>
      <c r="D65" s="120">
        <v>39.341384887695313</v>
      </c>
      <c r="E65" s="120" t="s">
        <v>28</v>
      </c>
      <c r="F65" s="120" t="s">
        <v>28</v>
      </c>
      <c r="G65" s="120" t="s">
        <v>28</v>
      </c>
      <c r="H65" s="120" t="s">
        <v>28</v>
      </c>
      <c r="I65" s="120" t="s">
        <v>28</v>
      </c>
      <c r="J65" s="120" t="s">
        <v>28</v>
      </c>
      <c r="K65" s="120" t="s">
        <v>28</v>
      </c>
      <c r="L65" s="120" t="s">
        <v>28</v>
      </c>
      <c r="M65" s="120" t="s">
        <v>28</v>
      </c>
    </row>
    <row r="66" spans="1:13" x14ac:dyDescent="0.3">
      <c r="A66" s="114" t="s">
        <v>136</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31.941616058349609</v>
      </c>
      <c r="C67" s="122">
        <v>28.468215942382813</v>
      </c>
      <c r="D67" s="122">
        <v>34.380222320556641</v>
      </c>
      <c r="E67" s="122" t="s">
        <v>28</v>
      </c>
      <c r="F67" s="122" t="s">
        <v>28</v>
      </c>
      <c r="G67" s="122" t="s">
        <v>28</v>
      </c>
      <c r="H67" s="122" t="s">
        <v>28</v>
      </c>
      <c r="I67" s="122" t="s">
        <v>28</v>
      </c>
      <c r="J67" s="122" t="s">
        <v>28</v>
      </c>
      <c r="K67" s="122" t="s">
        <v>28</v>
      </c>
      <c r="L67" s="122" t="s">
        <v>28</v>
      </c>
      <c r="M67" s="122" t="s">
        <v>28</v>
      </c>
    </row>
    <row r="68" spans="1:13" x14ac:dyDescent="0.3">
      <c r="A68" s="112" t="s">
        <v>136</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t="s">
        <v>28</v>
      </c>
      <c r="C69" s="122">
        <v>37.992744445800781</v>
      </c>
      <c r="D69" s="122">
        <v>39.271038055419922</v>
      </c>
      <c r="E69" s="122" t="s">
        <v>28</v>
      </c>
      <c r="F69" s="122" t="s">
        <v>28</v>
      </c>
      <c r="G69" s="122" t="s">
        <v>28</v>
      </c>
      <c r="H69" s="122" t="s">
        <v>28</v>
      </c>
      <c r="I69" s="122" t="s">
        <v>28</v>
      </c>
      <c r="J69" s="122" t="s">
        <v>28</v>
      </c>
      <c r="K69" s="122" t="s">
        <v>28</v>
      </c>
      <c r="L69" s="122" t="s">
        <v>28</v>
      </c>
      <c r="M69" s="122" t="s">
        <v>28</v>
      </c>
    </row>
    <row r="70" spans="1:13" x14ac:dyDescent="0.3">
      <c r="A70" s="112" t="s">
        <v>136</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v>37.965877532958984</v>
      </c>
      <c r="C71" s="122">
        <v>43.341442108154297</v>
      </c>
      <c r="D71" s="122">
        <v>43.649906158447266</v>
      </c>
      <c r="E71" s="122" t="s">
        <v>28</v>
      </c>
      <c r="F71" s="122" t="s">
        <v>28</v>
      </c>
      <c r="G71" s="122" t="s">
        <v>28</v>
      </c>
      <c r="H71" s="122" t="s">
        <v>28</v>
      </c>
      <c r="I71" s="122" t="s">
        <v>28</v>
      </c>
      <c r="J71" s="122" t="s">
        <v>28</v>
      </c>
      <c r="K71" s="122" t="s">
        <v>28</v>
      </c>
      <c r="L71" s="122" t="s">
        <v>28</v>
      </c>
      <c r="M71" s="122" t="s">
        <v>28</v>
      </c>
    </row>
    <row r="72" spans="1:13" x14ac:dyDescent="0.3">
      <c r="A72" s="112" t="s">
        <v>136</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41.847896575927734</v>
      </c>
      <c r="C73" s="120">
        <v>51.076725006103516</v>
      </c>
      <c r="D73" s="120">
        <v>57.423713684082031</v>
      </c>
      <c r="E73" s="120" t="s">
        <v>28</v>
      </c>
      <c r="F73" s="120" t="s">
        <v>28</v>
      </c>
      <c r="G73" s="120" t="s">
        <v>28</v>
      </c>
      <c r="H73" s="120" t="s">
        <v>28</v>
      </c>
      <c r="I73" s="120" t="s">
        <v>28</v>
      </c>
      <c r="J73" s="120" t="s">
        <v>28</v>
      </c>
      <c r="K73" s="120" t="s">
        <v>28</v>
      </c>
      <c r="L73" s="120" t="s">
        <v>28</v>
      </c>
      <c r="M73" s="120" t="s">
        <v>28</v>
      </c>
    </row>
    <row r="74" spans="1:13" x14ac:dyDescent="0.3">
      <c r="A74" s="114" t="s">
        <v>136</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34.514972686767578</v>
      </c>
      <c r="C75" s="120">
        <v>43.687217712402344</v>
      </c>
      <c r="D75" s="120">
        <v>41.120975494384766</v>
      </c>
      <c r="E75" s="120" t="s">
        <v>28</v>
      </c>
      <c r="F75" s="120" t="s">
        <v>28</v>
      </c>
      <c r="G75" s="120" t="s">
        <v>28</v>
      </c>
      <c r="H75" s="120" t="s">
        <v>28</v>
      </c>
      <c r="I75" s="120" t="s">
        <v>28</v>
      </c>
      <c r="J75" s="120" t="s">
        <v>28</v>
      </c>
      <c r="K75" s="120" t="s">
        <v>28</v>
      </c>
      <c r="L75" s="120" t="s">
        <v>28</v>
      </c>
      <c r="M75" s="120" t="s">
        <v>28</v>
      </c>
    </row>
    <row r="76" spans="1:13" x14ac:dyDescent="0.3">
      <c r="A76" s="114" t="s">
        <v>136</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38.683712005615234</v>
      </c>
      <c r="C77" s="122">
        <v>46.906829833984375</v>
      </c>
      <c r="D77" s="122">
        <v>45.211662292480469</v>
      </c>
      <c r="E77" s="122" t="s">
        <v>28</v>
      </c>
      <c r="F77" s="122" t="s">
        <v>28</v>
      </c>
      <c r="G77" s="122" t="s">
        <v>28</v>
      </c>
      <c r="H77" s="122" t="s">
        <v>28</v>
      </c>
      <c r="I77" s="122" t="s">
        <v>28</v>
      </c>
      <c r="J77" s="122" t="s">
        <v>28</v>
      </c>
      <c r="K77" s="122" t="s">
        <v>28</v>
      </c>
      <c r="L77" s="122" t="s">
        <v>28</v>
      </c>
      <c r="M77" s="122" t="s">
        <v>28</v>
      </c>
    </row>
    <row r="78" spans="1:13" x14ac:dyDescent="0.3">
      <c r="A78" s="112" t="s">
        <v>136</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t="s">
        <v>28</v>
      </c>
      <c r="C79" s="122" t="s">
        <v>28</v>
      </c>
      <c r="D79" s="122" t="s">
        <v>28</v>
      </c>
      <c r="E79" s="122" t="s">
        <v>28</v>
      </c>
      <c r="F79" s="122" t="s">
        <v>28</v>
      </c>
      <c r="G79" s="122" t="s">
        <v>28</v>
      </c>
      <c r="H79" s="122" t="s">
        <v>28</v>
      </c>
      <c r="I79" s="122" t="s">
        <v>28</v>
      </c>
      <c r="J79" s="122" t="s">
        <v>28</v>
      </c>
      <c r="K79" s="122" t="s">
        <v>28</v>
      </c>
      <c r="L79" s="122" t="s">
        <v>28</v>
      </c>
      <c r="M79" s="122" t="s">
        <v>28</v>
      </c>
    </row>
    <row r="80" spans="1:13" x14ac:dyDescent="0.3">
      <c r="A80" s="112" t="s">
        <v>136</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t="s">
        <v>28</v>
      </c>
      <c r="G81" s="122" t="s">
        <v>28</v>
      </c>
      <c r="H81" s="122" t="s">
        <v>28</v>
      </c>
      <c r="I81" s="122" t="s">
        <v>28</v>
      </c>
      <c r="J81" s="122" t="s">
        <v>28</v>
      </c>
      <c r="K81" s="122" t="s">
        <v>28</v>
      </c>
      <c r="L81" s="122" t="s">
        <v>28</v>
      </c>
      <c r="M81" s="122" t="s">
        <v>28</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34.138957977294922</v>
      </c>
      <c r="C83" s="122">
        <v>43.55731201171875</v>
      </c>
      <c r="D83" s="122">
        <v>46.088382720947266</v>
      </c>
      <c r="E83" s="122" t="s">
        <v>28</v>
      </c>
      <c r="F83" s="122" t="s">
        <v>28</v>
      </c>
      <c r="G83" s="122" t="s">
        <v>28</v>
      </c>
      <c r="H83" s="122" t="s">
        <v>28</v>
      </c>
      <c r="I83" s="122" t="s">
        <v>28</v>
      </c>
      <c r="J83" s="122" t="s">
        <v>28</v>
      </c>
      <c r="K83" s="122" t="s">
        <v>28</v>
      </c>
      <c r="L83" s="122" t="s">
        <v>28</v>
      </c>
      <c r="M83" s="122" t="s">
        <v>28</v>
      </c>
    </row>
    <row r="84" spans="1:13" x14ac:dyDescent="0.3">
      <c r="A84" s="112" t="s">
        <v>136</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34.339492797851563</v>
      </c>
      <c r="C85" s="120">
        <v>42.602523803710938</v>
      </c>
      <c r="D85" s="120">
        <v>51.965244293212891</v>
      </c>
      <c r="E85" s="120" t="s">
        <v>28</v>
      </c>
      <c r="F85" s="120" t="s">
        <v>28</v>
      </c>
      <c r="G85" s="120" t="s">
        <v>28</v>
      </c>
      <c r="H85" s="120" t="s">
        <v>28</v>
      </c>
      <c r="I85" s="120" t="s">
        <v>28</v>
      </c>
      <c r="J85" s="120" t="s">
        <v>28</v>
      </c>
      <c r="K85" s="120" t="s">
        <v>28</v>
      </c>
      <c r="L85" s="120" t="s">
        <v>28</v>
      </c>
      <c r="M85" s="120" t="s">
        <v>28</v>
      </c>
    </row>
    <row r="86" spans="1:13" x14ac:dyDescent="0.3">
      <c r="A86" s="114" t="s">
        <v>136</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v>34.757957458496094</v>
      </c>
      <c r="C87" s="122">
        <v>38.311790466308594</v>
      </c>
      <c r="D87" s="122">
        <v>42.394634246826172</v>
      </c>
      <c r="E87" s="122" t="s">
        <v>28</v>
      </c>
      <c r="F87" s="122" t="s">
        <v>28</v>
      </c>
      <c r="G87" s="122" t="s">
        <v>28</v>
      </c>
      <c r="H87" s="122" t="s">
        <v>28</v>
      </c>
      <c r="I87" s="122" t="s">
        <v>28</v>
      </c>
      <c r="J87" s="122" t="s">
        <v>28</v>
      </c>
      <c r="K87" s="122" t="s">
        <v>28</v>
      </c>
      <c r="L87" s="122" t="s">
        <v>28</v>
      </c>
      <c r="M87" s="122" t="s">
        <v>28</v>
      </c>
    </row>
    <row r="88" spans="1:13" x14ac:dyDescent="0.3">
      <c r="A88" s="112" t="s">
        <v>136</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v>38.174983978271484</v>
      </c>
      <c r="C89" s="122" t="s">
        <v>28</v>
      </c>
      <c r="D89" s="122">
        <v>56.747859954833984</v>
      </c>
      <c r="E89" s="122" t="s">
        <v>28</v>
      </c>
      <c r="F89" s="122" t="s">
        <v>28</v>
      </c>
      <c r="G89" s="122" t="s">
        <v>28</v>
      </c>
      <c r="H89" s="122" t="s">
        <v>28</v>
      </c>
      <c r="I89" s="122" t="s">
        <v>28</v>
      </c>
      <c r="J89" s="122" t="s">
        <v>28</v>
      </c>
      <c r="K89" s="122" t="s">
        <v>28</v>
      </c>
      <c r="L89" s="122" t="s">
        <v>28</v>
      </c>
      <c r="M89" s="122" t="s">
        <v>28</v>
      </c>
    </row>
    <row r="90" spans="1:13" x14ac:dyDescent="0.3">
      <c r="A90" s="112" t="s">
        <v>136</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v>38.247417449951172</v>
      </c>
      <c r="C91" s="122">
        <v>41.594348907470703</v>
      </c>
      <c r="D91" s="122">
        <v>53.38568115234375</v>
      </c>
      <c r="E91" s="122" t="s">
        <v>28</v>
      </c>
      <c r="F91" s="122" t="s">
        <v>28</v>
      </c>
      <c r="G91" s="122" t="s">
        <v>28</v>
      </c>
      <c r="H91" s="122" t="s">
        <v>28</v>
      </c>
      <c r="I91" s="122" t="s">
        <v>28</v>
      </c>
      <c r="J91" s="122" t="s">
        <v>28</v>
      </c>
      <c r="K91" s="122" t="s">
        <v>28</v>
      </c>
      <c r="L91" s="122" t="s">
        <v>28</v>
      </c>
      <c r="M91" s="122" t="s">
        <v>28</v>
      </c>
    </row>
    <row r="92" spans="1:13" x14ac:dyDescent="0.3">
      <c r="A92" s="112" t="s">
        <v>136</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32.871166229248047</v>
      </c>
      <c r="C93" s="120">
        <v>50.898036956787109</v>
      </c>
      <c r="D93" s="120">
        <v>45.763916015625</v>
      </c>
      <c r="E93" s="120" t="s">
        <v>28</v>
      </c>
      <c r="F93" s="120" t="s">
        <v>28</v>
      </c>
      <c r="G93" s="120" t="s">
        <v>28</v>
      </c>
      <c r="H93" s="120" t="s">
        <v>28</v>
      </c>
      <c r="I93" s="120" t="s">
        <v>28</v>
      </c>
      <c r="J93" s="120" t="s">
        <v>28</v>
      </c>
      <c r="K93" s="120" t="s">
        <v>28</v>
      </c>
      <c r="L93" s="120" t="s">
        <v>28</v>
      </c>
      <c r="M93" s="120" t="s">
        <v>28</v>
      </c>
    </row>
    <row r="94" spans="1:13" x14ac:dyDescent="0.3">
      <c r="A94" s="114" t="s">
        <v>136</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t="s">
        <v>28</v>
      </c>
      <c r="C95" s="122" t="s">
        <v>28</v>
      </c>
      <c r="D95" s="122" t="s">
        <v>28</v>
      </c>
      <c r="E95" s="122" t="s">
        <v>28</v>
      </c>
      <c r="F95" s="122" t="s">
        <v>28</v>
      </c>
      <c r="G95" s="122" t="s">
        <v>28</v>
      </c>
      <c r="H95" s="122" t="s">
        <v>28</v>
      </c>
      <c r="I95" s="122" t="s">
        <v>28</v>
      </c>
      <c r="J95" s="122" t="s">
        <v>28</v>
      </c>
      <c r="K95" s="122" t="s">
        <v>28</v>
      </c>
      <c r="L95" s="122" t="s">
        <v>28</v>
      </c>
      <c r="M95" s="122" t="s">
        <v>28</v>
      </c>
    </row>
    <row r="96" spans="1:13" x14ac:dyDescent="0.3">
      <c r="A96" s="112" t="s">
        <v>136</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v>20.895694732666016</v>
      </c>
      <c r="C97" s="122">
        <v>27.804805755615234</v>
      </c>
      <c r="D97" s="122">
        <v>32.718090057373047</v>
      </c>
      <c r="E97" s="122" t="s">
        <v>28</v>
      </c>
      <c r="F97" s="122" t="s">
        <v>28</v>
      </c>
      <c r="G97" s="122" t="s">
        <v>28</v>
      </c>
      <c r="H97" s="122" t="s">
        <v>28</v>
      </c>
      <c r="I97" s="122" t="s">
        <v>28</v>
      </c>
      <c r="J97" s="122" t="s">
        <v>28</v>
      </c>
      <c r="K97" s="122" t="s">
        <v>28</v>
      </c>
      <c r="L97" s="122" t="s">
        <v>28</v>
      </c>
      <c r="M97" s="122" t="s">
        <v>28</v>
      </c>
    </row>
    <row r="98" spans="1:13" x14ac:dyDescent="0.3">
      <c r="A98" s="112" t="s">
        <v>136</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v>45.098972320556641</v>
      </c>
      <c r="C99" s="122" t="s">
        <v>28</v>
      </c>
      <c r="D99" s="122" t="s">
        <v>28</v>
      </c>
      <c r="E99" s="122" t="s">
        <v>28</v>
      </c>
      <c r="F99" s="122" t="s">
        <v>28</v>
      </c>
      <c r="G99" s="122" t="s">
        <v>28</v>
      </c>
      <c r="H99" s="122" t="s">
        <v>28</v>
      </c>
      <c r="I99" s="122" t="s">
        <v>28</v>
      </c>
      <c r="J99" s="122" t="s">
        <v>28</v>
      </c>
      <c r="K99" s="122" t="s">
        <v>28</v>
      </c>
      <c r="L99" s="122" t="s">
        <v>28</v>
      </c>
      <c r="M99" s="122" t="s">
        <v>28</v>
      </c>
    </row>
    <row r="100" spans="1:13" x14ac:dyDescent="0.3">
      <c r="A100" s="112" t="s">
        <v>136</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v>22.370815277099609</v>
      </c>
      <c r="C101" s="122">
        <v>56.85809326171875</v>
      </c>
      <c r="D101" s="122">
        <v>45.174095153808594</v>
      </c>
      <c r="E101" s="122" t="s">
        <v>28</v>
      </c>
      <c r="F101" s="122" t="s">
        <v>28</v>
      </c>
      <c r="G101" s="122" t="s">
        <v>28</v>
      </c>
      <c r="H101" s="122" t="s">
        <v>28</v>
      </c>
      <c r="I101" s="122" t="s">
        <v>28</v>
      </c>
      <c r="J101" s="122" t="s">
        <v>28</v>
      </c>
      <c r="K101" s="122" t="s">
        <v>28</v>
      </c>
      <c r="L101" s="122" t="s">
        <v>28</v>
      </c>
      <c r="M101" s="122" t="s">
        <v>28</v>
      </c>
    </row>
    <row r="102" spans="1:13" x14ac:dyDescent="0.3">
      <c r="A102" s="112" t="s">
        <v>136</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34.782440185546875</v>
      </c>
      <c r="C103" s="120">
        <v>43.351112365722656</v>
      </c>
      <c r="D103" s="120">
        <v>44.977653503417969</v>
      </c>
      <c r="E103" s="120" t="s">
        <v>28</v>
      </c>
      <c r="F103" s="120" t="s">
        <v>28</v>
      </c>
      <c r="G103" s="120" t="s">
        <v>28</v>
      </c>
      <c r="H103" s="120" t="s">
        <v>28</v>
      </c>
      <c r="I103" s="120" t="s">
        <v>28</v>
      </c>
      <c r="J103" s="120" t="s">
        <v>28</v>
      </c>
      <c r="K103" s="120" t="s">
        <v>28</v>
      </c>
      <c r="L103" s="120" t="s">
        <v>28</v>
      </c>
      <c r="M103" s="120" t="s">
        <v>28</v>
      </c>
    </row>
    <row r="104" spans="1:13" x14ac:dyDescent="0.3">
      <c r="A104" s="114" t="s">
        <v>136</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t="s">
        <v>28</v>
      </c>
      <c r="C105" s="122" t="s">
        <v>28</v>
      </c>
      <c r="D105" s="122" t="s">
        <v>28</v>
      </c>
      <c r="E105" s="122" t="s">
        <v>28</v>
      </c>
      <c r="F105" s="122" t="s">
        <v>28</v>
      </c>
      <c r="G105" s="122" t="s">
        <v>28</v>
      </c>
      <c r="H105" s="122" t="s">
        <v>28</v>
      </c>
      <c r="I105" s="122" t="s">
        <v>28</v>
      </c>
      <c r="J105" s="122" t="s">
        <v>28</v>
      </c>
      <c r="K105" s="122" t="s">
        <v>28</v>
      </c>
      <c r="L105" s="122" t="s">
        <v>28</v>
      </c>
      <c r="M105" s="122" t="s">
        <v>28</v>
      </c>
    </row>
    <row r="106" spans="1:13" x14ac:dyDescent="0.3">
      <c r="A106" s="112" t="s">
        <v>136</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28</v>
      </c>
      <c r="C107" s="122" t="s">
        <v>28</v>
      </c>
      <c r="D107" s="122" t="s">
        <v>28</v>
      </c>
      <c r="E107" s="122" t="s">
        <v>28</v>
      </c>
      <c r="F107" s="122" t="s">
        <v>28</v>
      </c>
      <c r="G107" s="122" t="s">
        <v>28</v>
      </c>
      <c r="H107" s="122" t="s">
        <v>28</v>
      </c>
      <c r="I107" s="122" t="s">
        <v>28</v>
      </c>
      <c r="J107" s="122" t="s">
        <v>28</v>
      </c>
      <c r="K107" s="122" t="s">
        <v>28</v>
      </c>
      <c r="L107" s="122" t="s">
        <v>28</v>
      </c>
      <c r="M107" s="122" t="s">
        <v>28</v>
      </c>
    </row>
    <row r="108" spans="1:13" x14ac:dyDescent="0.3">
      <c r="A108" s="112" t="s">
        <v>136</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35.789726257324219</v>
      </c>
      <c r="C109" s="122">
        <v>44.967208862304688</v>
      </c>
      <c r="D109" s="122">
        <v>46.403251647949219</v>
      </c>
      <c r="E109" s="122" t="s">
        <v>28</v>
      </c>
      <c r="F109" s="122" t="s">
        <v>28</v>
      </c>
      <c r="G109" s="122" t="s">
        <v>28</v>
      </c>
      <c r="H109" s="122" t="s">
        <v>28</v>
      </c>
      <c r="I109" s="122" t="s">
        <v>28</v>
      </c>
      <c r="J109" s="122" t="s">
        <v>28</v>
      </c>
      <c r="K109" s="122" t="s">
        <v>28</v>
      </c>
      <c r="L109" s="122" t="s">
        <v>28</v>
      </c>
      <c r="M109" s="122" t="s">
        <v>28</v>
      </c>
    </row>
    <row r="110" spans="1:13" x14ac:dyDescent="0.3">
      <c r="A110" s="112" t="s">
        <v>136</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v>34.833126068115234</v>
      </c>
      <c r="C112" s="122">
        <v>38.925037384033203</v>
      </c>
      <c r="D112" s="122">
        <v>45.687198638916016</v>
      </c>
      <c r="E112" s="122" t="s">
        <v>28</v>
      </c>
      <c r="F112" s="122" t="s">
        <v>28</v>
      </c>
      <c r="G112" s="122" t="s">
        <v>28</v>
      </c>
      <c r="H112" s="122" t="s">
        <v>28</v>
      </c>
      <c r="I112" s="122" t="s">
        <v>28</v>
      </c>
      <c r="J112" s="122" t="s">
        <v>28</v>
      </c>
      <c r="K112" s="122" t="s">
        <v>28</v>
      </c>
      <c r="L112" s="122" t="s">
        <v>28</v>
      </c>
      <c r="M112" s="122" t="s">
        <v>28</v>
      </c>
    </row>
    <row r="113" spans="1:13" x14ac:dyDescent="0.3">
      <c r="A113" s="112" t="s">
        <v>136</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28</v>
      </c>
      <c r="C114" s="122" t="s">
        <v>28</v>
      </c>
      <c r="D114" s="122" t="s">
        <v>28</v>
      </c>
      <c r="E114" s="122" t="s">
        <v>28</v>
      </c>
      <c r="F114" s="122" t="s">
        <v>28</v>
      </c>
      <c r="G114" s="122" t="s">
        <v>28</v>
      </c>
      <c r="H114" s="122" t="s">
        <v>28</v>
      </c>
      <c r="I114" s="122" t="s">
        <v>28</v>
      </c>
      <c r="J114" s="122" t="s">
        <v>28</v>
      </c>
      <c r="K114" s="122" t="s">
        <v>28</v>
      </c>
      <c r="L114" s="122" t="s">
        <v>28</v>
      </c>
      <c r="M114" s="122" t="s">
        <v>28</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28</v>
      </c>
      <c r="C116" s="122" t="s">
        <v>28</v>
      </c>
      <c r="D116" s="122" t="s">
        <v>28</v>
      </c>
      <c r="E116" s="122" t="s">
        <v>28</v>
      </c>
      <c r="F116" s="122" t="s">
        <v>28</v>
      </c>
      <c r="G116" s="122" t="s">
        <v>28</v>
      </c>
      <c r="H116" s="122" t="s">
        <v>28</v>
      </c>
      <c r="I116" s="122" t="s">
        <v>28</v>
      </c>
      <c r="J116" s="122" t="s">
        <v>28</v>
      </c>
      <c r="K116" s="122" t="s">
        <v>28</v>
      </c>
      <c r="L116" s="122" t="s">
        <v>28</v>
      </c>
      <c r="M116" s="122" t="s">
        <v>28</v>
      </c>
    </row>
    <row r="117" spans="1:13" x14ac:dyDescent="0.3">
      <c r="A117" s="112" t="s">
        <v>136</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41.671165466308594</v>
      </c>
      <c r="C120" s="122">
        <v>49.146381378173828</v>
      </c>
      <c r="D120" s="122">
        <v>61.820362091064453</v>
      </c>
      <c r="E120" s="122" t="s">
        <v>28</v>
      </c>
      <c r="F120" s="122" t="s">
        <v>28</v>
      </c>
      <c r="G120" s="122" t="s">
        <v>28</v>
      </c>
      <c r="H120" s="122" t="s">
        <v>28</v>
      </c>
      <c r="I120" s="122" t="s">
        <v>28</v>
      </c>
      <c r="J120" s="122" t="s">
        <v>28</v>
      </c>
      <c r="K120" s="122" t="s">
        <v>28</v>
      </c>
      <c r="L120" s="122" t="s">
        <v>28</v>
      </c>
      <c r="M120" s="122" t="s">
        <v>28</v>
      </c>
    </row>
    <row r="121" spans="1:13" x14ac:dyDescent="0.3">
      <c r="A121" s="112" t="s">
        <v>136</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t="s">
        <v>28</v>
      </c>
      <c r="L122" s="122" t="s">
        <v>28</v>
      </c>
      <c r="M122" s="122" t="s">
        <v>28</v>
      </c>
    </row>
    <row r="123" spans="1:13" x14ac:dyDescent="0.3">
      <c r="A123" s="112" t="s">
        <v>136</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29.39415168762207</v>
      </c>
      <c r="C124" s="122">
        <v>38.490585327148438</v>
      </c>
      <c r="D124" s="122">
        <v>42.880382537841797</v>
      </c>
      <c r="E124" s="122" t="s">
        <v>28</v>
      </c>
      <c r="F124" s="122" t="s">
        <v>28</v>
      </c>
      <c r="G124" s="122" t="s">
        <v>28</v>
      </c>
      <c r="H124" s="122" t="s">
        <v>28</v>
      </c>
      <c r="I124" s="122" t="s">
        <v>28</v>
      </c>
      <c r="J124" s="122" t="s">
        <v>28</v>
      </c>
      <c r="K124" s="122" t="s">
        <v>28</v>
      </c>
      <c r="L124" s="122" t="s">
        <v>28</v>
      </c>
      <c r="M124" s="122" t="s">
        <v>28</v>
      </c>
    </row>
    <row r="125" spans="1:13" x14ac:dyDescent="0.3">
      <c r="A125" s="112" t="s">
        <v>136</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t="s">
        <v>28</v>
      </c>
      <c r="K126" s="122" t="s">
        <v>28</v>
      </c>
      <c r="L126" s="122" t="s">
        <v>28</v>
      </c>
      <c r="M126" s="122" t="s">
        <v>28</v>
      </c>
    </row>
    <row r="127" spans="1:13" x14ac:dyDescent="0.3">
      <c r="A127" s="112" t="s">
        <v>136</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28</v>
      </c>
      <c r="C128" s="122">
        <v>37.992744445800781</v>
      </c>
      <c r="D128" s="122">
        <v>39.477313995361328</v>
      </c>
      <c r="E128" s="122" t="s">
        <v>28</v>
      </c>
      <c r="F128" s="122" t="s">
        <v>28</v>
      </c>
      <c r="G128" s="122" t="s">
        <v>28</v>
      </c>
      <c r="H128" s="122" t="s">
        <v>28</v>
      </c>
      <c r="I128" s="122" t="s">
        <v>28</v>
      </c>
      <c r="J128" s="122" t="s">
        <v>28</v>
      </c>
      <c r="K128" s="122" t="s">
        <v>28</v>
      </c>
      <c r="L128" s="122" t="s">
        <v>28</v>
      </c>
      <c r="M128" s="122" t="s">
        <v>28</v>
      </c>
    </row>
    <row r="129" spans="1:13" x14ac:dyDescent="0.3">
      <c r="A129" s="112" t="s">
        <v>136</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t="s">
        <v>28</v>
      </c>
      <c r="C130" s="122" t="s">
        <v>28</v>
      </c>
      <c r="D130" s="122" t="s">
        <v>28</v>
      </c>
      <c r="E130" s="122" t="s">
        <v>28</v>
      </c>
      <c r="F130" s="122" t="s">
        <v>28</v>
      </c>
      <c r="G130" s="122" t="s">
        <v>28</v>
      </c>
      <c r="H130" s="122" t="s">
        <v>28</v>
      </c>
      <c r="I130" s="122" t="s">
        <v>28</v>
      </c>
      <c r="J130" s="122" t="s">
        <v>28</v>
      </c>
      <c r="K130" s="122" t="s">
        <v>28</v>
      </c>
      <c r="L130" s="122" t="s">
        <v>28</v>
      </c>
      <c r="M130" s="122" t="s">
        <v>28</v>
      </c>
    </row>
    <row r="131" spans="1:13" x14ac:dyDescent="0.3">
      <c r="A131" s="112" t="s">
        <v>136</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28</v>
      </c>
      <c r="C132" s="122" t="s">
        <v>28</v>
      </c>
      <c r="D132" s="122" t="s">
        <v>28</v>
      </c>
      <c r="E132" s="122" t="s">
        <v>28</v>
      </c>
      <c r="F132" s="122" t="s">
        <v>28</v>
      </c>
      <c r="G132" s="122" t="s">
        <v>28</v>
      </c>
      <c r="H132" s="122" t="s">
        <v>28</v>
      </c>
      <c r="I132" s="122" t="s">
        <v>28</v>
      </c>
      <c r="J132" s="122" t="s">
        <v>28</v>
      </c>
      <c r="K132" s="122" t="s">
        <v>28</v>
      </c>
      <c r="L132" s="122" t="s">
        <v>28</v>
      </c>
      <c r="M132" s="122" t="s">
        <v>28</v>
      </c>
    </row>
    <row r="133" spans="1:13" x14ac:dyDescent="0.3">
      <c r="A133" s="112" t="s">
        <v>136</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28</v>
      </c>
      <c r="C134" s="122" t="s">
        <v>28</v>
      </c>
      <c r="D134" s="122" t="s">
        <v>28</v>
      </c>
      <c r="E134" s="122" t="s">
        <v>28</v>
      </c>
      <c r="F134" s="122" t="s">
        <v>28</v>
      </c>
      <c r="G134" s="122" t="s">
        <v>28</v>
      </c>
      <c r="H134" s="122" t="s">
        <v>28</v>
      </c>
      <c r="I134" s="122" t="s">
        <v>28</v>
      </c>
      <c r="J134" s="122" t="s">
        <v>28</v>
      </c>
      <c r="K134" s="122" t="s">
        <v>28</v>
      </c>
      <c r="L134" s="122" t="s">
        <v>28</v>
      </c>
      <c r="M134" s="122" t="s">
        <v>28</v>
      </c>
    </row>
    <row r="135" spans="1:13" x14ac:dyDescent="0.3">
      <c r="A135" s="112" t="s">
        <v>136</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78" priority="51" stopIfTrue="1">
      <formula>ISERROR(B6)</formula>
    </cfRule>
  </conditionalFormatting>
  <conditionalFormatting sqref="B40:M40">
    <cfRule type="expression" dxfId="1077" priority="50" stopIfTrue="1">
      <formula>ISERROR(B40)</formula>
    </cfRule>
  </conditionalFormatting>
  <conditionalFormatting sqref="B50:M50">
    <cfRule type="expression" dxfId="1076" priority="49" stopIfTrue="1">
      <formula>ISERROR(B50)</formula>
    </cfRule>
  </conditionalFormatting>
  <conditionalFormatting sqref="B52:M52">
    <cfRule type="expression" dxfId="1075" priority="48" stopIfTrue="1">
      <formula>ISERROR(B52)</formula>
    </cfRule>
  </conditionalFormatting>
  <conditionalFormatting sqref="B58:M58">
    <cfRule type="expression" dxfId="1074" priority="47" stopIfTrue="1">
      <formula>ISERROR(B58)</formula>
    </cfRule>
  </conditionalFormatting>
  <conditionalFormatting sqref="B60:M60">
    <cfRule type="expression" dxfId="1073" priority="46" stopIfTrue="1">
      <formula>ISERROR(B60)</formula>
    </cfRule>
  </conditionalFormatting>
  <conditionalFormatting sqref="B62:M62">
    <cfRule type="expression" dxfId="1072" priority="45" stopIfTrue="1">
      <formula>ISERROR(B62)</formula>
    </cfRule>
  </conditionalFormatting>
  <conditionalFormatting sqref="B70:M70">
    <cfRule type="expression" dxfId="1071" priority="44" stopIfTrue="1">
      <formula>ISERROR(B70)</formula>
    </cfRule>
  </conditionalFormatting>
  <conditionalFormatting sqref="B72:M72">
    <cfRule type="expression" dxfId="1070" priority="43" stopIfTrue="1">
      <formula>ISERROR(B72)</formula>
    </cfRule>
  </conditionalFormatting>
  <conditionalFormatting sqref="B78:M78">
    <cfRule type="expression" dxfId="1069" priority="42" stopIfTrue="1">
      <formula>ISERROR(B78)</formula>
    </cfRule>
  </conditionalFormatting>
  <conditionalFormatting sqref="B84:M84">
    <cfRule type="expression" dxfId="1068" priority="41" stopIfTrue="1">
      <formula>ISERROR(B84)</formula>
    </cfRule>
  </conditionalFormatting>
  <conditionalFormatting sqref="B56:M56">
    <cfRule type="expression" dxfId="1067" priority="40" stopIfTrue="1">
      <formula>ISERROR(B56)</formula>
    </cfRule>
  </conditionalFormatting>
  <conditionalFormatting sqref="B64:M64">
    <cfRule type="expression" dxfId="1066" priority="39" stopIfTrue="1">
      <formula>ISERROR(B64)</formula>
    </cfRule>
  </conditionalFormatting>
  <conditionalFormatting sqref="B68:M68">
    <cfRule type="expression" dxfId="1065" priority="38" stopIfTrue="1">
      <formula>ISERROR(B68)</formula>
    </cfRule>
  </conditionalFormatting>
  <conditionalFormatting sqref="B80:M80">
    <cfRule type="expression" dxfId="1064" priority="37" stopIfTrue="1">
      <formula>ISERROR(B80)</formula>
    </cfRule>
  </conditionalFormatting>
  <conditionalFormatting sqref="B82:M82">
    <cfRule type="expression" dxfId="1063" priority="36" stopIfTrue="1">
      <formula>ISERROR(B82)</formula>
    </cfRule>
  </conditionalFormatting>
  <conditionalFormatting sqref="B88:M88">
    <cfRule type="expression" dxfId="1062" priority="35" stopIfTrue="1">
      <formula>ISERROR(B88)</formula>
    </cfRule>
  </conditionalFormatting>
  <conditionalFormatting sqref="B90:M90">
    <cfRule type="expression" dxfId="1061" priority="34" stopIfTrue="1">
      <formula>ISERROR(B90)</formula>
    </cfRule>
  </conditionalFormatting>
  <conditionalFormatting sqref="B92:M92">
    <cfRule type="expression" dxfId="1060"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59" priority="32" stopIfTrue="1">
      <formula>ISERROR(A13)</formula>
    </cfRule>
  </conditionalFormatting>
  <conditionalFormatting sqref="A7 A35">
    <cfRule type="expression" dxfId="1058" priority="27" stopIfTrue="1">
      <formula>ISERROR(A7)</formula>
    </cfRule>
  </conditionalFormatting>
  <conditionalFormatting sqref="A111">
    <cfRule type="expression" dxfId="1057" priority="31" stopIfTrue="1">
      <formula>ISERROR(A111)</formula>
    </cfRule>
  </conditionalFormatting>
  <conditionalFormatting sqref="A11">
    <cfRule type="expression" dxfId="1056" priority="30" stopIfTrue="1">
      <formula>ISERROR(A11)</formula>
    </cfRule>
  </conditionalFormatting>
  <conditionalFormatting sqref="A19">
    <cfRule type="expression" dxfId="1055" priority="29" stopIfTrue="1">
      <formula>ISERROR(A19)</formula>
    </cfRule>
  </conditionalFormatting>
  <conditionalFormatting sqref="A5">
    <cfRule type="expression" dxfId="1054" priority="28" stopIfTrue="1">
      <formula>ISERROR(A5)</formula>
    </cfRule>
  </conditionalFormatting>
  <conditionalFormatting sqref="A9">
    <cfRule type="expression" dxfId="1053" priority="26" stopIfTrue="1">
      <formula>ISERROR(A9)</formula>
    </cfRule>
  </conditionalFormatting>
  <conditionalFormatting sqref="A33">
    <cfRule type="expression" dxfId="1052" priority="25" stopIfTrue="1">
      <formula>ISERROR(A33)</formula>
    </cfRule>
  </conditionalFormatting>
  <conditionalFormatting sqref="A37">
    <cfRule type="expression" dxfId="1051" priority="24" stopIfTrue="1">
      <formula>ISERROR(A37)</formula>
    </cfRule>
  </conditionalFormatting>
  <conditionalFormatting sqref="A45">
    <cfRule type="expression" dxfId="1050" priority="23" stopIfTrue="1">
      <formula>ISERROR(A45)</formula>
    </cfRule>
  </conditionalFormatting>
  <conditionalFormatting sqref="A47">
    <cfRule type="expression" dxfId="1049" priority="22" stopIfTrue="1">
      <formula>ISERROR(A47)</formula>
    </cfRule>
  </conditionalFormatting>
  <conditionalFormatting sqref="A53">
    <cfRule type="expression" dxfId="1048" priority="21" stopIfTrue="1">
      <formula>ISERROR(A53)</formula>
    </cfRule>
  </conditionalFormatting>
  <conditionalFormatting sqref="A65">
    <cfRule type="expression" dxfId="1047" priority="20" stopIfTrue="1">
      <formula>ISERROR(A65)</formula>
    </cfRule>
  </conditionalFormatting>
  <conditionalFormatting sqref="A73">
    <cfRule type="expression" dxfId="1046" priority="19" stopIfTrue="1">
      <formula>ISERROR(A73)</formula>
    </cfRule>
  </conditionalFormatting>
  <conditionalFormatting sqref="A75">
    <cfRule type="expression" dxfId="1045" priority="18" stopIfTrue="1">
      <formula>ISERROR(A75)</formula>
    </cfRule>
  </conditionalFormatting>
  <conditionalFormatting sqref="A85">
    <cfRule type="expression" dxfId="1044" priority="17" stopIfTrue="1">
      <formula>ISERROR(A85)</formula>
    </cfRule>
  </conditionalFormatting>
  <conditionalFormatting sqref="A93">
    <cfRule type="expression" dxfId="1043" priority="16" stopIfTrue="1">
      <formula>ISERROR(A93)</formula>
    </cfRule>
  </conditionalFormatting>
  <conditionalFormatting sqref="A103">
    <cfRule type="expression" dxfId="1042" priority="15" stopIfTrue="1">
      <formula>ISERROR(A103)</formula>
    </cfRule>
  </conditionalFormatting>
  <conditionalFormatting sqref="B96:M96 B98:M98 B100:M100 B102:M102 B106:M106 B108:M108 B110:M110">
    <cfRule type="expression" dxfId="1041" priority="14" stopIfTrue="1">
      <formula>ISERROR(B96)</formula>
    </cfRule>
  </conditionalFormatting>
  <conditionalFormatting sqref="B113:M113 B115:M115 B117:M117 B119:M119 B121:M121 B123:M123 B125:M125 B127:M127 B129:M129 B131:M131 B133:M133 B135:M135">
    <cfRule type="expression" dxfId="1040" priority="13" stopIfTrue="1">
      <formula>ISERROR(B113)</formula>
    </cfRule>
  </conditionalFormatting>
  <conditionalFormatting sqref="B20:M20">
    <cfRule type="expression" dxfId="1039" priority="12" stopIfTrue="1">
      <formula>ISERROR(B20)</formula>
    </cfRule>
  </conditionalFormatting>
  <conditionalFormatting sqref="B38:M38">
    <cfRule type="expression" dxfId="1038" priority="11" stopIfTrue="1">
      <formula>ISERROR(B38)</formula>
    </cfRule>
  </conditionalFormatting>
  <conditionalFormatting sqref="B46:M46">
    <cfRule type="expression" dxfId="1037" priority="10" stopIfTrue="1">
      <formula>ISERROR(B46)</formula>
    </cfRule>
  </conditionalFormatting>
  <conditionalFormatting sqref="B48:M48">
    <cfRule type="expression" dxfId="1036" priority="9" stopIfTrue="1">
      <formula>ISERROR(B48)</formula>
    </cfRule>
  </conditionalFormatting>
  <conditionalFormatting sqref="B54:M54">
    <cfRule type="expression" dxfId="1035" priority="8" stopIfTrue="1">
      <formula>ISERROR(B54)</formula>
    </cfRule>
  </conditionalFormatting>
  <conditionalFormatting sqref="B66:M66">
    <cfRule type="expression" dxfId="1034" priority="7" stopIfTrue="1">
      <formula>ISERROR(B66)</formula>
    </cfRule>
  </conditionalFormatting>
  <conditionalFormatting sqref="B74:M74">
    <cfRule type="expression" dxfId="1033" priority="6" stopIfTrue="1">
      <formula>ISERROR(B74)</formula>
    </cfRule>
  </conditionalFormatting>
  <conditionalFormatting sqref="B76:M76">
    <cfRule type="expression" dxfId="1032" priority="5" stopIfTrue="1">
      <formula>ISERROR(B76)</formula>
    </cfRule>
  </conditionalFormatting>
  <conditionalFormatting sqref="B86:M86">
    <cfRule type="expression" dxfId="1031" priority="4" stopIfTrue="1">
      <formula>ISERROR(B86)</formula>
    </cfRule>
  </conditionalFormatting>
  <conditionalFormatting sqref="B94:M94">
    <cfRule type="expression" dxfId="1030" priority="3" stopIfTrue="1">
      <formula>ISERROR(B94)</formula>
    </cfRule>
  </conditionalFormatting>
  <conditionalFormatting sqref="B104:M104">
    <cfRule type="expression" dxfId="1029" priority="2" stopIfTrue="1">
      <formula>ISERROR(B104)</formula>
    </cfRule>
  </conditionalFormatting>
  <conditionalFormatting sqref="A79">
    <cfRule type="expression" dxfId="1028"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92033-B749-41E5-BF21-7BD3A2480F9F}">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148</v>
      </c>
      <c r="B1" s="32"/>
      <c r="C1" s="32"/>
      <c r="D1" s="32"/>
      <c r="E1" s="32"/>
      <c r="F1" s="32"/>
      <c r="G1" s="32"/>
      <c r="H1" s="32"/>
      <c r="I1" s="32"/>
      <c r="J1" s="32"/>
      <c r="K1" s="32"/>
      <c r="L1" s="32"/>
      <c r="M1" s="32"/>
    </row>
    <row r="2" spans="1:13" ht="17.25" x14ac:dyDescent="0.35">
      <c r="A2" s="32" t="s">
        <v>149</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34.489154815673828</v>
      </c>
      <c r="C5" s="115">
        <v>42.970508575439453</v>
      </c>
      <c r="D5" s="115">
        <v>49.63470458984375</v>
      </c>
      <c r="E5" s="115" t="s">
        <v>28</v>
      </c>
      <c r="F5" s="115" t="s">
        <v>28</v>
      </c>
      <c r="G5" s="115" t="s">
        <v>28</v>
      </c>
      <c r="H5" s="115" t="s">
        <v>28</v>
      </c>
      <c r="I5" s="115" t="s">
        <v>28</v>
      </c>
      <c r="J5" s="115" t="s">
        <v>28</v>
      </c>
      <c r="K5" s="115" t="s">
        <v>28</v>
      </c>
      <c r="L5" s="115" t="s">
        <v>28</v>
      </c>
      <c r="M5" s="115" t="s">
        <v>28</v>
      </c>
    </row>
    <row r="6" spans="1:13" s="36" customFormat="1" ht="17.25" x14ac:dyDescent="0.35">
      <c r="A6" s="103" t="s">
        <v>136</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37.647430419921875</v>
      </c>
      <c r="C7" s="118">
        <v>46.374992370605469</v>
      </c>
      <c r="D7" s="118">
        <v>46.838226318359375</v>
      </c>
      <c r="E7" s="118" t="s">
        <v>28</v>
      </c>
      <c r="F7" s="118" t="s">
        <v>28</v>
      </c>
      <c r="G7" s="118" t="s">
        <v>28</v>
      </c>
      <c r="H7" s="118" t="s">
        <v>28</v>
      </c>
      <c r="I7" s="118" t="s">
        <v>28</v>
      </c>
      <c r="J7" s="118" t="s">
        <v>28</v>
      </c>
      <c r="K7" s="118" t="s">
        <v>28</v>
      </c>
      <c r="L7" s="118" t="s">
        <v>28</v>
      </c>
      <c r="M7" s="118" t="s">
        <v>28</v>
      </c>
    </row>
    <row r="8" spans="1:13" x14ac:dyDescent="0.3">
      <c r="A8" s="106" t="s">
        <v>136</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33.566822052001953</v>
      </c>
      <c r="C9" s="118">
        <v>41.879154205322266</v>
      </c>
      <c r="D9" s="118">
        <v>50.602081298828125</v>
      </c>
      <c r="E9" s="118" t="s">
        <v>28</v>
      </c>
      <c r="F9" s="118" t="s">
        <v>28</v>
      </c>
      <c r="G9" s="118" t="s">
        <v>28</v>
      </c>
      <c r="H9" s="118" t="s">
        <v>28</v>
      </c>
      <c r="I9" s="118" t="s">
        <v>28</v>
      </c>
      <c r="J9" s="118" t="s">
        <v>28</v>
      </c>
      <c r="K9" s="118" t="s">
        <v>28</v>
      </c>
      <c r="L9" s="118" t="s">
        <v>28</v>
      </c>
      <c r="M9" s="118" t="s">
        <v>28</v>
      </c>
    </row>
    <row r="10" spans="1:13" x14ac:dyDescent="0.3">
      <c r="A10" s="106" t="s">
        <v>136</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33.727012634277344</v>
      </c>
      <c r="C11" s="120">
        <v>39.928924560546875</v>
      </c>
      <c r="D11" s="120">
        <v>55.688198089599609</v>
      </c>
      <c r="E11" s="120" t="s">
        <v>28</v>
      </c>
      <c r="F11" s="120" t="s">
        <v>28</v>
      </c>
      <c r="G11" s="120" t="s">
        <v>28</v>
      </c>
      <c r="H11" s="120" t="s">
        <v>28</v>
      </c>
      <c r="I11" s="120" t="s">
        <v>28</v>
      </c>
      <c r="J11" s="120" t="s">
        <v>28</v>
      </c>
      <c r="K11" s="120" t="s">
        <v>28</v>
      </c>
      <c r="L11" s="120" t="s">
        <v>28</v>
      </c>
      <c r="M11" s="120" t="s">
        <v>28</v>
      </c>
    </row>
    <row r="12" spans="1:13" s="36" customFormat="1" x14ac:dyDescent="0.3">
      <c r="A12" s="109" t="s">
        <v>136</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33.927516937255859</v>
      </c>
      <c r="C13" s="122">
        <v>39.117607116699219</v>
      </c>
      <c r="D13" s="122">
        <v>58.545253753662109</v>
      </c>
      <c r="E13" s="122" t="s">
        <v>28</v>
      </c>
      <c r="F13" s="122" t="s">
        <v>28</v>
      </c>
      <c r="G13" s="122" t="s">
        <v>28</v>
      </c>
      <c r="H13" s="122" t="s">
        <v>28</v>
      </c>
      <c r="I13" s="122" t="s">
        <v>28</v>
      </c>
      <c r="J13" s="122" t="s">
        <v>28</v>
      </c>
      <c r="K13" s="122" t="s">
        <v>28</v>
      </c>
      <c r="L13" s="122" t="s">
        <v>28</v>
      </c>
      <c r="M13" s="122" t="s">
        <v>28</v>
      </c>
    </row>
    <row r="14" spans="1:13" x14ac:dyDescent="0.3">
      <c r="A14" s="112" t="s">
        <v>136</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v>33.462970733642578</v>
      </c>
      <c r="C15" s="122">
        <v>40.997920989990234</v>
      </c>
      <c r="D15" s="122">
        <v>52.307853698730469</v>
      </c>
      <c r="E15" s="122" t="s">
        <v>28</v>
      </c>
      <c r="F15" s="122" t="s">
        <v>28</v>
      </c>
      <c r="G15" s="122" t="s">
        <v>28</v>
      </c>
      <c r="H15" s="122" t="s">
        <v>28</v>
      </c>
      <c r="I15" s="122" t="s">
        <v>28</v>
      </c>
      <c r="J15" s="122" t="s">
        <v>28</v>
      </c>
      <c r="K15" s="122" t="s">
        <v>28</v>
      </c>
      <c r="L15" s="122" t="s">
        <v>28</v>
      </c>
      <c r="M15" s="122" t="s">
        <v>28</v>
      </c>
    </row>
    <row r="16" spans="1:13" x14ac:dyDescent="0.3">
      <c r="A16" s="112" t="s">
        <v>136</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36.036178588867188</v>
      </c>
      <c r="C19" s="120">
        <v>45.279575347900391</v>
      </c>
      <c r="D19" s="120">
        <v>46.436290740966797</v>
      </c>
      <c r="E19" s="120" t="s">
        <v>28</v>
      </c>
      <c r="F19" s="120" t="s">
        <v>28</v>
      </c>
      <c r="G19" s="120" t="s">
        <v>28</v>
      </c>
      <c r="H19" s="120" t="s">
        <v>28</v>
      </c>
      <c r="I19" s="120" t="s">
        <v>28</v>
      </c>
      <c r="J19" s="120" t="s">
        <v>28</v>
      </c>
      <c r="K19" s="120" t="s">
        <v>28</v>
      </c>
      <c r="L19" s="120" t="s">
        <v>28</v>
      </c>
      <c r="M19" s="120" t="s">
        <v>28</v>
      </c>
    </row>
    <row r="20" spans="1:13" x14ac:dyDescent="0.3">
      <c r="A20" s="114" t="s">
        <v>136</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40.770362854003906</v>
      </c>
      <c r="C21" s="122">
        <v>54.193862915039063</v>
      </c>
      <c r="D21" s="122">
        <v>57.121299743652344</v>
      </c>
      <c r="E21" s="122" t="s">
        <v>28</v>
      </c>
      <c r="F21" s="122" t="s">
        <v>28</v>
      </c>
      <c r="G21" s="122" t="s">
        <v>28</v>
      </c>
      <c r="H21" s="122" t="s">
        <v>28</v>
      </c>
      <c r="I21" s="122" t="s">
        <v>28</v>
      </c>
      <c r="J21" s="122" t="s">
        <v>28</v>
      </c>
      <c r="K21" s="122" t="s">
        <v>28</v>
      </c>
      <c r="L21" s="122" t="s">
        <v>28</v>
      </c>
      <c r="M21" s="122" t="s">
        <v>28</v>
      </c>
    </row>
    <row r="22" spans="1:13" x14ac:dyDescent="0.3">
      <c r="A22" s="112" t="s">
        <v>136</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v>21.678318023681641</v>
      </c>
      <c r="C23" s="122" t="s">
        <v>28</v>
      </c>
      <c r="D23" s="122" t="s">
        <v>28</v>
      </c>
      <c r="E23" s="122" t="s">
        <v>28</v>
      </c>
      <c r="F23" s="122" t="s">
        <v>28</v>
      </c>
      <c r="G23" s="122" t="s">
        <v>28</v>
      </c>
      <c r="H23" s="122" t="s">
        <v>28</v>
      </c>
      <c r="I23" s="122" t="s">
        <v>28</v>
      </c>
      <c r="J23" s="122" t="s">
        <v>28</v>
      </c>
      <c r="K23" s="122" t="s">
        <v>28</v>
      </c>
      <c r="L23" s="122" t="s">
        <v>28</v>
      </c>
      <c r="M23" s="122" t="s">
        <v>28</v>
      </c>
    </row>
    <row r="24" spans="1:13" s="36" customFormat="1" x14ac:dyDescent="0.3">
      <c r="A24" s="112" t="s">
        <v>136</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v>42.977771759033203</v>
      </c>
      <c r="C25" s="122">
        <v>41.882183074951172</v>
      </c>
      <c r="D25" s="122">
        <v>33.906974792480469</v>
      </c>
      <c r="E25" s="122" t="s">
        <v>28</v>
      </c>
      <c r="F25" s="122" t="s">
        <v>28</v>
      </c>
      <c r="G25" s="122" t="s">
        <v>28</v>
      </c>
      <c r="H25" s="122" t="s">
        <v>28</v>
      </c>
      <c r="I25" s="122" t="s">
        <v>28</v>
      </c>
      <c r="J25" s="122" t="s">
        <v>28</v>
      </c>
      <c r="K25" s="122" t="s">
        <v>28</v>
      </c>
      <c r="L25" s="122" t="s">
        <v>28</v>
      </c>
      <c r="M25" s="122" t="s">
        <v>28</v>
      </c>
    </row>
    <row r="26" spans="1:13" x14ac:dyDescent="0.3">
      <c r="A26" s="112" t="s">
        <v>136</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v>29.980255126953125</v>
      </c>
      <c r="C27" s="122">
        <v>34.31036376953125</v>
      </c>
      <c r="D27" s="122">
        <v>39.817886352539063</v>
      </c>
      <c r="E27" s="122" t="s">
        <v>28</v>
      </c>
      <c r="F27" s="122" t="s">
        <v>28</v>
      </c>
      <c r="G27" s="122" t="s">
        <v>28</v>
      </c>
      <c r="H27" s="122" t="s">
        <v>28</v>
      </c>
      <c r="I27" s="122" t="s">
        <v>28</v>
      </c>
      <c r="J27" s="122" t="s">
        <v>28</v>
      </c>
      <c r="K27" s="122" t="s">
        <v>28</v>
      </c>
      <c r="L27" s="122" t="s">
        <v>28</v>
      </c>
      <c r="M27" s="122" t="s">
        <v>28</v>
      </c>
    </row>
    <row r="28" spans="1:13" x14ac:dyDescent="0.3">
      <c r="A28" s="112" t="s">
        <v>136</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v>33.543888092041016</v>
      </c>
      <c r="C29" s="122">
        <v>49.739662170410156</v>
      </c>
      <c r="D29" s="122">
        <v>45.263820648193359</v>
      </c>
      <c r="E29" s="122" t="s">
        <v>28</v>
      </c>
      <c r="F29" s="122" t="s">
        <v>28</v>
      </c>
      <c r="G29" s="122" t="s">
        <v>28</v>
      </c>
      <c r="H29" s="122" t="s">
        <v>28</v>
      </c>
      <c r="I29" s="122" t="s">
        <v>28</v>
      </c>
      <c r="J29" s="122" t="s">
        <v>28</v>
      </c>
      <c r="K29" s="122" t="s">
        <v>28</v>
      </c>
      <c r="L29" s="122" t="s">
        <v>28</v>
      </c>
      <c r="M29" s="122" t="s">
        <v>28</v>
      </c>
    </row>
    <row r="30" spans="1:13" x14ac:dyDescent="0.3">
      <c r="A30" s="112" t="s">
        <v>136</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41.243656158447266</v>
      </c>
      <c r="C31" s="122">
        <v>48.312000274658203</v>
      </c>
      <c r="D31" s="122">
        <v>51.775707244873047</v>
      </c>
      <c r="E31" s="122" t="s">
        <v>28</v>
      </c>
      <c r="F31" s="122" t="s">
        <v>28</v>
      </c>
      <c r="G31" s="122" t="s">
        <v>28</v>
      </c>
      <c r="H31" s="122" t="s">
        <v>28</v>
      </c>
      <c r="I31" s="122" t="s">
        <v>28</v>
      </c>
      <c r="J31" s="122" t="s">
        <v>28</v>
      </c>
      <c r="K31" s="122" t="s">
        <v>28</v>
      </c>
      <c r="L31" s="122" t="s">
        <v>28</v>
      </c>
      <c r="M31" s="122" t="s">
        <v>28</v>
      </c>
    </row>
    <row r="32" spans="1:13" s="36" customFormat="1" x14ac:dyDescent="0.3">
      <c r="A32" s="112" t="s">
        <v>136</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v>20.001977920532227</v>
      </c>
      <c r="C33" s="122">
        <v>32.985855102539063</v>
      </c>
      <c r="D33" s="122">
        <v>33.633724212646484</v>
      </c>
      <c r="E33" s="122" t="s">
        <v>28</v>
      </c>
      <c r="F33" s="122" t="s">
        <v>28</v>
      </c>
      <c r="G33" s="122" t="s">
        <v>28</v>
      </c>
      <c r="H33" s="122" t="s">
        <v>28</v>
      </c>
      <c r="I33" s="122" t="s">
        <v>28</v>
      </c>
      <c r="J33" s="122" t="s">
        <v>28</v>
      </c>
      <c r="K33" s="122" t="s">
        <v>28</v>
      </c>
      <c r="L33" s="122" t="s">
        <v>28</v>
      </c>
      <c r="M33" s="122" t="s">
        <v>28</v>
      </c>
    </row>
    <row r="34" spans="1:13" s="36" customFormat="1" x14ac:dyDescent="0.3">
      <c r="A34" s="112" t="s">
        <v>136</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35.445392608642578</v>
      </c>
      <c r="C37" s="120">
        <v>46.515232086181641</v>
      </c>
      <c r="D37" s="120">
        <v>52.221710205078125</v>
      </c>
      <c r="E37" s="120" t="s">
        <v>28</v>
      </c>
      <c r="F37" s="120" t="s">
        <v>28</v>
      </c>
      <c r="G37" s="120" t="s">
        <v>28</v>
      </c>
      <c r="H37" s="120" t="s">
        <v>28</v>
      </c>
      <c r="I37" s="120" t="s">
        <v>28</v>
      </c>
      <c r="J37" s="120" t="s">
        <v>28</v>
      </c>
      <c r="K37" s="120" t="s">
        <v>28</v>
      </c>
      <c r="L37" s="120" t="s">
        <v>28</v>
      </c>
      <c r="M37" s="120" t="s">
        <v>28</v>
      </c>
    </row>
    <row r="38" spans="1:13" x14ac:dyDescent="0.3">
      <c r="A38" s="114" t="s">
        <v>136</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v>37.921058654785156</v>
      </c>
      <c r="C39" s="122">
        <v>40.752418518066406</v>
      </c>
      <c r="D39" s="122">
        <v>45.511993408203125</v>
      </c>
      <c r="E39" s="122" t="s">
        <v>28</v>
      </c>
      <c r="F39" s="122" t="s">
        <v>28</v>
      </c>
      <c r="G39" s="122" t="s">
        <v>28</v>
      </c>
      <c r="H39" s="122" t="s">
        <v>28</v>
      </c>
      <c r="I39" s="122" t="s">
        <v>28</v>
      </c>
      <c r="J39" s="122" t="s">
        <v>28</v>
      </c>
      <c r="K39" s="122" t="s">
        <v>28</v>
      </c>
      <c r="L39" s="122" t="s">
        <v>28</v>
      </c>
      <c r="M39" s="122" t="s">
        <v>28</v>
      </c>
    </row>
    <row r="40" spans="1:13" x14ac:dyDescent="0.3">
      <c r="A40" s="112" t="s">
        <v>136</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28</v>
      </c>
      <c r="C41" s="122" t="s">
        <v>28</v>
      </c>
      <c r="D41" s="122">
        <v>50.099475860595703</v>
      </c>
      <c r="E41" s="122" t="s">
        <v>28</v>
      </c>
      <c r="F41" s="122" t="s">
        <v>28</v>
      </c>
      <c r="G41" s="122" t="s">
        <v>28</v>
      </c>
      <c r="H41" s="122" t="s">
        <v>28</v>
      </c>
      <c r="I41" s="122" t="s">
        <v>28</v>
      </c>
      <c r="J41" s="122" t="s">
        <v>28</v>
      </c>
      <c r="K41" s="122" t="s">
        <v>28</v>
      </c>
      <c r="L41" s="122" t="s">
        <v>28</v>
      </c>
      <c r="M41" s="122" t="s">
        <v>28</v>
      </c>
    </row>
    <row r="42" spans="1:13" x14ac:dyDescent="0.3">
      <c r="A42" s="112" t="s">
        <v>136</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43.758834838867188</v>
      </c>
      <c r="C43" s="122">
        <v>49.1624755859375</v>
      </c>
      <c r="D43" s="122">
        <v>55.923507690429688</v>
      </c>
      <c r="E43" s="122" t="s">
        <v>28</v>
      </c>
      <c r="F43" s="122" t="s">
        <v>28</v>
      </c>
      <c r="G43" s="122" t="s">
        <v>28</v>
      </c>
      <c r="H43" s="122" t="s">
        <v>28</v>
      </c>
      <c r="I43" s="122" t="s">
        <v>28</v>
      </c>
      <c r="J43" s="122" t="s">
        <v>28</v>
      </c>
      <c r="K43" s="122" t="s">
        <v>28</v>
      </c>
      <c r="L43" s="122" t="s">
        <v>28</v>
      </c>
      <c r="M43" s="122" t="s">
        <v>28</v>
      </c>
    </row>
    <row r="44" spans="1:13" s="36" customFormat="1" x14ac:dyDescent="0.3">
      <c r="A44" s="112" t="s">
        <v>136</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v>43.739669799804688</v>
      </c>
      <c r="C45" s="120">
        <v>50.416847229003906</v>
      </c>
      <c r="D45" s="120">
        <v>54.220455169677734</v>
      </c>
      <c r="E45" s="120" t="s">
        <v>28</v>
      </c>
      <c r="F45" s="120" t="s">
        <v>28</v>
      </c>
      <c r="G45" s="120" t="s">
        <v>28</v>
      </c>
      <c r="H45" s="120" t="s">
        <v>28</v>
      </c>
      <c r="I45" s="120" t="s">
        <v>28</v>
      </c>
      <c r="J45" s="120" t="s">
        <v>28</v>
      </c>
      <c r="K45" s="120" t="s">
        <v>28</v>
      </c>
      <c r="L45" s="120" t="s">
        <v>28</v>
      </c>
      <c r="M45" s="120" t="s">
        <v>28</v>
      </c>
    </row>
    <row r="46" spans="1:13" x14ac:dyDescent="0.3">
      <c r="A46" s="114" t="s">
        <v>136</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31.434719085693359</v>
      </c>
      <c r="C47" s="120">
        <v>36.399944305419922</v>
      </c>
      <c r="D47" s="120">
        <v>40.717060089111328</v>
      </c>
      <c r="E47" s="120" t="s">
        <v>28</v>
      </c>
      <c r="F47" s="120" t="s">
        <v>28</v>
      </c>
      <c r="G47" s="120" t="s">
        <v>28</v>
      </c>
      <c r="H47" s="120" t="s">
        <v>28</v>
      </c>
      <c r="I47" s="120" t="s">
        <v>28</v>
      </c>
      <c r="J47" s="120" t="s">
        <v>28</v>
      </c>
      <c r="K47" s="120" t="s">
        <v>28</v>
      </c>
      <c r="L47" s="120" t="s">
        <v>28</v>
      </c>
      <c r="M47" s="120" t="s">
        <v>28</v>
      </c>
    </row>
    <row r="48" spans="1:13" x14ac:dyDescent="0.3">
      <c r="A48" s="114" t="s">
        <v>136</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v>28.097553253173828</v>
      </c>
      <c r="C49" s="122">
        <v>27.949447631835938</v>
      </c>
      <c r="D49" s="122">
        <v>28.360702514648438</v>
      </c>
      <c r="E49" s="122" t="s">
        <v>28</v>
      </c>
      <c r="F49" s="122" t="s">
        <v>28</v>
      </c>
      <c r="G49" s="122" t="s">
        <v>28</v>
      </c>
      <c r="H49" s="122" t="s">
        <v>28</v>
      </c>
      <c r="I49" s="122" t="s">
        <v>28</v>
      </c>
      <c r="J49" s="122" t="s">
        <v>28</v>
      </c>
      <c r="K49" s="122" t="s">
        <v>28</v>
      </c>
      <c r="L49" s="122" t="s">
        <v>28</v>
      </c>
      <c r="M49" s="122" t="s">
        <v>28</v>
      </c>
    </row>
    <row r="50" spans="1:13" s="39" customFormat="1" x14ac:dyDescent="0.3">
      <c r="A50" s="112" t="s">
        <v>136</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v>32.764865875244141</v>
      </c>
      <c r="C51" s="122">
        <v>40.620452880859375</v>
      </c>
      <c r="D51" s="122">
        <v>48.731224060058594</v>
      </c>
      <c r="E51" s="122" t="s">
        <v>28</v>
      </c>
      <c r="F51" s="122" t="s">
        <v>28</v>
      </c>
      <c r="G51" s="122" t="s">
        <v>28</v>
      </c>
      <c r="H51" s="122" t="s">
        <v>28</v>
      </c>
      <c r="I51" s="122" t="s">
        <v>28</v>
      </c>
      <c r="J51" s="122" t="s">
        <v>28</v>
      </c>
      <c r="K51" s="122" t="s">
        <v>28</v>
      </c>
      <c r="L51" s="122" t="s">
        <v>28</v>
      </c>
      <c r="M51" s="122" t="s">
        <v>28</v>
      </c>
    </row>
    <row r="52" spans="1:13" s="39" customFormat="1" x14ac:dyDescent="0.3">
      <c r="A52" s="112" t="s">
        <v>136</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34.923301696777344</v>
      </c>
      <c r="C53" s="120">
        <v>43.47894287109375</v>
      </c>
      <c r="D53" s="120">
        <v>56.052227020263672</v>
      </c>
      <c r="E53" s="120" t="s">
        <v>28</v>
      </c>
      <c r="F53" s="120" t="s">
        <v>28</v>
      </c>
      <c r="G53" s="120" t="s">
        <v>28</v>
      </c>
      <c r="H53" s="120" t="s">
        <v>28</v>
      </c>
      <c r="I53" s="120" t="s">
        <v>28</v>
      </c>
      <c r="J53" s="120" t="s">
        <v>28</v>
      </c>
      <c r="K53" s="120" t="s">
        <v>28</v>
      </c>
      <c r="L53" s="120" t="s">
        <v>28</v>
      </c>
      <c r="M53" s="120" t="s">
        <v>28</v>
      </c>
    </row>
    <row r="54" spans="1:13" s="39" customFormat="1" x14ac:dyDescent="0.3">
      <c r="A54" s="114" t="s">
        <v>136</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28</v>
      </c>
      <c r="C55" s="122" t="s">
        <v>28</v>
      </c>
      <c r="D55" s="122" t="s">
        <v>28</v>
      </c>
      <c r="E55" s="122" t="s">
        <v>28</v>
      </c>
      <c r="F55" s="122" t="s">
        <v>28</v>
      </c>
      <c r="G55" s="122" t="s">
        <v>28</v>
      </c>
      <c r="H55" s="122" t="s">
        <v>28</v>
      </c>
      <c r="I55" s="122" t="s">
        <v>28</v>
      </c>
      <c r="J55" s="122" t="s">
        <v>28</v>
      </c>
      <c r="K55" s="122" t="s">
        <v>28</v>
      </c>
      <c r="L55" s="122" t="s">
        <v>28</v>
      </c>
      <c r="M55" s="122" t="s">
        <v>28</v>
      </c>
    </row>
    <row r="56" spans="1:13" s="39" customFormat="1" x14ac:dyDescent="0.3">
      <c r="A56" s="112" t="s">
        <v>136</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42.577693939208984</v>
      </c>
      <c r="C57" s="122">
        <v>55.017463684082031</v>
      </c>
      <c r="D57" s="122">
        <v>54.246650695800781</v>
      </c>
      <c r="E57" s="122" t="s">
        <v>28</v>
      </c>
      <c r="F57" s="122" t="s">
        <v>28</v>
      </c>
      <c r="G57" s="122" t="s">
        <v>28</v>
      </c>
      <c r="H57" s="122" t="s">
        <v>28</v>
      </c>
      <c r="I57" s="122" t="s">
        <v>28</v>
      </c>
      <c r="J57" s="122" t="s">
        <v>28</v>
      </c>
      <c r="K57" s="122" t="s">
        <v>28</v>
      </c>
      <c r="L57" s="122" t="s">
        <v>28</v>
      </c>
      <c r="M57" s="122" t="s">
        <v>28</v>
      </c>
    </row>
    <row r="58" spans="1:13" s="39" customFormat="1" x14ac:dyDescent="0.3">
      <c r="A58" s="112" t="s">
        <v>136</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38.252677917480469</v>
      </c>
      <c r="C59" s="122">
        <v>44.060977935791016</v>
      </c>
      <c r="D59" s="122">
        <v>59.301074981689453</v>
      </c>
      <c r="E59" s="122" t="s">
        <v>28</v>
      </c>
      <c r="F59" s="122" t="s">
        <v>28</v>
      </c>
      <c r="G59" s="122" t="s">
        <v>28</v>
      </c>
      <c r="H59" s="122" t="s">
        <v>28</v>
      </c>
      <c r="I59" s="122" t="s">
        <v>28</v>
      </c>
      <c r="J59" s="122" t="s">
        <v>28</v>
      </c>
      <c r="K59" s="122" t="s">
        <v>28</v>
      </c>
      <c r="L59" s="122" t="s">
        <v>28</v>
      </c>
      <c r="M59" s="122" t="s">
        <v>28</v>
      </c>
    </row>
    <row r="60" spans="1:13" x14ac:dyDescent="0.3">
      <c r="A60" s="112" t="s">
        <v>136</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31.691581726074219</v>
      </c>
      <c r="C61" s="122">
        <v>42.504550933837891</v>
      </c>
      <c r="D61" s="122">
        <v>57.464759826660156</v>
      </c>
      <c r="E61" s="122" t="s">
        <v>28</v>
      </c>
      <c r="F61" s="122" t="s">
        <v>28</v>
      </c>
      <c r="G61" s="122" t="s">
        <v>28</v>
      </c>
      <c r="H61" s="122" t="s">
        <v>28</v>
      </c>
      <c r="I61" s="122" t="s">
        <v>28</v>
      </c>
      <c r="J61" s="122" t="s">
        <v>28</v>
      </c>
      <c r="K61" s="122" t="s">
        <v>28</v>
      </c>
      <c r="L61" s="122" t="s">
        <v>28</v>
      </c>
      <c r="M61" s="122" t="s">
        <v>28</v>
      </c>
    </row>
    <row r="62" spans="1:13" x14ac:dyDescent="0.3">
      <c r="A62" s="112" t="s">
        <v>136</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27.746210098266602</v>
      </c>
      <c r="C63" s="122" t="s">
        <v>28</v>
      </c>
      <c r="D63" s="122" t="s">
        <v>28</v>
      </c>
      <c r="E63" s="122" t="s">
        <v>28</v>
      </c>
      <c r="F63" s="122" t="s">
        <v>28</v>
      </c>
      <c r="G63" s="122" t="s">
        <v>28</v>
      </c>
      <c r="H63" s="122" t="s">
        <v>28</v>
      </c>
      <c r="I63" s="122" t="s">
        <v>28</v>
      </c>
      <c r="J63" s="122" t="s">
        <v>28</v>
      </c>
      <c r="K63" s="122" t="s">
        <v>28</v>
      </c>
      <c r="L63" s="122" t="s">
        <v>28</v>
      </c>
      <c r="M63" s="122" t="s">
        <v>28</v>
      </c>
    </row>
    <row r="64" spans="1:13" x14ac:dyDescent="0.3">
      <c r="A64" s="112" t="s">
        <v>136</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34.466464996337891</v>
      </c>
      <c r="C65" s="120">
        <v>37.745201110839844</v>
      </c>
      <c r="D65" s="120">
        <v>41.341976165771484</v>
      </c>
      <c r="E65" s="120" t="s">
        <v>28</v>
      </c>
      <c r="F65" s="120" t="s">
        <v>28</v>
      </c>
      <c r="G65" s="120" t="s">
        <v>28</v>
      </c>
      <c r="H65" s="120" t="s">
        <v>28</v>
      </c>
      <c r="I65" s="120" t="s">
        <v>28</v>
      </c>
      <c r="J65" s="120" t="s">
        <v>28</v>
      </c>
      <c r="K65" s="120" t="s">
        <v>28</v>
      </c>
      <c r="L65" s="120" t="s">
        <v>28</v>
      </c>
      <c r="M65" s="120" t="s">
        <v>28</v>
      </c>
    </row>
    <row r="66" spans="1:13" x14ac:dyDescent="0.3">
      <c r="A66" s="114" t="s">
        <v>136</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32.147678375244141</v>
      </c>
      <c r="C67" s="122">
        <v>37.617446899414063</v>
      </c>
      <c r="D67" s="122">
        <v>39.335968017578125</v>
      </c>
      <c r="E67" s="122" t="s">
        <v>28</v>
      </c>
      <c r="F67" s="122" t="s">
        <v>28</v>
      </c>
      <c r="G67" s="122" t="s">
        <v>28</v>
      </c>
      <c r="H67" s="122" t="s">
        <v>28</v>
      </c>
      <c r="I67" s="122" t="s">
        <v>28</v>
      </c>
      <c r="J67" s="122" t="s">
        <v>28</v>
      </c>
      <c r="K67" s="122" t="s">
        <v>28</v>
      </c>
      <c r="L67" s="122" t="s">
        <v>28</v>
      </c>
      <c r="M67" s="122" t="s">
        <v>28</v>
      </c>
    </row>
    <row r="68" spans="1:13" x14ac:dyDescent="0.3">
      <c r="A68" s="112" t="s">
        <v>136</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v>34.714607238769531</v>
      </c>
      <c r="C69" s="122">
        <v>39.197399139404297</v>
      </c>
      <c r="D69" s="122">
        <v>41.036415100097656</v>
      </c>
      <c r="E69" s="122" t="s">
        <v>28</v>
      </c>
      <c r="F69" s="122" t="s">
        <v>28</v>
      </c>
      <c r="G69" s="122" t="s">
        <v>28</v>
      </c>
      <c r="H69" s="122" t="s">
        <v>28</v>
      </c>
      <c r="I69" s="122" t="s">
        <v>28</v>
      </c>
      <c r="J69" s="122" t="s">
        <v>28</v>
      </c>
      <c r="K69" s="122" t="s">
        <v>28</v>
      </c>
      <c r="L69" s="122" t="s">
        <v>28</v>
      </c>
      <c r="M69" s="122" t="s">
        <v>28</v>
      </c>
    </row>
    <row r="70" spans="1:13" x14ac:dyDescent="0.3">
      <c r="A70" s="112" t="s">
        <v>136</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v>37.738029479980469</v>
      </c>
      <c r="C71" s="122">
        <v>35.592002868652344</v>
      </c>
      <c r="D71" s="122">
        <v>45.638469696044922</v>
      </c>
      <c r="E71" s="122" t="s">
        <v>28</v>
      </c>
      <c r="F71" s="122" t="s">
        <v>28</v>
      </c>
      <c r="G71" s="122" t="s">
        <v>28</v>
      </c>
      <c r="H71" s="122" t="s">
        <v>28</v>
      </c>
      <c r="I71" s="122" t="s">
        <v>28</v>
      </c>
      <c r="J71" s="122" t="s">
        <v>28</v>
      </c>
      <c r="K71" s="122" t="s">
        <v>28</v>
      </c>
      <c r="L71" s="122" t="s">
        <v>28</v>
      </c>
      <c r="M71" s="122" t="s">
        <v>28</v>
      </c>
    </row>
    <row r="72" spans="1:13" x14ac:dyDescent="0.3">
      <c r="A72" s="112" t="s">
        <v>136</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38.825611114501953</v>
      </c>
      <c r="C73" s="120">
        <v>44.027149200439453</v>
      </c>
      <c r="D73" s="120">
        <v>53.629676818847656</v>
      </c>
      <c r="E73" s="120" t="s">
        <v>28</v>
      </c>
      <c r="F73" s="120" t="s">
        <v>28</v>
      </c>
      <c r="G73" s="120" t="s">
        <v>28</v>
      </c>
      <c r="H73" s="120" t="s">
        <v>28</v>
      </c>
      <c r="I73" s="120" t="s">
        <v>28</v>
      </c>
      <c r="J73" s="120" t="s">
        <v>28</v>
      </c>
      <c r="K73" s="120" t="s">
        <v>28</v>
      </c>
      <c r="L73" s="120" t="s">
        <v>28</v>
      </c>
      <c r="M73" s="120" t="s">
        <v>28</v>
      </c>
    </row>
    <row r="74" spans="1:13" x14ac:dyDescent="0.3">
      <c r="A74" s="114" t="s">
        <v>136</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35.389053344726563</v>
      </c>
      <c r="C75" s="120">
        <v>42.451107025146484</v>
      </c>
      <c r="D75" s="120">
        <v>44.562179565429688</v>
      </c>
      <c r="E75" s="120" t="s">
        <v>28</v>
      </c>
      <c r="F75" s="120" t="s">
        <v>28</v>
      </c>
      <c r="G75" s="120" t="s">
        <v>28</v>
      </c>
      <c r="H75" s="120" t="s">
        <v>28</v>
      </c>
      <c r="I75" s="120" t="s">
        <v>28</v>
      </c>
      <c r="J75" s="120" t="s">
        <v>28</v>
      </c>
      <c r="K75" s="120" t="s">
        <v>28</v>
      </c>
      <c r="L75" s="120" t="s">
        <v>28</v>
      </c>
      <c r="M75" s="120" t="s">
        <v>28</v>
      </c>
    </row>
    <row r="76" spans="1:13" x14ac:dyDescent="0.3">
      <c r="A76" s="114" t="s">
        <v>136</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39.318187713623047</v>
      </c>
      <c r="C77" s="122">
        <v>45.755458831787109</v>
      </c>
      <c r="D77" s="122">
        <v>46.446640014648438</v>
      </c>
      <c r="E77" s="122" t="s">
        <v>28</v>
      </c>
      <c r="F77" s="122" t="s">
        <v>28</v>
      </c>
      <c r="G77" s="122" t="s">
        <v>28</v>
      </c>
      <c r="H77" s="122" t="s">
        <v>28</v>
      </c>
      <c r="I77" s="122" t="s">
        <v>28</v>
      </c>
      <c r="J77" s="122" t="s">
        <v>28</v>
      </c>
      <c r="K77" s="122" t="s">
        <v>28</v>
      </c>
      <c r="L77" s="122" t="s">
        <v>28</v>
      </c>
      <c r="M77" s="122" t="s">
        <v>28</v>
      </c>
    </row>
    <row r="78" spans="1:13" x14ac:dyDescent="0.3">
      <c r="A78" s="112" t="s">
        <v>136</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v>25.292661666870117</v>
      </c>
      <c r="C79" s="122">
        <v>33.381355285644531</v>
      </c>
      <c r="D79" s="122">
        <v>33.736660003662109</v>
      </c>
      <c r="E79" s="122" t="s">
        <v>28</v>
      </c>
      <c r="F79" s="122" t="s">
        <v>28</v>
      </c>
      <c r="G79" s="122" t="s">
        <v>28</v>
      </c>
      <c r="H79" s="122" t="s">
        <v>28</v>
      </c>
      <c r="I79" s="122" t="s">
        <v>28</v>
      </c>
      <c r="J79" s="122" t="s">
        <v>28</v>
      </c>
      <c r="K79" s="122" t="s">
        <v>28</v>
      </c>
      <c r="L79" s="122" t="s">
        <v>28</v>
      </c>
      <c r="M79" s="122" t="s">
        <v>28</v>
      </c>
    </row>
    <row r="80" spans="1:13" x14ac:dyDescent="0.3">
      <c r="A80" s="112" t="s">
        <v>136</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t="s">
        <v>28</v>
      </c>
      <c r="G81" s="122" t="s">
        <v>28</v>
      </c>
      <c r="H81" s="122" t="s">
        <v>28</v>
      </c>
      <c r="I81" s="122" t="s">
        <v>28</v>
      </c>
      <c r="J81" s="122" t="s">
        <v>28</v>
      </c>
      <c r="K81" s="122" t="s">
        <v>28</v>
      </c>
      <c r="L81" s="122" t="s">
        <v>28</v>
      </c>
      <c r="M81" s="122" t="s">
        <v>28</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31.869470596313477</v>
      </c>
      <c r="C83" s="122">
        <v>39.193000793457031</v>
      </c>
      <c r="D83" s="122">
        <v>46.620128631591797</v>
      </c>
      <c r="E83" s="122" t="s">
        <v>28</v>
      </c>
      <c r="F83" s="122" t="s">
        <v>28</v>
      </c>
      <c r="G83" s="122" t="s">
        <v>28</v>
      </c>
      <c r="H83" s="122" t="s">
        <v>28</v>
      </c>
      <c r="I83" s="122" t="s">
        <v>28</v>
      </c>
      <c r="J83" s="122" t="s">
        <v>28</v>
      </c>
      <c r="K83" s="122" t="s">
        <v>28</v>
      </c>
      <c r="L83" s="122" t="s">
        <v>28</v>
      </c>
      <c r="M83" s="122" t="s">
        <v>28</v>
      </c>
    </row>
    <row r="84" spans="1:13" x14ac:dyDescent="0.3">
      <c r="A84" s="112" t="s">
        <v>136</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41.996589660644531</v>
      </c>
      <c r="C85" s="120">
        <v>38.539234161376953</v>
      </c>
      <c r="D85" s="120">
        <v>47.905872344970703</v>
      </c>
      <c r="E85" s="120" t="s">
        <v>28</v>
      </c>
      <c r="F85" s="120" t="s">
        <v>28</v>
      </c>
      <c r="G85" s="120" t="s">
        <v>28</v>
      </c>
      <c r="H85" s="120" t="s">
        <v>28</v>
      </c>
      <c r="I85" s="120" t="s">
        <v>28</v>
      </c>
      <c r="J85" s="120" t="s">
        <v>28</v>
      </c>
      <c r="K85" s="120" t="s">
        <v>28</v>
      </c>
      <c r="L85" s="120" t="s">
        <v>28</v>
      </c>
      <c r="M85" s="120" t="s">
        <v>28</v>
      </c>
    </row>
    <row r="86" spans="1:13" x14ac:dyDescent="0.3">
      <c r="A86" s="114" t="s">
        <v>136</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v>32.977993011474609</v>
      </c>
      <c r="C87" s="122">
        <v>43.088047027587891</v>
      </c>
      <c r="D87" s="122">
        <v>42.304477691650391</v>
      </c>
      <c r="E87" s="122" t="s">
        <v>28</v>
      </c>
      <c r="F87" s="122" t="s">
        <v>28</v>
      </c>
      <c r="G87" s="122" t="s">
        <v>28</v>
      </c>
      <c r="H87" s="122" t="s">
        <v>28</v>
      </c>
      <c r="I87" s="122" t="s">
        <v>28</v>
      </c>
      <c r="J87" s="122" t="s">
        <v>28</v>
      </c>
      <c r="K87" s="122" t="s">
        <v>28</v>
      </c>
      <c r="L87" s="122" t="s">
        <v>28</v>
      </c>
      <c r="M87" s="122" t="s">
        <v>28</v>
      </c>
    </row>
    <row r="88" spans="1:13" x14ac:dyDescent="0.3">
      <c r="A88" s="112" t="s">
        <v>136</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t="s">
        <v>28</v>
      </c>
      <c r="C89" s="122" t="s">
        <v>28</v>
      </c>
      <c r="D89" s="122" t="s">
        <v>28</v>
      </c>
      <c r="E89" s="122" t="s">
        <v>28</v>
      </c>
      <c r="F89" s="122" t="s">
        <v>28</v>
      </c>
      <c r="G89" s="122" t="s">
        <v>28</v>
      </c>
      <c r="H89" s="122" t="s">
        <v>28</v>
      </c>
      <c r="I89" s="122" t="s">
        <v>28</v>
      </c>
      <c r="J89" s="122" t="s">
        <v>28</v>
      </c>
      <c r="K89" s="122" t="s">
        <v>28</v>
      </c>
      <c r="L89" s="122" t="s">
        <v>28</v>
      </c>
      <c r="M89" s="122" t="s">
        <v>28</v>
      </c>
    </row>
    <row r="90" spans="1:13" x14ac:dyDescent="0.3">
      <c r="A90" s="112" t="s">
        <v>136</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v>36.267734527587891</v>
      </c>
      <c r="C91" s="122">
        <v>37.073272705078125</v>
      </c>
      <c r="D91" s="122">
        <v>49.770259857177734</v>
      </c>
      <c r="E91" s="122" t="s">
        <v>28</v>
      </c>
      <c r="F91" s="122" t="s">
        <v>28</v>
      </c>
      <c r="G91" s="122" t="s">
        <v>28</v>
      </c>
      <c r="H91" s="122" t="s">
        <v>28</v>
      </c>
      <c r="I91" s="122" t="s">
        <v>28</v>
      </c>
      <c r="J91" s="122" t="s">
        <v>28</v>
      </c>
      <c r="K91" s="122" t="s">
        <v>28</v>
      </c>
      <c r="L91" s="122" t="s">
        <v>28</v>
      </c>
      <c r="M91" s="122" t="s">
        <v>28</v>
      </c>
    </row>
    <row r="92" spans="1:13" x14ac:dyDescent="0.3">
      <c r="A92" s="112" t="s">
        <v>136</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43.739669799804688</v>
      </c>
      <c r="C93" s="120">
        <v>46.158199310302734</v>
      </c>
      <c r="D93" s="120">
        <v>51.491622924804688</v>
      </c>
      <c r="E93" s="120" t="s">
        <v>28</v>
      </c>
      <c r="F93" s="120" t="s">
        <v>28</v>
      </c>
      <c r="G93" s="120" t="s">
        <v>28</v>
      </c>
      <c r="H93" s="120" t="s">
        <v>28</v>
      </c>
      <c r="I93" s="120" t="s">
        <v>28</v>
      </c>
      <c r="J93" s="120" t="s">
        <v>28</v>
      </c>
      <c r="K93" s="120" t="s">
        <v>28</v>
      </c>
      <c r="L93" s="120" t="s">
        <v>28</v>
      </c>
      <c r="M93" s="120" t="s">
        <v>28</v>
      </c>
    </row>
    <row r="94" spans="1:13" x14ac:dyDescent="0.3">
      <c r="A94" s="114" t="s">
        <v>136</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v>20.747966766357422</v>
      </c>
      <c r="C95" s="122">
        <v>33.197250366210938</v>
      </c>
      <c r="D95" s="122">
        <v>46.563858032226563</v>
      </c>
      <c r="E95" s="122" t="s">
        <v>28</v>
      </c>
      <c r="F95" s="122" t="s">
        <v>28</v>
      </c>
      <c r="G95" s="122" t="s">
        <v>28</v>
      </c>
      <c r="H95" s="122" t="s">
        <v>28</v>
      </c>
      <c r="I95" s="122" t="s">
        <v>28</v>
      </c>
      <c r="J95" s="122" t="s">
        <v>28</v>
      </c>
      <c r="K95" s="122" t="s">
        <v>28</v>
      </c>
      <c r="L95" s="122" t="s">
        <v>28</v>
      </c>
      <c r="M95" s="122" t="s">
        <v>28</v>
      </c>
    </row>
    <row r="96" spans="1:13" x14ac:dyDescent="0.3">
      <c r="A96" s="112" t="s">
        <v>136</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v>27.486806869506836</v>
      </c>
      <c r="C97" s="122">
        <v>31.249670028686523</v>
      </c>
      <c r="D97" s="122">
        <v>39.099929809570313</v>
      </c>
      <c r="E97" s="122" t="s">
        <v>28</v>
      </c>
      <c r="F97" s="122" t="s">
        <v>28</v>
      </c>
      <c r="G97" s="122" t="s">
        <v>28</v>
      </c>
      <c r="H97" s="122" t="s">
        <v>28</v>
      </c>
      <c r="I97" s="122" t="s">
        <v>28</v>
      </c>
      <c r="J97" s="122" t="s">
        <v>28</v>
      </c>
      <c r="K97" s="122" t="s">
        <v>28</v>
      </c>
      <c r="L97" s="122" t="s">
        <v>28</v>
      </c>
      <c r="M97" s="122" t="s">
        <v>28</v>
      </c>
    </row>
    <row r="98" spans="1:13" x14ac:dyDescent="0.3">
      <c r="A98" s="112" t="s">
        <v>136</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v>40.162677764892578</v>
      </c>
      <c r="C99" s="122">
        <v>44.954029083251953</v>
      </c>
      <c r="D99" s="122">
        <v>55.339572906494141</v>
      </c>
      <c r="E99" s="122" t="s">
        <v>28</v>
      </c>
      <c r="F99" s="122" t="s">
        <v>28</v>
      </c>
      <c r="G99" s="122" t="s">
        <v>28</v>
      </c>
      <c r="H99" s="122" t="s">
        <v>28</v>
      </c>
      <c r="I99" s="122" t="s">
        <v>28</v>
      </c>
      <c r="J99" s="122" t="s">
        <v>28</v>
      </c>
      <c r="K99" s="122" t="s">
        <v>28</v>
      </c>
      <c r="L99" s="122" t="s">
        <v>28</v>
      </c>
      <c r="M99" s="122" t="s">
        <v>28</v>
      </c>
    </row>
    <row r="100" spans="1:13" x14ac:dyDescent="0.3">
      <c r="A100" s="112" t="s">
        <v>136</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v>11.60401725769043</v>
      </c>
      <c r="C101" s="122">
        <v>52.247653961181641</v>
      </c>
      <c r="D101" s="122">
        <v>50.861461639404297</v>
      </c>
      <c r="E101" s="122" t="s">
        <v>28</v>
      </c>
      <c r="F101" s="122" t="s">
        <v>28</v>
      </c>
      <c r="G101" s="122" t="s">
        <v>28</v>
      </c>
      <c r="H101" s="122" t="s">
        <v>28</v>
      </c>
      <c r="I101" s="122" t="s">
        <v>28</v>
      </c>
      <c r="J101" s="122" t="s">
        <v>28</v>
      </c>
      <c r="K101" s="122" t="s">
        <v>28</v>
      </c>
      <c r="L101" s="122" t="s">
        <v>28</v>
      </c>
      <c r="M101" s="122" t="s">
        <v>28</v>
      </c>
    </row>
    <row r="102" spans="1:13" x14ac:dyDescent="0.3">
      <c r="A102" s="112" t="s">
        <v>136</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36.857376098632813</v>
      </c>
      <c r="C103" s="120">
        <v>44.885124206542969</v>
      </c>
      <c r="D103" s="120">
        <v>52.346771240234375</v>
      </c>
      <c r="E103" s="120" t="s">
        <v>28</v>
      </c>
      <c r="F103" s="120" t="s">
        <v>28</v>
      </c>
      <c r="G103" s="120" t="s">
        <v>28</v>
      </c>
      <c r="H103" s="120" t="s">
        <v>28</v>
      </c>
      <c r="I103" s="120" t="s">
        <v>28</v>
      </c>
      <c r="J103" s="120" t="s">
        <v>28</v>
      </c>
      <c r="K103" s="120" t="s">
        <v>28</v>
      </c>
      <c r="L103" s="120" t="s">
        <v>28</v>
      </c>
      <c r="M103" s="120" t="s">
        <v>28</v>
      </c>
    </row>
    <row r="104" spans="1:13" x14ac:dyDescent="0.3">
      <c r="A104" s="114" t="s">
        <v>136</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v>23.082988739013672</v>
      </c>
      <c r="C105" s="122">
        <v>26.661949157714844</v>
      </c>
      <c r="D105" s="122" t="s">
        <v>28</v>
      </c>
      <c r="E105" s="122" t="s">
        <v>28</v>
      </c>
      <c r="F105" s="122" t="s">
        <v>28</v>
      </c>
      <c r="G105" s="122" t="s">
        <v>28</v>
      </c>
      <c r="H105" s="122" t="s">
        <v>28</v>
      </c>
      <c r="I105" s="122" t="s">
        <v>28</v>
      </c>
      <c r="J105" s="122" t="s">
        <v>28</v>
      </c>
      <c r="K105" s="122" t="s">
        <v>28</v>
      </c>
      <c r="L105" s="122" t="s">
        <v>28</v>
      </c>
      <c r="M105" s="122" t="s">
        <v>28</v>
      </c>
    </row>
    <row r="106" spans="1:13" x14ac:dyDescent="0.3">
      <c r="A106" s="112" t="s">
        <v>136</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v>36.639965057373047</v>
      </c>
      <c r="C107" s="122">
        <v>35.869064331054688</v>
      </c>
      <c r="D107" s="122">
        <v>42.335929870605469</v>
      </c>
      <c r="E107" s="122" t="s">
        <v>28</v>
      </c>
      <c r="F107" s="122" t="s">
        <v>28</v>
      </c>
      <c r="G107" s="122" t="s">
        <v>28</v>
      </c>
      <c r="H107" s="122" t="s">
        <v>28</v>
      </c>
      <c r="I107" s="122" t="s">
        <v>28</v>
      </c>
      <c r="J107" s="122" t="s">
        <v>28</v>
      </c>
      <c r="K107" s="122" t="s">
        <v>28</v>
      </c>
      <c r="L107" s="122" t="s">
        <v>28</v>
      </c>
      <c r="M107" s="122" t="s">
        <v>28</v>
      </c>
    </row>
    <row r="108" spans="1:13" x14ac:dyDescent="0.3">
      <c r="A108" s="112" t="s">
        <v>136</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37.952865600585938</v>
      </c>
      <c r="C109" s="122">
        <v>47.925521850585938</v>
      </c>
      <c r="D109" s="122">
        <v>55.764579772949219</v>
      </c>
      <c r="E109" s="122" t="s">
        <v>28</v>
      </c>
      <c r="F109" s="122" t="s">
        <v>28</v>
      </c>
      <c r="G109" s="122" t="s">
        <v>28</v>
      </c>
      <c r="H109" s="122" t="s">
        <v>28</v>
      </c>
      <c r="I109" s="122" t="s">
        <v>28</v>
      </c>
      <c r="J109" s="122" t="s">
        <v>28</v>
      </c>
      <c r="K109" s="122" t="s">
        <v>28</v>
      </c>
      <c r="L109" s="122" t="s">
        <v>28</v>
      </c>
      <c r="M109" s="122" t="s">
        <v>28</v>
      </c>
    </row>
    <row r="110" spans="1:13" x14ac:dyDescent="0.3">
      <c r="A110" s="112" t="s">
        <v>136</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v>40.02581787109375</v>
      </c>
      <c r="C112" s="122">
        <v>48.4091796875</v>
      </c>
      <c r="D112" s="122">
        <v>58.937862396240234</v>
      </c>
      <c r="E112" s="122" t="s">
        <v>28</v>
      </c>
      <c r="F112" s="122" t="s">
        <v>28</v>
      </c>
      <c r="G112" s="122" t="s">
        <v>28</v>
      </c>
      <c r="H112" s="122" t="s">
        <v>28</v>
      </c>
      <c r="I112" s="122" t="s">
        <v>28</v>
      </c>
      <c r="J112" s="122" t="s">
        <v>28</v>
      </c>
      <c r="K112" s="122" t="s">
        <v>28</v>
      </c>
      <c r="L112" s="122" t="s">
        <v>28</v>
      </c>
      <c r="M112" s="122" t="s">
        <v>28</v>
      </c>
    </row>
    <row r="113" spans="1:13" x14ac:dyDescent="0.3">
      <c r="A113" s="112" t="s">
        <v>136</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28</v>
      </c>
      <c r="C114" s="122" t="s">
        <v>28</v>
      </c>
      <c r="D114" s="122" t="s">
        <v>28</v>
      </c>
      <c r="E114" s="122" t="s">
        <v>28</v>
      </c>
      <c r="F114" s="122" t="s">
        <v>28</v>
      </c>
      <c r="G114" s="122" t="s">
        <v>28</v>
      </c>
      <c r="H114" s="122" t="s">
        <v>28</v>
      </c>
      <c r="I114" s="122" t="s">
        <v>28</v>
      </c>
      <c r="J114" s="122" t="s">
        <v>28</v>
      </c>
      <c r="K114" s="122" t="s">
        <v>28</v>
      </c>
      <c r="L114" s="122" t="s">
        <v>28</v>
      </c>
      <c r="M114" s="122" t="s">
        <v>28</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v>28.448944091796875</v>
      </c>
      <c r="C116" s="122">
        <v>35.653079986572266</v>
      </c>
      <c r="D116" s="122">
        <v>45.753032684326172</v>
      </c>
      <c r="E116" s="122" t="s">
        <v>28</v>
      </c>
      <c r="F116" s="122" t="s">
        <v>28</v>
      </c>
      <c r="G116" s="122" t="s">
        <v>28</v>
      </c>
      <c r="H116" s="122" t="s">
        <v>28</v>
      </c>
      <c r="I116" s="122" t="s">
        <v>28</v>
      </c>
      <c r="J116" s="122" t="s">
        <v>28</v>
      </c>
      <c r="K116" s="122" t="s">
        <v>28</v>
      </c>
      <c r="L116" s="122" t="s">
        <v>28</v>
      </c>
      <c r="M116" s="122" t="s">
        <v>28</v>
      </c>
    </row>
    <row r="117" spans="1:13" x14ac:dyDescent="0.3">
      <c r="A117" s="112" t="s">
        <v>136</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34.226566314697266</v>
      </c>
      <c r="C120" s="122">
        <v>43.069145202636719</v>
      </c>
      <c r="D120" s="122">
        <v>58.200973510742188</v>
      </c>
      <c r="E120" s="122" t="s">
        <v>28</v>
      </c>
      <c r="F120" s="122" t="s">
        <v>28</v>
      </c>
      <c r="G120" s="122" t="s">
        <v>28</v>
      </c>
      <c r="H120" s="122" t="s">
        <v>28</v>
      </c>
      <c r="I120" s="122" t="s">
        <v>28</v>
      </c>
      <c r="J120" s="122" t="s">
        <v>28</v>
      </c>
      <c r="K120" s="122" t="s">
        <v>28</v>
      </c>
      <c r="L120" s="122" t="s">
        <v>28</v>
      </c>
      <c r="M120" s="122" t="s">
        <v>28</v>
      </c>
    </row>
    <row r="121" spans="1:13" x14ac:dyDescent="0.3">
      <c r="A121" s="112" t="s">
        <v>136</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t="s">
        <v>28</v>
      </c>
      <c r="L122" s="122" t="s">
        <v>28</v>
      </c>
      <c r="M122" s="122" t="s">
        <v>28</v>
      </c>
    </row>
    <row r="123" spans="1:13" x14ac:dyDescent="0.3">
      <c r="A123" s="112" t="s">
        <v>136</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42.177906036376953</v>
      </c>
      <c r="C124" s="122">
        <v>52.958793640136719</v>
      </c>
      <c r="D124" s="122">
        <v>56.399829864501953</v>
      </c>
      <c r="E124" s="122" t="s">
        <v>28</v>
      </c>
      <c r="F124" s="122" t="s">
        <v>28</v>
      </c>
      <c r="G124" s="122" t="s">
        <v>28</v>
      </c>
      <c r="H124" s="122" t="s">
        <v>28</v>
      </c>
      <c r="I124" s="122" t="s">
        <v>28</v>
      </c>
      <c r="J124" s="122" t="s">
        <v>28</v>
      </c>
      <c r="K124" s="122" t="s">
        <v>28</v>
      </c>
      <c r="L124" s="122" t="s">
        <v>28</v>
      </c>
      <c r="M124" s="122" t="s">
        <v>28</v>
      </c>
    </row>
    <row r="125" spans="1:13" x14ac:dyDescent="0.3">
      <c r="A125" s="112" t="s">
        <v>136</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t="s">
        <v>28</v>
      </c>
      <c r="K126" s="122" t="s">
        <v>28</v>
      </c>
      <c r="L126" s="122" t="s">
        <v>28</v>
      </c>
      <c r="M126" s="122" t="s">
        <v>28</v>
      </c>
    </row>
    <row r="127" spans="1:13" x14ac:dyDescent="0.3">
      <c r="A127" s="112" t="s">
        <v>136</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34.684783935546875</v>
      </c>
      <c r="C128" s="122">
        <v>39.432147979736328</v>
      </c>
      <c r="D128" s="122">
        <v>42.099697113037109</v>
      </c>
      <c r="E128" s="122" t="s">
        <v>28</v>
      </c>
      <c r="F128" s="122" t="s">
        <v>28</v>
      </c>
      <c r="G128" s="122" t="s">
        <v>28</v>
      </c>
      <c r="H128" s="122" t="s">
        <v>28</v>
      </c>
      <c r="I128" s="122" t="s">
        <v>28</v>
      </c>
      <c r="J128" s="122" t="s">
        <v>28</v>
      </c>
      <c r="K128" s="122" t="s">
        <v>28</v>
      </c>
      <c r="L128" s="122" t="s">
        <v>28</v>
      </c>
      <c r="M128" s="122" t="s">
        <v>28</v>
      </c>
    </row>
    <row r="129" spans="1:13" x14ac:dyDescent="0.3">
      <c r="A129" s="112" t="s">
        <v>136</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30.16064453125</v>
      </c>
      <c r="C130" s="122">
        <v>37.076805114746094</v>
      </c>
      <c r="D130" s="122">
        <v>36.798957824707031</v>
      </c>
      <c r="E130" s="122" t="s">
        <v>28</v>
      </c>
      <c r="F130" s="122" t="s">
        <v>28</v>
      </c>
      <c r="G130" s="122" t="s">
        <v>28</v>
      </c>
      <c r="H130" s="122" t="s">
        <v>28</v>
      </c>
      <c r="I130" s="122" t="s">
        <v>28</v>
      </c>
      <c r="J130" s="122" t="s">
        <v>28</v>
      </c>
      <c r="K130" s="122" t="s">
        <v>28</v>
      </c>
      <c r="L130" s="122" t="s">
        <v>28</v>
      </c>
      <c r="M130" s="122" t="s">
        <v>28</v>
      </c>
    </row>
    <row r="131" spans="1:13" x14ac:dyDescent="0.3">
      <c r="A131" s="112" t="s">
        <v>136</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28</v>
      </c>
      <c r="C132" s="122" t="s">
        <v>28</v>
      </c>
      <c r="D132" s="122" t="s">
        <v>28</v>
      </c>
      <c r="E132" s="122" t="s">
        <v>28</v>
      </c>
      <c r="F132" s="122" t="s">
        <v>28</v>
      </c>
      <c r="G132" s="122" t="s">
        <v>28</v>
      </c>
      <c r="H132" s="122" t="s">
        <v>28</v>
      </c>
      <c r="I132" s="122" t="s">
        <v>28</v>
      </c>
      <c r="J132" s="122" t="s">
        <v>28</v>
      </c>
      <c r="K132" s="122" t="s">
        <v>28</v>
      </c>
      <c r="L132" s="122" t="s">
        <v>28</v>
      </c>
      <c r="M132" s="122" t="s">
        <v>28</v>
      </c>
    </row>
    <row r="133" spans="1:13" x14ac:dyDescent="0.3">
      <c r="A133" s="112" t="s">
        <v>136</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36.307956695556641</v>
      </c>
      <c r="C134" s="122">
        <v>46.957473754882813</v>
      </c>
      <c r="D134" s="122">
        <v>57.457233428955078</v>
      </c>
      <c r="E134" s="122" t="s">
        <v>28</v>
      </c>
      <c r="F134" s="122" t="s">
        <v>28</v>
      </c>
      <c r="G134" s="122" t="s">
        <v>28</v>
      </c>
      <c r="H134" s="122" t="s">
        <v>28</v>
      </c>
      <c r="I134" s="122" t="s">
        <v>28</v>
      </c>
      <c r="J134" s="122" t="s">
        <v>28</v>
      </c>
      <c r="K134" s="122" t="s">
        <v>28</v>
      </c>
      <c r="L134" s="122" t="s">
        <v>28</v>
      </c>
      <c r="M134" s="122" t="s">
        <v>28</v>
      </c>
    </row>
    <row r="135" spans="1:13" x14ac:dyDescent="0.3">
      <c r="A135" s="112" t="s">
        <v>136</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27" priority="51" stopIfTrue="1">
      <formula>ISERROR(B6)</formula>
    </cfRule>
  </conditionalFormatting>
  <conditionalFormatting sqref="B40:M40">
    <cfRule type="expression" dxfId="1026" priority="50" stopIfTrue="1">
      <formula>ISERROR(B40)</formula>
    </cfRule>
  </conditionalFormatting>
  <conditionalFormatting sqref="B50:M50">
    <cfRule type="expression" dxfId="1025" priority="49" stopIfTrue="1">
      <formula>ISERROR(B50)</formula>
    </cfRule>
  </conditionalFormatting>
  <conditionalFormatting sqref="B52:M52">
    <cfRule type="expression" dxfId="1024" priority="48" stopIfTrue="1">
      <formula>ISERROR(B52)</formula>
    </cfRule>
  </conditionalFormatting>
  <conditionalFormatting sqref="B58:M58">
    <cfRule type="expression" dxfId="1023" priority="47" stopIfTrue="1">
      <formula>ISERROR(B58)</formula>
    </cfRule>
  </conditionalFormatting>
  <conditionalFormatting sqref="B60:M60">
    <cfRule type="expression" dxfId="1022" priority="46" stopIfTrue="1">
      <formula>ISERROR(B60)</formula>
    </cfRule>
  </conditionalFormatting>
  <conditionalFormatting sqref="B62:M62">
    <cfRule type="expression" dxfId="1021" priority="45" stopIfTrue="1">
      <formula>ISERROR(B62)</formula>
    </cfRule>
  </conditionalFormatting>
  <conditionalFormatting sqref="B70:M70">
    <cfRule type="expression" dxfId="1020" priority="44" stopIfTrue="1">
      <formula>ISERROR(B70)</formula>
    </cfRule>
  </conditionalFormatting>
  <conditionalFormatting sqref="B72:M72">
    <cfRule type="expression" dxfId="1019" priority="43" stopIfTrue="1">
      <formula>ISERROR(B72)</formula>
    </cfRule>
  </conditionalFormatting>
  <conditionalFormatting sqref="B78:M78">
    <cfRule type="expression" dxfId="1018" priority="42" stopIfTrue="1">
      <formula>ISERROR(B78)</formula>
    </cfRule>
  </conditionalFormatting>
  <conditionalFormatting sqref="B84:M84">
    <cfRule type="expression" dxfId="1017" priority="41" stopIfTrue="1">
      <formula>ISERROR(B84)</formula>
    </cfRule>
  </conditionalFormatting>
  <conditionalFormatting sqref="B56:M56">
    <cfRule type="expression" dxfId="1016" priority="40" stopIfTrue="1">
      <formula>ISERROR(B56)</formula>
    </cfRule>
  </conditionalFormatting>
  <conditionalFormatting sqref="B64:M64">
    <cfRule type="expression" dxfId="1015" priority="39" stopIfTrue="1">
      <formula>ISERROR(B64)</formula>
    </cfRule>
  </conditionalFormatting>
  <conditionalFormatting sqref="B68:M68">
    <cfRule type="expression" dxfId="1014" priority="38" stopIfTrue="1">
      <formula>ISERROR(B68)</formula>
    </cfRule>
  </conditionalFormatting>
  <conditionalFormatting sqref="B80:M80">
    <cfRule type="expression" dxfId="1013" priority="37" stopIfTrue="1">
      <formula>ISERROR(B80)</formula>
    </cfRule>
  </conditionalFormatting>
  <conditionalFormatting sqref="B82:M82">
    <cfRule type="expression" dxfId="1012" priority="36" stopIfTrue="1">
      <formula>ISERROR(B82)</formula>
    </cfRule>
  </conditionalFormatting>
  <conditionalFormatting sqref="B88:M88">
    <cfRule type="expression" dxfId="1011" priority="35" stopIfTrue="1">
      <formula>ISERROR(B88)</formula>
    </cfRule>
  </conditionalFormatting>
  <conditionalFormatting sqref="B90:M90">
    <cfRule type="expression" dxfId="1010" priority="34" stopIfTrue="1">
      <formula>ISERROR(B90)</formula>
    </cfRule>
  </conditionalFormatting>
  <conditionalFormatting sqref="B92:M92">
    <cfRule type="expression" dxfId="1009"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08" priority="32" stopIfTrue="1">
      <formula>ISERROR(A13)</formula>
    </cfRule>
  </conditionalFormatting>
  <conditionalFormatting sqref="A7 A35">
    <cfRule type="expression" dxfId="1007" priority="27" stopIfTrue="1">
      <formula>ISERROR(A7)</formula>
    </cfRule>
  </conditionalFormatting>
  <conditionalFormatting sqref="A111">
    <cfRule type="expression" dxfId="1006" priority="31" stopIfTrue="1">
      <formula>ISERROR(A111)</formula>
    </cfRule>
  </conditionalFormatting>
  <conditionalFormatting sqref="A11">
    <cfRule type="expression" dxfId="1005" priority="30" stopIfTrue="1">
      <formula>ISERROR(A11)</formula>
    </cfRule>
  </conditionalFormatting>
  <conditionalFormatting sqref="A19">
    <cfRule type="expression" dxfId="1004" priority="29" stopIfTrue="1">
      <formula>ISERROR(A19)</formula>
    </cfRule>
  </conditionalFormatting>
  <conditionalFormatting sqref="A5">
    <cfRule type="expression" dxfId="1003" priority="28" stopIfTrue="1">
      <formula>ISERROR(A5)</formula>
    </cfRule>
  </conditionalFormatting>
  <conditionalFormatting sqref="A9">
    <cfRule type="expression" dxfId="1002" priority="26" stopIfTrue="1">
      <formula>ISERROR(A9)</formula>
    </cfRule>
  </conditionalFormatting>
  <conditionalFormatting sqref="A33">
    <cfRule type="expression" dxfId="1001" priority="25" stopIfTrue="1">
      <formula>ISERROR(A33)</formula>
    </cfRule>
  </conditionalFormatting>
  <conditionalFormatting sqref="A37">
    <cfRule type="expression" dxfId="1000" priority="24" stopIfTrue="1">
      <formula>ISERROR(A37)</formula>
    </cfRule>
  </conditionalFormatting>
  <conditionalFormatting sqref="A45">
    <cfRule type="expression" dxfId="999" priority="23" stopIfTrue="1">
      <formula>ISERROR(A45)</formula>
    </cfRule>
  </conditionalFormatting>
  <conditionalFormatting sqref="A47">
    <cfRule type="expression" dxfId="998" priority="22" stopIfTrue="1">
      <formula>ISERROR(A47)</formula>
    </cfRule>
  </conditionalFormatting>
  <conditionalFormatting sqref="A53">
    <cfRule type="expression" dxfId="997" priority="21" stopIfTrue="1">
      <formula>ISERROR(A53)</formula>
    </cfRule>
  </conditionalFormatting>
  <conditionalFormatting sqref="A65">
    <cfRule type="expression" dxfId="996" priority="20" stopIfTrue="1">
      <formula>ISERROR(A65)</formula>
    </cfRule>
  </conditionalFormatting>
  <conditionalFormatting sqref="A73">
    <cfRule type="expression" dxfId="995" priority="19" stopIfTrue="1">
      <formula>ISERROR(A73)</formula>
    </cfRule>
  </conditionalFormatting>
  <conditionalFormatting sqref="A75">
    <cfRule type="expression" dxfId="994" priority="18" stopIfTrue="1">
      <formula>ISERROR(A75)</formula>
    </cfRule>
  </conditionalFormatting>
  <conditionalFormatting sqref="A85">
    <cfRule type="expression" dxfId="993" priority="17" stopIfTrue="1">
      <formula>ISERROR(A85)</formula>
    </cfRule>
  </conditionalFormatting>
  <conditionalFormatting sqref="A93">
    <cfRule type="expression" dxfId="992" priority="16" stopIfTrue="1">
      <formula>ISERROR(A93)</formula>
    </cfRule>
  </conditionalFormatting>
  <conditionalFormatting sqref="A103">
    <cfRule type="expression" dxfId="991" priority="15" stopIfTrue="1">
      <formula>ISERROR(A103)</formula>
    </cfRule>
  </conditionalFormatting>
  <conditionalFormatting sqref="B96:M96 B98:M98 B100:M100 B102:M102 B106:M106 B108:M108 B110:M110">
    <cfRule type="expression" dxfId="990" priority="14" stopIfTrue="1">
      <formula>ISERROR(B96)</formula>
    </cfRule>
  </conditionalFormatting>
  <conditionalFormatting sqref="B113:M113 B115:M115 B117:M117 B119:M119 B121:M121 B123:M123 B125:M125 B127:M127 B129:M129 B131:M131 B133:M133 B135:M135">
    <cfRule type="expression" dxfId="989" priority="13" stopIfTrue="1">
      <formula>ISERROR(B113)</formula>
    </cfRule>
  </conditionalFormatting>
  <conditionalFormatting sqref="B20:M20">
    <cfRule type="expression" dxfId="988" priority="12" stopIfTrue="1">
      <formula>ISERROR(B20)</formula>
    </cfRule>
  </conditionalFormatting>
  <conditionalFormatting sqref="B38:M38">
    <cfRule type="expression" dxfId="987" priority="11" stopIfTrue="1">
      <formula>ISERROR(B38)</formula>
    </cfRule>
  </conditionalFormatting>
  <conditionalFormatting sqref="B46:M46">
    <cfRule type="expression" dxfId="986" priority="10" stopIfTrue="1">
      <formula>ISERROR(B46)</formula>
    </cfRule>
  </conditionalFormatting>
  <conditionalFormatting sqref="B48:M48">
    <cfRule type="expression" dxfId="985" priority="9" stopIfTrue="1">
      <formula>ISERROR(B48)</formula>
    </cfRule>
  </conditionalFormatting>
  <conditionalFormatting sqref="B54:M54">
    <cfRule type="expression" dxfId="984" priority="8" stopIfTrue="1">
      <formula>ISERROR(B54)</formula>
    </cfRule>
  </conditionalFormatting>
  <conditionalFormatting sqref="B66:M66">
    <cfRule type="expression" dxfId="983" priority="7" stopIfTrue="1">
      <formula>ISERROR(B66)</formula>
    </cfRule>
  </conditionalFormatting>
  <conditionalFormatting sqref="B74:M74">
    <cfRule type="expression" dxfId="982" priority="6" stopIfTrue="1">
      <formula>ISERROR(B74)</formula>
    </cfRule>
  </conditionalFormatting>
  <conditionalFormatting sqref="B76:M76">
    <cfRule type="expression" dxfId="981" priority="5" stopIfTrue="1">
      <formula>ISERROR(B76)</formula>
    </cfRule>
  </conditionalFormatting>
  <conditionalFormatting sqref="B86:M86">
    <cfRule type="expression" dxfId="980" priority="4" stopIfTrue="1">
      <formula>ISERROR(B86)</formula>
    </cfRule>
  </conditionalFormatting>
  <conditionalFormatting sqref="B94:M94">
    <cfRule type="expression" dxfId="979" priority="3" stopIfTrue="1">
      <formula>ISERROR(B94)</formula>
    </cfRule>
  </conditionalFormatting>
  <conditionalFormatting sqref="B104:M104">
    <cfRule type="expression" dxfId="978" priority="2" stopIfTrue="1">
      <formula>ISERROR(B104)</formula>
    </cfRule>
  </conditionalFormatting>
  <conditionalFormatting sqref="A79">
    <cfRule type="expression" dxfId="977"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90C13-980C-4C21-B4F8-953D45C2CD48}">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151</v>
      </c>
      <c r="B1" s="32"/>
      <c r="C1" s="32"/>
      <c r="D1" s="32"/>
      <c r="E1" s="32"/>
      <c r="F1" s="32"/>
      <c r="G1" s="32"/>
      <c r="H1" s="32"/>
      <c r="I1" s="32"/>
      <c r="J1" s="32"/>
      <c r="K1" s="32"/>
      <c r="L1" s="32"/>
      <c r="M1" s="32"/>
    </row>
    <row r="2" spans="1:13" ht="17.25" x14ac:dyDescent="0.35">
      <c r="A2" s="32" t="s">
        <v>152</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35.447715759277344</v>
      </c>
      <c r="C5" s="115">
        <v>46.987148284912109</v>
      </c>
      <c r="D5" s="115">
        <v>54.756011962890625</v>
      </c>
      <c r="E5" s="115" t="s">
        <v>28</v>
      </c>
      <c r="F5" s="115" t="s">
        <v>28</v>
      </c>
      <c r="G5" s="115" t="s">
        <v>28</v>
      </c>
      <c r="H5" s="115" t="s">
        <v>28</v>
      </c>
      <c r="I5" s="115" t="s">
        <v>28</v>
      </c>
      <c r="J5" s="115" t="s">
        <v>28</v>
      </c>
      <c r="K5" s="115" t="s">
        <v>28</v>
      </c>
      <c r="L5" s="115" t="s">
        <v>28</v>
      </c>
      <c r="M5" s="115" t="s">
        <v>28</v>
      </c>
    </row>
    <row r="6" spans="1:13" s="36" customFormat="1" ht="17.25" x14ac:dyDescent="0.35">
      <c r="A6" s="103" t="s">
        <v>136</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41.669586181640625</v>
      </c>
      <c r="C7" s="118">
        <v>54.746326446533203</v>
      </c>
      <c r="D7" s="118">
        <v>56.612491607666016</v>
      </c>
      <c r="E7" s="118" t="s">
        <v>28</v>
      </c>
      <c r="F7" s="118" t="s">
        <v>28</v>
      </c>
      <c r="G7" s="118" t="s">
        <v>28</v>
      </c>
      <c r="H7" s="118" t="s">
        <v>28</v>
      </c>
      <c r="I7" s="118" t="s">
        <v>28</v>
      </c>
      <c r="J7" s="118" t="s">
        <v>28</v>
      </c>
      <c r="K7" s="118" t="s">
        <v>28</v>
      </c>
      <c r="L7" s="118" t="s">
        <v>28</v>
      </c>
      <c r="M7" s="118" t="s">
        <v>28</v>
      </c>
    </row>
    <row r="8" spans="1:13" x14ac:dyDescent="0.3">
      <c r="A8" s="106" t="s">
        <v>136</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32.351955413818359</v>
      </c>
      <c r="C9" s="118">
        <v>43.044548034667969</v>
      </c>
      <c r="D9" s="118">
        <v>53.775783538818359</v>
      </c>
      <c r="E9" s="118" t="s">
        <v>28</v>
      </c>
      <c r="F9" s="118" t="s">
        <v>28</v>
      </c>
      <c r="G9" s="118" t="s">
        <v>28</v>
      </c>
      <c r="H9" s="118" t="s">
        <v>28</v>
      </c>
      <c r="I9" s="118" t="s">
        <v>28</v>
      </c>
      <c r="J9" s="118" t="s">
        <v>28</v>
      </c>
      <c r="K9" s="118" t="s">
        <v>28</v>
      </c>
      <c r="L9" s="118" t="s">
        <v>28</v>
      </c>
      <c r="M9" s="118" t="s">
        <v>28</v>
      </c>
    </row>
    <row r="10" spans="1:13" x14ac:dyDescent="0.3">
      <c r="A10" s="106" t="s">
        <v>136</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23.247409820556641</v>
      </c>
      <c r="C11" s="120">
        <v>33.627220153808594</v>
      </c>
      <c r="D11" s="120">
        <v>48.1611328125</v>
      </c>
      <c r="E11" s="120" t="s">
        <v>28</v>
      </c>
      <c r="F11" s="120" t="s">
        <v>28</v>
      </c>
      <c r="G11" s="120" t="s">
        <v>28</v>
      </c>
      <c r="H11" s="120" t="s">
        <v>28</v>
      </c>
      <c r="I11" s="120" t="s">
        <v>28</v>
      </c>
      <c r="J11" s="120" t="s">
        <v>28</v>
      </c>
      <c r="K11" s="120" t="s">
        <v>28</v>
      </c>
      <c r="L11" s="120" t="s">
        <v>28</v>
      </c>
      <c r="M11" s="120" t="s">
        <v>28</v>
      </c>
    </row>
    <row r="12" spans="1:13" s="36" customFormat="1" x14ac:dyDescent="0.3">
      <c r="A12" s="109" t="s">
        <v>136</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34.177978515625</v>
      </c>
      <c r="C13" s="122" t="s">
        <v>28</v>
      </c>
      <c r="D13" s="122" t="s">
        <v>28</v>
      </c>
      <c r="E13" s="122" t="s">
        <v>28</v>
      </c>
      <c r="F13" s="122" t="s">
        <v>28</v>
      </c>
      <c r="G13" s="122" t="s">
        <v>28</v>
      </c>
      <c r="H13" s="122" t="s">
        <v>28</v>
      </c>
      <c r="I13" s="122" t="s">
        <v>28</v>
      </c>
      <c r="J13" s="122" t="s">
        <v>28</v>
      </c>
      <c r="K13" s="122" t="s">
        <v>28</v>
      </c>
      <c r="L13" s="122" t="s">
        <v>28</v>
      </c>
      <c r="M13" s="122" t="s">
        <v>28</v>
      </c>
    </row>
    <row r="14" spans="1:13" x14ac:dyDescent="0.3">
      <c r="A14" s="112" t="s">
        <v>136</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28</v>
      </c>
      <c r="C15" s="122" t="s">
        <v>28</v>
      </c>
      <c r="D15" s="122" t="s">
        <v>28</v>
      </c>
      <c r="E15" s="122" t="s">
        <v>28</v>
      </c>
      <c r="F15" s="122" t="s">
        <v>28</v>
      </c>
      <c r="G15" s="122" t="s">
        <v>28</v>
      </c>
      <c r="H15" s="122" t="s">
        <v>28</v>
      </c>
      <c r="I15" s="122" t="s">
        <v>28</v>
      </c>
      <c r="J15" s="122" t="s">
        <v>28</v>
      </c>
      <c r="K15" s="122" t="s">
        <v>28</v>
      </c>
      <c r="L15" s="122" t="s">
        <v>28</v>
      </c>
      <c r="M15" s="122" t="s">
        <v>28</v>
      </c>
    </row>
    <row r="16" spans="1:13" x14ac:dyDescent="0.3">
      <c r="A16" s="112" t="s">
        <v>136</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39.524078369140625</v>
      </c>
      <c r="C19" s="120">
        <v>55.806205749511719</v>
      </c>
      <c r="D19" s="120">
        <v>63.124839782714844</v>
      </c>
      <c r="E19" s="120" t="s">
        <v>28</v>
      </c>
      <c r="F19" s="120" t="s">
        <v>28</v>
      </c>
      <c r="G19" s="120" t="s">
        <v>28</v>
      </c>
      <c r="H19" s="120" t="s">
        <v>28</v>
      </c>
      <c r="I19" s="120" t="s">
        <v>28</v>
      </c>
      <c r="J19" s="120" t="s">
        <v>28</v>
      </c>
      <c r="K19" s="120" t="s">
        <v>28</v>
      </c>
      <c r="L19" s="120" t="s">
        <v>28</v>
      </c>
      <c r="M19" s="120" t="s">
        <v>28</v>
      </c>
    </row>
    <row r="20" spans="1:13" x14ac:dyDescent="0.3">
      <c r="A20" s="114" t="s">
        <v>136</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45.940311431884766</v>
      </c>
      <c r="C21" s="122">
        <v>60.070632934570313</v>
      </c>
      <c r="D21" s="122">
        <v>68.252815246582031</v>
      </c>
      <c r="E21" s="122" t="s">
        <v>28</v>
      </c>
      <c r="F21" s="122" t="s">
        <v>28</v>
      </c>
      <c r="G21" s="122" t="s">
        <v>28</v>
      </c>
      <c r="H21" s="122" t="s">
        <v>28</v>
      </c>
      <c r="I21" s="122" t="s">
        <v>28</v>
      </c>
      <c r="J21" s="122" t="s">
        <v>28</v>
      </c>
      <c r="K21" s="122" t="s">
        <v>28</v>
      </c>
      <c r="L21" s="122" t="s">
        <v>28</v>
      </c>
      <c r="M21" s="122" t="s">
        <v>28</v>
      </c>
    </row>
    <row r="22" spans="1:13" x14ac:dyDescent="0.3">
      <c r="A22" s="112" t="s">
        <v>136</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t="s">
        <v>28</v>
      </c>
      <c r="C23" s="122" t="s">
        <v>28</v>
      </c>
      <c r="D23" s="122" t="s">
        <v>28</v>
      </c>
      <c r="E23" s="122" t="s">
        <v>28</v>
      </c>
      <c r="F23" s="122" t="s">
        <v>28</v>
      </c>
      <c r="G23" s="122" t="s">
        <v>28</v>
      </c>
      <c r="H23" s="122" t="s">
        <v>28</v>
      </c>
      <c r="I23" s="122" t="s">
        <v>28</v>
      </c>
      <c r="J23" s="122" t="s">
        <v>28</v>
      </c>
      <c r="K23" s="122" t="s">
        <v>28</v>
      </c>
      <c r="L23" s="122" t="s">
        <v>28</v>
      </c>
      <c r="M23" s="122" t="s">
        <v>28</v>
      </c>
    </row>
    <row r="24" spans="1:13" s="36" customFormat="1" x14ac:dyDescent="0.3">
      <c r="A24" s="112" t="s">
        <v>136</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28</v>
      </c>
      <c r="C25" s="122" t="s">
        <v>28</v>
      </c>
      <c r="D25" s="122" t="s">
        <v>28</v>
      </c>
      <c r="E25" s="122" t="s">
        <v>28</v>
      </c>
      <c r="F25" s="122" t="s">
        <v>28</v>
      </c>
      <c r="G25" s="122" t="s">
        <v>28</v>
      </c>
      <c r="H25" s="122" t="s">
        <v>28</v>
      </c>
      <c r="I25" s="122" t="s">
        <v>28</v>
      </c>
      <c r="J25" s="122" t="s">
        <v>28</v>
      </c>
      <c r="K25" s="122" t="s">
        <v>28</v>
      </c>
      <c r="L25" s="122" t="s">
        <v>28</v>
      </c>
      <c r="M25" s="122" t="s">
        <v>28</v>
      </c>
    </row>
    <row r="26" spans="1:13" x14ac:dyDescent="0.3">
      <c r="A26" s="112" t="s">
        <v>136</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28</v>
      </c>
      <c r="C27" s="122" t="s">
        <v>28</v>
      </c>
      <c r="D27" s="122" t="s">
        <v>28</v>
      </c>
      <c r="E27" s="122" t="s">
        <v>28</v>
      </c>
      <c r="F27" s="122" t="s">
        <v>28</v>
      </c>
      <c r="G27" s="122" t="s">
        <v>28</v>
      </c>
      <c r="H27" s="122" t="s">
        <v>28</v>
      </c>
      <c r="I27" s="122" t="s">
        <v>28</v>
      </c>
      <c r="J27" s="122" t="s">
        <v>28</v>
      </c>
      <c r="K27" s="122" t="s">
        <v>28</v>
      </c>
      <c r="L27" s="122" t="s">
        <v>28</v>
      </c>
      <c r="M27" s="122" t="s">
        <v>28</v>
      </c>
    </row>
    <row r="28" spans="1:13" x14ac:dyDescent="0.3">
      <c r="A28" s="112" t="s">
        <v>136</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28</v>
      </c>
      <c r="C29" s="122" t="s">
        <v>28</v>
      </c>
      <c r="D29" s="122" t="s">
        <v>28</v>
      </c>
      <c r="E29" s="122" t="s">
        <v>28</v>
      </c>
      <c r="F29" s="122" t="s">
        <v>28</v>
      </c>
      <c r="G29" s="122" t="s">
        <v>28</v>
      </c>
      <c r="H29" s="122" t="s">
        <v>28</v>
      </c>
      <c r="I29" s="122" t="s">
        <v>28</v>
      </c>
      <c r="J29" s="122" t="s">
        <v>28</v>
      </c>
      <c r="K29" s="122" t="s">
        <v>28</v>
      </c>
      <c r="L29" s="122" t="s">
        <v>28</v>
      </c>
      <c r="M29" s="122" t="s">
        <v>28</v>
      </c>
    </row>
    <row r="30" spans="1:13" x14ac:dyDescent="0.3">
      <c r="A30" s="112" t="s">
        <v>136</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t="s">
        <v>28</v>
      </c>
      <c r="C31" s="122" t="s">
        <v>28</v>
      </c>
      <c r="D31" s="122" t="s">
        <v>28</v>
      </c>
      <c r="E31" s="122" t="s">
        <v>28</v>
      </c>
      <c r="F31" s="122" t="s">
        <v>28</v>
      </c>
      <c r="G31" s="122" t="s">
        <v>28</v>
      </c>
      <c r="H31" s="122" t="s">
        <v>28</v>
      </c>
      <c r="I31" s="122" t="s">
        <v>28</v>
      </c>
      <c r="J31" s="122" t="s">
        <v>28</v>
      </c>
      <c r="K31" s="122" t="s">
        <v>28</v>
      </c>
      <c r="L31" s="122" t="s">
        <v>28</v>
      </c>
      <c r="M31" s="122" t="s">
        <v>28</v>
      </c>
    </row>
    <row r="32" spans="1:13" s="36" customFormat="1" x14ac:dyDescent="0.3">
      <c r="A32" s="112" t="s">
        <v>136</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28</v>
      </c>
      <c r="C33" s="122" t="s">
        <v>28</v>
      </c>
      <c r="D33" s="122" t="s">
        <v>28</v>
      </c>
      <c r="E33" s="122" t="s">
        <v>28</v>
      </c>
      <c r="F33" s="122" t="s">
        <v>28</v>
      </c>
      <c r="G33" s="122" t="s">
        <v>28</v>
      </c>
      <c r="H33" s="122" t="s">
        <v>28</v>
      </c>
      <c r="I33" s="122" t="s">
        <v>28</v>
      </c>
      <c r="J33" s="122" t="s">
        <v>28</v>
      </c>
      <c r="K33" s="122" t="s">
        <v>28</v>
      </c>
      <c r="L33" s="122" t="s">
        <v>28</v>
      </c>
      <c r="M33" s="122" t="s">
        <v>28</v>
      </c>
    </row>
    <row r="34" spans="1:13" s="36" customFormat="1" x14ac:dyDescent="0.3">
      <c r="A34" s="112" t="s">
        <v>136</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t="s">
        <v>28</v>
      </c>
      <c r="C37" s="120" t="s">
        <v>28</v>
      </c>
      <c r="D37" s="120">
        <v>43.499126434326172</v>
      </c>
      <c r="E37" s="120" t="s">
        <v>28</v>
      </c>
      <c r="F37" s="120" t="s">
        <v>28</v>
      </c>
      <c r="G37" s="120" t="s">
        <v>28</v>
      </c>
      <c r="H37" s="120" t="s">
        <v>28</v>
      </c>
      <c r="I37" s="120" t="s">
        <v>28</v>
      </c>
      <c r="J37" s="120" t="s">
        <v>28</v>
      </c>
      <c r="K37" s="120" t="s">
        <v>28</v>
      </c>
      <c r="L37" s="120" t="s">
        <v>28</v>
      </c>
      <c r="M37" s="120" t="s">
        <v>28</v>
      </c>
    </row>
    <row r="38" spans="1:13" x14ac:dyDescent="0.3">
      <c r="A38" s="114" t="s">
        <v>136</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t="s">
        <v>28</v>
      </c>
      <c r="C39" s="122" t="s">
        <v>28</v>
      </c>
      <c r="D39" s="122" t="s">
        <v>28</v>
      </c>
      <c r="E39" s="122" t="s">
        <v>28</v>
      </c>
      <c r="F39" s="122" t="s">
        <v>28</v>
      </c>
      <c r="G39" s="122" t="s">
        <v>28</v>
      </c>
      <c r="H39" s="122" t="s">
        <v>28</v>
      </c>
      <c r="I39" s="122" t="s">
        <v>28</v>
      </c>
      <c r="J39" s="122" t="s">
        <v>28</v>
      </c>
      <c r="K39" s="122" t="s">
        <v>28</v>
      </c>
      <c r="L39" s="122" t="s">
        <v>28</v>
      </c>
      <c r="M39" s="122" t="s">
        <v>28</v>
      </c>
    </row>
    <row r="40" spans="1:13" x14ac:dyDescent="0.3">
      <c r="A40" s="112" t="s">
        <v>136</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t="s">
        <v>28</v>
      </c>
      <c r="C41" s="122" t="s">
        <v>28</v>
      </c>
      <c r="D41" s="122" t="s">
        <v>28</v>
      </c>
      <c r="E41" s="122" t="s">
        <v>28</v>
      </c>
      <c r="F41" s="122" t="s">
        <v>28</v>
      </c>
      <c r="G41" s="122" t="s">
        <v>28</v>
      </c>
      <c r="H41" s="122" t="s">
        <v>28</v>
      </c>
      <c r="I41" s="122" t="s">
        <v>28</v>
      </c>
      <c r="J41" s="122" t="s">
        <v>28</v>
      </c>
      <c r="K41" s="122" t="s">
        <v>28</v>
      </c>
      <c r="L41" s="122" t="s">
        <v>28</v>
      </c>
      <c r="M41" s="122" t="s">
        <v>28</v>
      </c>
    </row>
    <row r="42" spans="1:13" x14ac:dyDescent="0.3">
      <c r="A42" s="112" t="s">
        <v>136</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t="s">
        <v>28</v>
      </c>
      <c r="C43" s="122" t="s">
        <v>28</v>
      </c>
      <c r="D43" s="122" t="s">
        <v>28</v>
      </c>
      <c r="E43" s="122" t="s">
        <v>28</v>
      </c>
      <c r="F43" s="122" t="s">
        <v>28</v>
      </c>
      <c r="G43" s="122" t="s">
        <v>28</v>
      </c>
      <c r="H43" s="122" t="s">
        <v>28</v>
      </c>
      <c r="I43" s="122" t="s">
        <v>28</v>
      </c>
      <c r="J43" s="122" t="s">
        <v>28</v>
      </c>
      <c r="K43" s="122" t="s">
        <v>28</v>
      </c>
      <c r="L43" s="122" t="s">
        <v>28</v>
      </c>
      <c r="M43" s="122" t="s">
        <v>28</v>
      </c>
    </row>
    <row r="44" spans="1:13" s="36" customFormat="1" x14ac:dyDescent="0.3">
      <c r="A44" s="112" t="s">
        <v>136</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t="s">
        <v>28</v>
      </c>
      <c r="C45" s="120" t="s">
        <v>28</v>
      </c>
      <c r="D45" s="120" t="s">
        <v>28</v>
      </c>
      <c r="E45" s="120" t="s">
        <v>28</v>
      </c>
      <c r="F45" s="120" t="s">
        <v>28</v>
      </c>
      <c r="G45" s="120" t="s">
        <v>28</v>
      </c>
      <c r="H45" s="120" t="s">
        <v>28</v>
      </c>
      <c r="I45" s="120" t="s">
        <v>28</v>
      </c>
      <c r="J45" s="120" t="s">
        <v>28</v>
      </c>
      <c r="K45" s="120" t="s">
        <v>28</v>
      </c>
      <c r="L45" s="120" t="s">
        <v>28</v>
      </c>
      <c r="M45" s="120" t="s">
        <v>28</v>
      </c>
    </row>
    <row r="46" spans="1:13" x14ac:dyDescent="0.3">
      <c r="A46" s="114" t="s">
        <v>136</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27.128580093383789</v>
      </c>
      <c r="C47" s="120">
        <v>31.216800689697266</v>
      </c>
      <c r="D47" s="120">
        <v>29.363834381103516</v>
      </c>
      <c r="E47" s="120" t="s">
        <v>28</v>
      </c>
      <c r="F47" s="120" t="s">
        <v>28</v>
      </c>
      <c r="G47" s="120" t="s">
        <v>28</v>
      </c>
      <c r="H47" s="120" t="s">
        <v>28</v>
      </c>
      <c r="I47" s="120" t="s">
        <v>28</v>
      </c>
      <c r="J47" s="120" t="s">
        <v>28</v>
      </c>
      <c r="K47" s="120" t="s">
        <v>28</v>
      </c>
      <c r="L47" s="120" t="s">
        <v>28</v>
      </c>
      <c r="M47" s="120" t="s">
        <v>28</v>
      </c>
    </row>
    <row r="48" spans="1:13" x14ac:dyDescent="0.3">
      <c r="A48" s="114" t="s">
        <v>136</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v>20.110170364379883</v>
      </c>
      <c r="C49" s="122">
        <v>22.679759979248047</v>
      </c>
      <c r="D49" s="122">
        <v>17.021276473999023</v>
      </c>
      <c r="E49" s="122" t="s">
        <v>28</v>
      </c>
      <c r="F49" s="122" t="s">
        <v>28</v>
      </c>
      <c r="G49" s="122" t="s">
        <v>28</v>
      </c>
      <c r="H49" s="122" t="s">
        <v>28</v>
      </c>
      <c r="I49" s="122" t="s">
        <v>28</v>
      </c>
      <c r="J49" s="122" t="s">
        <v>28</v>
      </c>
      <c r="K49" s="122" t="s">
        <v>28</v>
      </c>
      <c r="L49" s="122" t="s">
        <v>28</v>
      </c>
      <c r="M49" s="122" t="s">
        <v>28</v>
      </c>
    </row>
    <row r="50" spans="1:13" s="39" customFormat="1" x14ac:dyDescent="0.3">
      <c r="A50" s="112" t="s">
        <v>136</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v>31.267604827880859</v>
      </c>
      <c r="C51" s="122">
        <v>38.844539642333984</v>
      </c>
      <c r="D51" s="122">
        <v>38.914356231689453</v>
      </c>
      <c r="E51" s="122" t="s">
        <v>28</v>
      </c>
      <c r="F51" s="122" t="s">
        <v>28</v>
      </c>
      <c r="G51" s="122" t="s">
        <v>28</v>
      </c>
      <c r="H51" s="122" t="s">
        <v>28</v>
      </c>
      <c r="I51" s="122" t="s">
        <v>28</v>
      </c>
      <c r="J51" s="122" t="s">
        <v>28</v>
      </c>
      <c r="K51" s="122" t="s">
        <v>28</v>
      </c>
      <c r="L51" s="122" t="s">
        <v>28</v>
      </c>
      <c r="M51" s="122" t="s">
        <v>28</v>
      </c>
    </row>
    <row r="52" spans="1:13" s="39" customFormat="1" x14ac:dyDescent="0.3">
      <c r="A52" s="112" t="s">
        <v>136</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32.729949951171875</v>
      </c>
      <c r="C53" s="120">
        <v>42.161258697509766</v>
      </c>
      <c r="D53" s="120">
        <v>58.041896820068359</v>
      </c>
      <c r="E53" s="120" t="s">
        <v>28</v>
      </c>
      <c r="F53" s="120" t="s">
        <v>28</v>
      </c>
      <c r="G53" s="120" t="s">
        <v>28</v>
      </c>
      <c r="H53" s="120" t="s">
        <v>28</v>
      </c>
      <c r="I53" s="120" t="s">
        <v>28</v>
      </c>
      <c r="J53" s="120" t="s">
        <v>28</v>
      </c>
      <c r="K53" s="120" t="s">
        <v>28</v>
      </c>
      <c r="L53" s="120" t="s">
        <v>28</v>
      </c>
      <c r="M53" s="120" t="s">
        <v>28</v>
      </c>
    </row>
    <row r="54" spans="1:13" s="39" customFormat="1" x14ac:dyDescent="0.3">
      <c r="A54" s="114" t="s">
        <v>136</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28</v>
      </c>
      <c r="C55" s="122" t="s">
        <v>28</v>
      </c>
      <c r="D55" s="122" t="s">
        <v>28</v>
      </c>
      <c r="E55" s="122" t="s">
        <v>28</v>
      </c>
      <c r="F55" s="122" t="s">
        <v>28</v>
      </c>
      <c r="G55" s="122" t="s">
        <v>28</v>
      </c>
      <c r="H55" s="122" t="s">
        <v>28</v>
      </c>
      <c r="I55" s="122" t="s">
        <v>28</v>
      </c>
      <c r="J55" s="122" t="s">
        <v>28</v>
      </c>
      <c r="K55" s="122" t="s">
        <v>28</v>
      </c>
      <c r="L55" s="122" t="s">
        <v>28</v>
      </c>
      <c r="M55" s="122" t="s">
        <v>28</v>
      </c>
    </row>
    <row r="56" spans="1:13" s="39" customFormat="1" x14ac:dyDescent="0.3">
      <c r="A56" s="112" t="s">
        <v>136</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47.765022277832031</v>
      </c>
      <c r="C57" s="122">
        <v>61.174358367919922</v>
      </c>
      <c r="D57" s="122">
        <v>61.949775695800781</v>
      </c>
      <c r="E57" s="122" t="s">
        <v>28</v>
      </c>
      <c r="F57" s="122" t="s">
        <v>28</v>
      </c>
      <c r="G57" s="122" t="s">
        <v>28</v>
      </c>
      <c r="H57" s="122" t="s">
        <v>28</v>
      </c>
      <c r="I57" s="122" t="s">
        <v>28</v>
      </c>
      <c r="J57" s="122" t="s">
        <v>28</v>
      </c>
      <c r="K57" s="122" t="s">
        <v>28</v>
      </c>
      <c r="L57" s="122" t="s">
        <v>28</v>
      </c>
      <c r="M57" s="122" t="s">
        <v>28</v>
      </c>
    </row>
    <row r="58" spans="1:13" s="39" customFormat="1" x14ac:dyDescent="0.3">
      <c r="A58" s="112" t="s">
        <v>136</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33.844326019287109</v>
      </c>
      <c r="C59" s="122">
        <v>43.012580871582031</v>
      </c>
      <c r="D59" s="122">
        <v>58.262351989746094</v>
      </c>
      <c r="E59" s="122" t="s">
        <v>28</v>
      </c>
      <c r="F59" s="122" t="s">
        <v>28</v>
      </c>
      <c r="G59" s="122" t="s">
        <v>28</v>
      </c>
      <c r="H59" s="122" t="s">
        <v>28</v>
      </c>
      <c r="I59" s="122" t="s">
        <v>28</v>
      </c>
      <c r="J59" s="122" t="s">
        <v>28</v>
      </c>
      <c r="K59" s="122" t="s">
        <v>28</v>
      </c>
      <c r="L59" s="122" t="s">
        <v>28</v>
      </c>
      <c r="M59" s="122" t="s">
        <v>28</v>
      </c>
    </row>
    <row r="60" spans="1:13" x14ac:dyDescent="0.3">
      <c r="A60" s="112" t="s">
        <v>136</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31.22865104675293</v>
      </c>
      <c r="C61" s="122">
        <v>40.382400512695313</v>
      </c>
      <c r="D61" s="122">
        <v>58.366310119628906</v>
      </c>
      <c r="E61" s="122" t="s">
        <v>28</v>
      </c>
      <c r="F61" s="122" t="s">
        <v>28</v>
      </c>
      <c r="G61" s="122" t="s">
        <v>28</v>
      </c>
      <c r="H61" s="122" t="s">
        <v>28</v>
      </c>
      <c r="I61" s="122" t="s">
        <v>28</v>
      </c>
      <c r="J61" s="122" t="s">
        <v>28</v>
      </c>
      <c r="K61" s="122" t="s">
        <v>28</v>
      </c>
      <c r="L61" s="122" t="s">
        <v>28</v>
      </c>
      <c r="M61" s="122" t="s">
        <v>28</v>
      </c>
    </row>
    <row r="62" spans="1:13" x14ac:dyDescent="0.3">
      <c r="A62" s="112" t="s">
        <v>136</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28.394161224365234</v>
      </c>
      <c r="C63" s="122" t="s">
        <v>28</v>
      </c>
      <c r="D63" s="122" t="s">
        <v>28</v>
      </c>
      <c r="E63" s="122" t="s">
        <v>28</v>
      </c>
      <c r="F63" s="122" t="s">
        <v>28</v>
      </c>
      <c r="G63" s="122" t="s">
        <v>28</v>
      </c>
      <c r="H63" s="122" t="s">
        <v>28</v>
      </c>
      <c r="I63" s="122" t="s">
        <v>28</v>
      </c>
      <c r="J63" s="122" t="s">
        <v>28</v>
      </c>
      <c r="K63" s="122" t="s">
        <v>28</v>
      </c>
      <c r="L63" s="122" t="s">
        <v>28</v>
      </c>
      <c r="M63" s="122" t="s">
        <v>28</v>
      </c>
    </row>
    <row r="64" spans="1:13" x14ac:dyDescent="0.3">
      <c r="A64" s="112" t="s">
        <v>136</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32.905895233154297</v>
      </c>
      <c r="C65" s="120">
        <v>49.212001800537109</v>
      </c>
      <c r="D65" s="120">
        <v>52.320587158203125</v>
      </c>
      <c r="E65" s="120" t="s">
        <v>28</v>
      </c>
      <c r="F65" s="120" t="s">
        <v>28</v>
      </c>
      <c r="G65" s="120" t="s">
        <v>28</v>
      </c>
      <c r="H65" s="120" t="s">
        <v>28</v>
      </c>
      <c r="I65" s="120" t="s">
        <v>28</v>
      </c>
      <c r="J65" s="120" t="s">
        <v>28</v>
      </c>
      <c r="K65" s="120" t="s">
        <v>28</v>
      </c>
      <c r="L65" s="120" t="s">
        <v>28</v>
      </c>
      <c r="M65" s="120" t="s">
        <v>28</v>
      </c>
    </row>
    <row r="66" spans="1:13" x14ac:dyDescent="0.3">
      <c r="A66" s="114" t="s">
        <v>136</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39.199199676513672</v>
      </c>
      <c r="C67" s="122" t="s">
        <v>28</v>
      </c>
      <c r="D67" s="122" t="s">
        <v>28</v>
      </c>
      <c r="E67" s="122" t="s">
        <v>28</v>
      </c>
      <c r="F67" s="122" t="s">
        <v>28</v>
      </c>
      <c r="G67" s="122" t="s">
        <v>28</v>
      </c>
      <c r="H67" s="122" t="s">
        <v>28</v>
      </c>
      <c r="I67" s="122" t="s">
        <v>28</v>
      </c>
      <c r="J67" s="122" t="s">
        <v>28</v>
      </c>
      <c r="K67" s="122" t="s">
        <v>28</v>
      </c>
      <c r="L67" s="122" t="s">
        <v>28</v>
      </c>
      <c r="M67" s="122" t="s">
        <v>28</v>
      </c>
    </row>
    <row r="68" spans="1:13" x14ac:dyDescent="0.3">
      <c r="A68" s="112" t="s">
        <v>136</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t="s">
        <v>28</v>
      </c>
      <c r="C69" s="122" t="s">
        <v>28</v>
      </c>
      <c r="D69" s="122" t="s">
        <v>28</v>
      </c>
      <c r="E69" s="122" t="s">
        <v>28</v>
      </c>
      <c r="F69" s="122" t="s">
        <v>28</v>
      </c>
      <c r="G69" s="122" t="s">
        <v>28</v>
      </c>
      <c r="H69" s="122" t="s">
        <v>28</v>
      </c>
      <c r="I69" s="122" t="s">
        <v>28</v>
      </c>
      <c r="J69" s="122" t="s">
        <v>28</v>
      </c>
      <c r="K69" s="122" t="s">
        <v>28</v>
      </c>
      <c r="L69" s="122" t="s">
        <v>28</v>
      </c>
      <c r="M69" s="122" t="s">
        <v>28</v>
      </c>
    </row>
    <row r="70" spans="1:13" x14ac:dyDescent="0.3">
      <c r="A70" s="112" t="s">
        <v>136</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t="s">
        <v>28</v>
      </c>
      <c r="C71" s="122" t="s">
        <v>28</v>
      </c>
      <c r="D71" s="122" t="s">
        <v>28</v>
      </c>
      <c r="E71" s="122" t="s">
        <v>28</v>
      </c>
      <c r="F71" s="122" t="s">
        <v>28</v>
      </c>
      <c r="G71" s="122" t="s">
        <v>28</v>
      </c>
      <c r="H71" s="122" t="s">
        <v>28</v>
      </c>
      <c r="I71" s="122" t="s">
        <v>28</v>
      </c>
      <c r="J71" s="122" t="s">
        <v>28</v>
      </c>
      <c r="K71" s="122" t="s">
        <v>28</v>
      </c>
      <c r="L71" s="122" t="s">
        <v>28</v>
      </c>
      <c r="M71" s="122" t="s">
        <v>28</v>
      </c>
    </row>
    <row r="72" spans="1:13" x14ac:dyDescent="0.3">
      <c r="A72" s="112" t="s">
        <v>136</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29.931964874267578</v>
      </c>
      <c r="C73" s="120" t="s">
        <v>28</v>
      </c>
      <c r="D73" s="120">
        <v>42.391376495361328</v>
      </c>
      <c r="E73" s="120" t="s">
        <v>28</v>
      </c>
      <c r="F73" s="120" t="s">
        <v>28</v>
      </c>
      <c r="G73" s="120" t="s">
        <v>28</v>
      </c>
      <c r="H73" s="120" t="s">
        <v>28</v>
      </c>
      <c r="I73" s="120" t="s">
        <v>28</v>
      </c>
      <c r="J73" s="120" t="s">
        <v>28</v>
      </c>
      <c r="K73" s="120" t="s">
        <v>28</v>
      </c>
      <c r="L73" s="120" t="s">
        <v>28</v>
      </c>
      <c r="M73" s="120" t="s">
        <v>28</v>
      </c>
    </row>
    <row r="74" spans="1:13" x14ac:dyDescent="0.3">
      <c r="A74" s="114" t="s">
        <v>136</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41.043804168701172</v>
      </c>
      <c r="C75" s="120">
        <v>52.931037902832031</v>
      </c>
      <c r="D75" s="120">
        <v>53.745025634765625</v>
      </c>
      <c r="E75" s="120" t="s">
        <v>28</v>
      </c>
      <c r="F75" s="120" t="s">
        <v>28</v>
      </c>
      <c r="G75" s="120" t="s">
        <v>28</v>
      </c>
      <c r="H75" s="120" t="s">
        <v>28</v>
      </c>
      <c r="I75" s="120" t="s">
        <v>28</v>
      </c>
      <c r="J75" s="120" t="s">
        <v>28</v>
      </c>
      <c r="K75" s="120" t="s">
        <v>28</v>
      </c>
      <c r="L75" s="120" t="s">
        <v>28</v>
      </c>
      <c r="M75" s="120" t="s">
        <v>28</v>
      </c>
    </row>
    <row r="76" spans="1:13" x14ac:dyDescent="0.3">
      <c r="A76" s="114" t="s">
        <v>136</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42.063899993896484</v>
      </c>
      <c r="C77" s="122">
        <v>53.192043304443359</v>
      </c>
      <c r="D77" s="122">
        <v>52.083095550537109</v>
      </c>
      <c r="E77" s="122" t="s">
        <v>28</v>
      </c>
      <c r="F77" s="122" t="s">
        <v>28</v>
      </c>
      <c r="G77" s="122" t="s">
        <v>28</v>
      </c>
      <c r="H77" s="122" t="s">
        <v>28</v>
      </c>
      <c r="I77" s="122" t="s">
        <v>28</v>
      </c>
      <c r="J77" s="122" t="s">
        <v>28</v>
      </c>
      <c r="K77" s="122" t="s">
        <v>28</v>
      </c>
      <c r="L77" s="122" t="s">
        <v>28</v>
      </c>
      <c r="M77" s="122" t="s">
        <v>28</v>
      </c>
    </row>
    <row r="78" spans="1:13" x14ac:dyDescent="0.3">
      <c r="A78" s="112" t="s">
        <v>136</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t="s">
        <v>28</v>
      </c>
      <c r="C79" s="122" t="s">
        <v>28</v>
      </c>
      <c r="D79" s="122" t="s">
        <v>28</v>
      </c>
      <c r="E79" s="122" t="s">
        <v>28</v>
      </c>
      <c r="F79" s="122" t="s">
        <v>28</v>
      </c>
      <c r="G79" s="122" t="s">
        <v>28</v>
      </c>
      <c r="H79" s="122" t="s">
        <v>28</v>
      </c>
      <c r="I79" s="122" t="s">
        <v>28</v>
      </c>
      <c r="J79" s="122" t="s">
        <v>28</v>
      </c>
      <c r="K79" s="122" t="s">
        <v>28</v>
      </c>
      <c r="L79" s="122" t="s">
        <v>28</v>
      </c>
      <c r="M79" s="122" t="s">
        <v>28</v>
      </c>
    </row>
    <row r="80" spans="1:13" x14ac:dyDescent="0.3">
      <c r="A80" s="112" t="s">
        <v>136</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t="s">
        <v>28</v>
      </c>
      <c r="G81" s="122" t="s">
        <v>28</v>
      </c>
      <c r="H81" s="122" t="s">
        <v>28</v>
      </c>
      <c r="I81" s="122" t="s">
        <v>28</v>
      </c>
      <c r="J81" s="122" t="s">
        <v>28</v>
      </c>
      <c r="K81" s="122" t="s">
        <v>28</v>
      </c>
      <c r="L81" s="122" t="s">
        <v>28</v>
      </c>
      <c r="M81" s="122" t="s">
        <v>28</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40.501480102539063</v>
      </c>
      <c r="C83" s="122">
        <v>55.157825469970703</v>
      </c>
      <c r="D83" s="122">
        <v>64.934967041015625</v>
      </c>
      <c r="E83" s="122" t="s">
        <v>28</v>
      </c>
      <c r="F83" s="122" t="s">
        <v>28</v>
      </c>
      <c r="G83" s="122" t="s">
        <v>28</v>
      </c>
      <c r="H83" s="122" t="s">
        <v>28</v>
      </c>
      <c r="I83" s="122" t="s">
        <v>28</v>
      </c>
      <c r="J83" s="122" t="s">
        <v>28</v>
      </c>
      <c r="K83" s="122" t="s">
        <v>28</v>
      </c>
      <c r="L83" s="122" t="s">
        <v>28</v>
      </c>
      <c r="M83" s="122" t="s">
        <v>28</v>
      </c>
    </row>
    <row r="84" spans="1:13" x14ac:dyDescent="0.3">
      <c r="A84" s="112" t="s">
        <v>136</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45.749416351318359</v>
      </c>
      <c r="C85" s="120" t="s">
        <v>28</v>
      </c>
      <c r="D85" s="120" t="s">
        <v>28</v>
      </c>
      <c r="E85" s="120" t="s">
        <v>28</v>
      </c>
      <c r="F85" s="120" t="s">
        <v>28</v>
      </c>
      <c r="G85" s="120" t="s">
        <v>28</v>
      </c>
      <c r="H85" s="120" t="s">
        <v>28</v>
      </c>
      <c r="I85" s="120" t="s">
        <v>28</v>
      </c>
      <c r="J85" s="120" t="s">
        <v>28</v>
      </c>
      <c r="K85" s="120" t="s">
        <v>28</v>
      </c>
      <c r="L85" s="120" t="s">
        <v>28</v>
      </c>
      <c r="M85" s="120" t="s">
        <v>28</v>
      </c>
    </row>
    <row r="86" spans="1:13" x14ac:dyDescent="0.3">
      <c r="A86" s="114" t="s">
        <v>136</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t="s">
        <v>28</v>
      </c>
      <c r="C87" s="122" t="s">
        <v>28</v>
      </c>
      <c r="D87" s="122" t="s">
        <v>28</v>
      </c>
      <c r="E87" s="122" t="s">
        <v>28</v>
      </c>
      <c r="F87" s="122" t="s">
        <v>28</v>
      </c>
      <c r="G87" s="122" t="s">
        <v>28</v>
      </c>
      <c r="H87" s="122" t="s">
        <v>28</v>
      </c>
      <c r="I87" s="122" t="s">
        <v>28</v>
      </c>
      <c r="J87" s="122" t="s">
        <v>28</v>
      </c>
      <c r="K87" s="122" t="s">
        <v>28</v>
      </c>
      <c r="L87" s="122" t="s">
        <v>28</v>
      </c>
      <c r="M87" s="122" t="s">
        <v>28</v>
      </c>
    </row>
    <row r="88" spans="1:13" x14ac:dyDescent="0.3">
      <c r="A88" s="112" t="s">
        <v>136</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t="s">
        <v>28</v>
      </c>
      <c r="C89" s="122" t="s">
        <v>28</v>
      </c>
      <c r="D89" s="122" t="s">
        <v>28</v>
      </c>
      <c r="E89" s="122" t="s">
        <v>28</v>
      </c>
      <c r="F89" s="122" t="s">
        <v>28</v>
      </c>
      <c r="G89" s="122" t="s">
        <v>28</v>
      </c>
      <c r="H89" s="122" t="s">
        <v>28</v>
      </c>
      <c r="I89" s="122" t="s">
        <v>28</v>
      </c>
      <c r="J89" s="122" t="s">
        <v>28</v>
      </c>
      <c r="K89" s="122" t="s">
        <v>28</v>
      </c>
      <c r="L89" s="122" t="s">
        <v>28</v>
      </c>
      <c r="M89" s="122" t="s">
        <v>28</v>
      </c>
    </row>
    <row r="90" spans="1:13" x14ac:dyDescent="0.3">
      <c r="A90" s="112" t="s">
        <v>136</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t="s">
        <v>28</v>
      </c>
      <c r="C91" s="122" t="s">
        <v>28</v>
      </c>
      <c r="D91" s="122" t="s">
        <v>28</v>
      </c>
      <c r="E91" s="122" t="s">
        <v>28</v>
      </c>
      <c r="F91" s="122" t="s">
        <v>28</v>
      </c>
      <c r="G91" s="122" t="s">
        <v>28</v>
      </c>
      <c r="H91" s="122" t="s">
        <v>28</v>
      </c>
      <c r="I91" s="122" t="s">
        <v>28</v>
      </c>
      <c r="J91" s="122" t="s">
        <v>28</v>
      </c>
      <c r="K91" s="122" t="s">
        <v>28</v>
      </c>
      <c r="L91" s="122" t="s">
        <v>28</v>
      </c>
      <c r="M91" s="122" t="s">
        <v>28</v>
      </c>
    </row>
    <row r="92" spans="1:13" x14ac:dyDescent="0.3">
      <c r="A92" s="112" t="s">
        <v>136</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t="s">
        <v>28</v>
      </c>
      <c r="C93" s="120">
        <v>50.825122833251953</v>
      </c>
      <c r="D93" s="120">
        <v>51.388786315917969</v>
      </c>
      <c r="E93" s="120" t="s">
        <v>28</v>
      </c>
      <c r="F93" s="120" t="s">
        <v>28</v>
      </c>
      <c r="G93" s="120" t="s">
        <v>28</v>
      </c>
      <c r="H93" s="120" t="s">
        <v>28</v>
      </c>
      <c r="I93" s="120" t="s">
        <v>28</v>
      </c>
      <c r="J93" s="120" t="s">
        <v>28</v>
      </c>
      <c r="K93" s="120" t="s">
        <v>28</v>
      </c>
      <c r="L93" s="120" t="s">
        <v>28</v>
      </c>
      <c r="M93" s="120" t="s">
        <v>28</v>
      </c>
    </row>
    <row r="94" spans="1:13" x14ac:dyDescent="0.3">
      <c r="A94" s="114" t="s">
        <v>136</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t="s">
        <v>28</v>
      </c>
      <c r="C95" s="122" t="s">
        <v>28</v>
      </c>
      <c r="D95" s="122" t="s">
        <v>28</v>
      </c>
      <c r="E95" s="122" t="s">
        <v>28</v>
      </c>
      <c r="F95" s="122" t="s">
        <v>28</v>
      </c>
      <c r="G95" s="122" t="s">
        <v>28</v>
      </c>
      <c r="H95" s="122" t="s">
        <v>28</v>
      </c>
      <c r="I95" s="122" t="s">
        <v>28</v>
      </c>
      <c r="J95" s="122" t="s">
        <v>28</v>
      </c>
      <c r="K95" s="122" t="s">
        <v>28</v>
      </c>
      <c r="L95" s="122" t="s">
        <v>28</v>
      </c>
      <c r="M95" s="122" t="s">
        <v>28</v>
      </c>
    </row>
    <row r="96" spans="1:13" x14ac:dyDescent="0.3">
      <c r="A96" s="112" t="s">
        <v>136</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t="s">
        <v>28</v>
      </c>
      <c r="C97" s="122" t="s">
        <v>28</v>
      </c>
      <c r="D97" s="122" t="s">
        <v>28</v>
      </c>
      <c r="E97" s="122" t="s">
        <v>28</v>
      </c>
      <c r="F97" s="122" t="s">
        <v>28</v>
      </c>
      <c r="G97" s="122" t="s">
        <v>28</v>
      </c>
      <c r="H97" s="122" t="s">
        <v>28</v>
      </c>
      <c r="I97" s="122" t="s">
        <v>28</v>
      </c>
      <c r="J97" s="122" t="s">
        <v>28</v>
      </c>
      <c r="K97" s="122" t="s">
        <v>28</v>
      </c>
      <c r="L97" s="122" t="s">
        <v>28</v>
      </c>
      <c r="M97" s="122" t="s">
        <v>28</v>
      </c>
    </row>
    <row r="98" spans="1:13" x14ac:dyDescent="0.3">
      <c r="A98" s="112" t="s">
        <v>136</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t="s">
        <v>28</v>
      </c>
      <c r="C99" s="122" t="s">
        <v>28</v>
      </c>
      <c r="D99" s="122" t="s">
        <v>28</v>
      </c>
      <c r="E99" s="122" t="s">
        <v>28</v>
      </c>
      <c r="F99" s="122" t="s">
        <v>28</v>
      </c>
      <c r="G99" s="122" t="s">
        <v>28</v>
      </c>
      <c r="H99" s="122" t="s">
        <v>28</v>
      </c>
      <c r="I99" s="122" t="s">
        <v>28</v>
      </c>
      <c r="J99" s="122" t="s">
        <v>28</v>
      </c>
      <c r="K99" s="122" t="s">
        <v>28</v>
      </c>
      <c r="L99" s="122" t="s">
        <v>28</v>
      </c>
      <c r="M99" s="122" t="s">
        <v>28</v>
      </c>
    </row>
    <row r="100" spans="1:13" x14ac:dyDescent="0.3">
      <c r="A100" s="112" t="s">
        <v>136</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t="s">
        <v>28</v>
      </c>
      <c r="C101" s="122" t="s">
        <v>28</v>
      </c>
      <c r="D101" s="122" t="s">
        <v>28</v>
      </c>
      <c r="E101" s="122" t="s">
        <v>28</v>
      </c>
      <c r="F101" s="122" t="s">
        <v>28</v>
      </c>
      <c r="G101" s="122" t="s">
        <v>28</v>
      </c>
      <c r="H101" s="122" t="s">
        <v>28</v>
      </c>
      <c r="I101" s="122" t="s">
        <v>28</v>
      </c>
      <c r="J101" s="122" t="s">
        <v>28</v>
      </c>
      <c r="K101" s="122" t="s">
        <v>28</v>
      </c>
      <c r="L101" s="122" t="s">
        <v>28</v>
      </c>
      <c r="M101" s="122" t="s">
        <v>28</v>
      </c>
    </row>
    <row r="102" spans="1:13" x14ac:dyDescent="0.3">
      <c r="A102" s="112" t="s">
        <v>136</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41.701122283935547</v>
      </c>
      <c r="C103" s="120">
        <v>51.334381103515625</v>
      </c>
      <c r="D103" s="120">
        <v>52.169075012207031</v>
      </c>
      <c r="E103" s="120" t="s">
        <v>28</v>
      </c>
      <c r="F103" s="120" t="s">
        <v>28</v>
      </c>
      <c r="G103" s="120" t="s">
        <v>28</v>
      </c>
      <c r="H103" s="120" t="s">
        <v>28</v>
      </c>
      <c r="I103" s="120" t="s">
        <v>28</v>
      </c>
      <c r="J103" s="120" t="s">
        <v>28</v>
      </c>
      <c r="K103" s="120" t="s">
        <v>28</v>
      </c>
      <c r="L103" s="120" t="s">
        <v>28</v>
      </c>
      <c r="M103" s="120" t="s">
        <v>28</v>
      </c>
    </row>
    <row r="104" spans="1:13" x14ac:dyDescent="0.3">
      <c r="A104" s="114" t="s">
        <v>136</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t="s">
        <v>28</v>
      </c>
      <c r="C105" s="122" t="s">
        <v>28</v>
      </c>
      <c r="D105" s="122" t="s">
        <v>28</v>
      </c>
      <c r="E105" s="122" t="s">
        <v>28</v>
      </c>
      <c r="F105" s="122" t="s">
        <v>28</v>
      </c>
      <c r="G105" s="122" t="s">
        <v>28</v>
      </c>
      <c r="H105" s="122" t="s">
        <v>28</v>
      </c>
      <c r="I105" s="122" t="s">
        <v>28</v>
      </c>
      <c r="J105" s="122" t="s">
        <v>28</v>
      </c>
      <c r="K105" s="122" t="s">
        <v>28</v>
      </c>
      <c r="L105" s="122" t="s">
        <v>28</v>
      </c>
      <c r="M105" s="122" t="s">
        <v>28</v>
      </c>
    </row>
    <row r="106" spans="1:13" x14ac:dyDescent="0.3">
      <c r="A106" s="112" t="s">
        <v>136</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t="s">
        <v>28</v>
      </c>
      <c r="C107" s="122" t="s">
        <v>28</v>
      </c>
      <c r="D107" s="122" t="s">
        <v>28</v>
      </c>
      <c r="E107" s="122" t="s">
        <v>28</v>
      </c>
      <c r="F107" s="122" t="s">
        <v>28</v>
      </c>
      <c r="G107" s="122" t="s">
        <v>28</v>
      </c>
      <c r="H107" s="122" t="s">
        <v>28</v>
      </c>
      <c r="I107" s="122" t="s">
        <v>28</v>
      </c>
      <c r="J107" s="122" t="s">
        <v>28</v>
      </c>
      <c r="K107" s="122" t="s">
        <v>28</v>
      </c>
      <c r="L107" s="122" t="s">
        <v>28</v>
      </c>
      <c r="M107" s="122" t="s">
        <v>28</v>
      </c>
    </row>
    <row r="108" spans="1:13" x14ac:dyDescent="0.3">
      <c r="A108" s="112" t="s">
        <v>136</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41.654335021972656</v>
      </c>
      <c r="C109" s="122" t="s">
        <v>28</v>
      </c>
      <c r="D109" s="122" t="s">
        <v>28</v>
      </c>
      <c r="E109" s="122" t="s">
        <v>28</v>
      </c>
      <c r="F109" s="122" t="s">
        <v>28</v>
      </c>
      <c r="G109" s="122" t="s">
        <v>28</v>
      </c>
      <c r="H109" s="122" t="s">
        <v>28</v>
      </c>
      <c r="I109" s="122" t="s">
        <v>28</v>
      </c>
      <c r="J109" s="122" t="s">
        <v>28</v>
      </c>
      <c r="K109" s="122" t="s">
        <v>28</v>
      </c>
      <c r="L109" s="122" t="s">
        <v>28</v>
      </c>
      <c r="M109" s="122" t="s">
        <v>28</v>
      </c>
    </row>
    <row r="110" spans="1:13" x14ac:dyDescent="0.3">
      <c r="A110" s="112" t="s">
        <v>136</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t="s">
        <v>28</v>
      </c>
      <c r="C112" s="122" t="s">
        <v>28</v>
      </c>
      <c r="D112" s="122" t="s">
        <v>28</v>
      </c>
      <c r="E112" s="122" t="s">
        <v>28</v>
      </c>
      <c r="F112" s="122" t="s">
        <v>28</v>
      </c>
      <c r="G112" s="122" t="s">
        <v>28</v>
      </c>
      <c r="H112" s="122" t="s">
        <v>28</v>
      </c>
      <c r="I112" s="122" t="s">
        <v>28</v>
      </c>
      <c r="J112" s="122" t="s">
        <v>28</v>
      </c>
      <c r="K112" s="122" t="s">
        <v>28</v>
      </c>
      <c r="L112" s="122" t="s">
        <v>28</v>
      </c>
      <c r="M112" s="122" t="s">
        <v>28</v>
      </c>
    </row>
    <row r="113" spans="1:13" x14ac:dyDescent="0.3">
      <c r="A113" s="112" t="s">
        <v>136</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t="s">
        <v>28</v>
      </c>
      <c r="C114" s="122">
        <v>15.278900146484375</v>
      </c>
      <c r="D114" s="122">
        <v>14.158636093139648</v>
      </c>
      <c r="E114" s="122" t="s">
        <v>28</v>
      </c>
      <c r="F114" s="122" t="s">
        <v>28</v>
      </c>
      <c r="G114" s="122" t="s">
        <v>28</v>
      </c>
      <c r="H114" s="122" t="s">
        <v>28</v>
      </c>
      <c r="I114" s="122" t="s">
        <v>28</v>
      </c>
      <c r="J114" s="122" t="s">
        <v>28</v>
      </c>
      <c r="K114" s="122" t="s">
        <v>28</v>
      </c>
      <c r="L114" s="122" t="s">
        <v>28</v>
      </c>
      <c r="M114" s="122" t="s">
        <v>28</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t="s">
        <v>28</v>
      </c>
      <c r="C116" s="122" t="s">
        <v>28</v>
      </c>
      <c r="D116" s="122" t="s">
        <v>28</v>
      </c>
      <c r="E116" s="122" t="s">
        <v>28</v>
      </c>
      <c r="F116" s="122" t="s">
        <v>28</v>
      </c>
      <c r="G116" s="122" t="s">
        <v>28</v>
      </c>
      <c r="H116" s="122" t="s">
        <v>28</v>
      </c>
      <c r="I116" s="122" t="s">
        <v>28</v>
      </c>
      <c r="J116" s="122" t="s">
        <v>28</v>
      </c>
      <c r="K116" s="122" t="s">
        <v>28</v>
      </c>
      <c r="L116" s="122" t="s">
        <v>28</v>
      </c>
      <c r="M116" s="122" t="s">
        <v>28</v>
      </c>
    </row>
    <row r="117" spans="1:13" x14ac:dyDescent="0.3">
      <c r="A117" s="112" t="s">
        <v>136</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31.906587600708008</v>
      </c>
      <c r="C120" s="122">
        <v>41.084148406982422</v>
      </c>
      <c r="D120" s="122">
        <v>58.816120147705078</v>
      </c>
      <c r="E120" s="122" t="s">
        <v>28</v>
      </c>
      <c r="F120" s="122" t="s">
        <v>28</v>
      </c>
      <c r="G120" s="122" t="s">
        <v>28</v>
      </c>
      <c r="H120" s="122" t="s">
        <v>28</v>
      </c>
      <c r="I120" s="122" t="s">
        <v>28</v>
      </c>
      <c r="J120" s="122" t="s">
        <v>28</v>
      </c>
      <c r="K120" s="122" t="s">
        <v>28</v>
      </c>
      <c r="L120" s="122" t="s">
        <v>28</v>
      </c>
      <c r="M120" s="122" t="s">
        <v>28</v>
      </c>
    </row>
    <row r="121" spans="1:13" x14ac:dyDescent="0.3">
      <c r="A121" s="112" t="s">
        <v>136</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t="s">
        <v>28</v>
      </c>
      <c r="L122" s="122" t="s">
        <v>28</v>
      </c>
      <c r="M122" s="122" t="s">
        <v>28</v>
      </c>
    </row>
    <row r="123" spans="1:13" x14ac:dyDescent="0.3">
      <c r="A123" s="112" t="s">
        <v>136</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50.414199829101563</v>
      </c>
      <c r="C124" s="122">
        <v>62.287796020507813</v>
      </c>
      <c r="D124" s="122">
        <v>63.227252960205078</v>
      </c>
      <c r="E124" s="122" t="s">
        <v>28</v>
      </c>
      <c r="F124" s="122" t="s">
        <v>28</v>
      </c>
      <c r="G124" s="122" t="s">
        <v>28</v>
      </c>
      <c r="H124" s="122" t="s">
        <v>28</v>
      </c>
      <c r="I124" s="122" t="s">
        <v>28</v>
      </c>
      <c r="J124" s="122" t="s">
        <v>28</v>
      </c>
      <c r="K124" s="122" t="s">
        <v>28</v>
      </c>
      <c r="L124" s="122" t="s">
        <v>28</v>
      </c>
      <c r="M124" s="122" t="s">
        <v>28</v>
      </c>
    </row>
    <row r="125" spans="1:13" x14ac:dyDescent="0.3">
      <c r="A125" s="112" t="s">
        <v>136</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28</v>
      </c>
      <c r="C126" s="122" t="s">
        <v>28</v>
      </c>
      <c r="D126" s="122" t="s">
        <v>28</v>
      </c>
      <c r="E126" s="122" t="s">
        <v>28</v>
      </c>
      <c r="F126" s="122" t="s">
        <v>28</v>
      </c>
      <c r="G126" s="122" t="s">
        <v>28</v>
      </c>
      <c r="H126" s="122" t="s">
        <v>28</v>
      </c>
      <c r="I126" s="122" t="s">
        <v>28</v>
      </c>
      <c r="J126" s="122" t="s">
        <v>28</v>
      </c>
      <c r="K126" s="122" t="s">
        <v>28</v>
      </c>
      <c r="L126" s="122" t="s">
        <v>28</v>
      </c>
      <c r="M126" s="122" t="s">
        <v>28</v>
      </c>
    </row>
    <row r="127" spans="1:13" x14ac:dyDescent="0.3">
      <c r="A127" s="112" t="s">
        <v>136</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28</v>
      </c>
      <c r="C128" s="122" t="s">
        <v>28</v>
      </c>
      <c r="D128" s="122" t="s">
        <v>28</v>
      </c>
      <c r="E128" s="122" t="s">
        <v>28</v>
      </c>
      <c r="F128" s="122" t="s">
        <v>28</v>
      </c>
      <c r="G128" s="122" t="s">
        <v>28</v>
      </c>
      <c r="H128" s="122" t="s">
        <v>28</v>
      </c>
      <c r="I128" s="122" t="s">
        <v>28</v>
      </c>
      <c r="J128" s="122" t="s">
        <v>28</v>
      </c>
      <c r="K128" s="122" t="s">
        <v>28</v>
      </c>
      <c r="L128" s="122" t="s">
        <v>28</v>
      </c>
      <c r="M128" s="122" t="s">
        <v>28</v>
      </c>
    </row>
    <row r="129" spans="1:13" x14ac:dyDescent="0.3">
      <c r="A129" s="112" t="s">
        <v>136</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39.199199676513672</v>
      </c>
      <c r="C130" s="122" t="s">
        <v>28</v>
      </c>
      <c r="D130" s="122" t="s">
        <v>28</v>
      </c>
      <c r="E130" s="122" t="s">
        <v>28</v>
      </c>
      <c r="F130" s="122" t="s">
        <v>28</v>
      </c>
      <c r="G130" s="122" t="s">
        <v>28</v>
      </c>
      <c r="H130" s="122" t="s">
        <v>28</v>
      </c>
      <c r="I130" s="122" t="s">
        <v>28</v>
      </c>
      <c r="J130" s="122" t="s">
        <v>28</v>
      </c>
      <c r="K130" s="122" t="s">
        <v>28</v>
      </c>
      <c r="L130" s="122" t="s">
        <v>28</v>
      </c>
      <c r="M130" s="122" t="s">
        <v>28</v>
      </c>
    </row>
    <row r="131" spans="1:13" x14ac:dyDescent="0.3">
      <c r="A131" s="112" t="s">
        <v>136</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28</v>
      </c>
      <c r="C132" s="122" t="s">
        <v>28</v>
      </c>
      <c r="D132" s="122" t="s">
        <v>28</v>
      </c>
      <c r="E132" s="122" t="s">
        <v>28</v>
      </c>
      <c r="F132" s="122" t="s">
        <v>28</v>
      </c>
      <c r="G132" s="122" t="s">
        <v>28</v>
      </c>
      <c r="H132" s="122" t="s">
        <v>28</v>
      </c>
      <c r="I132" s="122" t="s">
        <v>28</v>
      </c>
      <c r="J132" s="122" t="s">
        <v>28</v>
      </c>
      <c r="K132" s="122" t="s">
        <v>28</v>
      </c>
      <c r="L132" s="122" t="s">
        <v>28</v>
      </c>
      <c r="M132" s="122" t="s">
        <v>28</v>
      </c>
    </row>
    <row r="133" spans="1:13" x14ac:dyDescent="0.3">
      <c r="A133" s="112" t="s">
        <v>136</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28</v>
      </c>
      <c r="C134" s="122" t="s">
        <v>28</v>
      </c>
      <c r="D134" s="122" t="s">
        <v>28</v>
      </c>
      <c r="E134" s="122" t="s">
        <v>28</v>
      </c>
      <c r="F134" s="122" t="s">
        <v>28</v>
      </c>
      <c r="G134" s="122" t="s">
        <v>28</v>
      </c>
      <c r="H134" s="122" t="s">
        <v>28</v>
      </c>
      <c r="I134" s="122" t="s">
        <v>28</v>
      </c>
      <c r="J134" s="122" t="s">
        <v>28</v>
      </c>
      <c r="K134" s="122" t="s">
        <v>28</v>
      </c>
      <c r="L134" s="122" t="s">
        <v>28</v>
      </c>
      <c r="M134" s="122" t="s">
        <v>28</v>
      </c>
    </row>
    <row r="135" spans="1:13" x14ac:dyDescent="0.3">
      <c r="A135" s="112" t="s">
        <v>136</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976" priority="51" stopIfTrue="1">
      <formula>ISERROR(B6)</formula>
    </cfRule>
  </conditionalFormatting>
  <conditionalFormatting sqref="B40:M40">
    <cfRule type="expression" dxfId="975" priority="50" stopIfTrue="1">
      <formula>ISERROR(B40)</formula>
    </cfRule>
  </conditionalFormatting>
  <conditionalFormatting sqref="B50:M50">
    <cfRule type="expression" dxfId="974" priority="49" stopIfTrue="1">
      <formula>ISERROR(B50)</formula>
    </cfRule>
  </conditionalFormatting>
  <conditionalFormatting sqref="B52:M52">
    <cfRule type="expression" dxfId="973" priority="48" stopIfTrue="1">
      <formula>ISERROR(B52)</formula>
    </cfRule>
  </conditionalFormatting>
  <conditionalFormatting sqref="B58:M58">
    <cfRule type="expression" dxfId="972" priority="47" stopIfTrue="1">
      <formula>ISERROR(B58)</formula>
    </cfRule>
  </conditionalFormatting>
  <conditionalFormatting sqref="B60:M60">
    <cfRule type="expression" dxfId="971" priority="46" stopIfTrue="1">
      <formula>ISERROR(B60)</formula>
    </cfRule>
  </conditionalFormatting>
  <conditionalFormatting sqref="B62:M62">
    <cfRule type="expression" dxfId="970" priority="45" stopIfTrue="1">
      <formula>ISERROR(B62)</formula>
    </cfRule>
  </conditionalFormatting>
  <conditionalFormatting sqref="B70:M70">
    <cfRule type="expression" dxfId="969" priority="44" stopIfTrue="1">
      <formula>ISERROR(B70)</formula>
    </cfRule>
  </conditionalFormatting>
  <conditionalFormatting sqref="B72:M72">
    <cfRule type="expression" dxfId="968" priority="43" stopIfTrue="1">
      <formula>ISERROR(B72)</formula>
    </cfRule>
  </conditionalFormatting>
  <conditionalFormatting sqref="B78:M78">
    <cfRule type="expression" dxfId="967" priority="42" stopIfTrue="1">
      <formula>ISERROR(B78)</formula>
    </cfRule>
  </conditionalFormatting>
  <conditionalFormatting sqref="B84:M84">
    <cfRule type="expression" dxfId="966" priority="41" stopIfTrue="1">
      <formula>ISERROR(B84)</formula>
    </cfRule>
  </conditionalFormatting>
  <conditionalFormatting sqref="B56:M56">
    <cfRule type="expression" dxfId="965" priority="40" stopIfTrue="1">
      <formula>ISERROR(B56)</formula>
    </cfRule>
  </conditionalFormatting>
  <conditionalFormatting sqref="B64:M64">
    <cfRule type="expression" dxfId="964" priority="39" stopIfTrue="1">
      <formula>ISERROR(B64)</formula>
    </cfRule>
  </conditionalFormatting>
  <conditionalFormatting sqref="B68:M68">
    <cfRule type="expression" dxfId="963" priority="38" stopIfTrue="1">
      <formula>ISERROR(B68)</formula>
    </cfRule>
  </conditionalFormatting>
  <conditionalFormatting sqref="B80:M80">
    <cfRule type="expression" dxfId="962" priority="37" stopIfTrue="1">
      <formula>ISERROR(B80)</formula>
    </cfRule>
  </conditionalFormatting>
  <conditionalFormatting sqref="B82:M82">
    <cfRule type="expression" dxfId="961" priority="36" stopIfTrue="1">
      <formula>ISERROR(B82)</formula>
    </cfRule>
  </conditionalFormatting>
  <conditionalFormatting sqref="B88:M88">
    <cfRule type="expression" dxfId="960" priority="35" stopIfTrue="1">
      <formula>ISERROR(B88)</formula>
    </cfRule>
  </conditionalFormatting>
  <conditionalFormatting sqref="B90:M90">
    <cfRule type="expression" dxfId="959" priority="34" stopIfTrue="1">
      <formula>ISERROR(B90)</formula>
    </cfRule>
  </conditionalFormatting>
  <conditionalFormatting sqref="B92:M92">
    <cfRule type="expression" dxfId="958"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57" priority="32" stopIfTrue="1">
      <formula>ISERROR(A13)</formula>
    </cfRule>
  </conditionalFormatting>
  <conditionalFormatting sqref="A7 A35">
    <cfRule type="expression" dxfId="956" priority="27" stopIfTrue="1">
      <formula>ISERROR(A7)</formula>
    </cfRule>
  </conditionalFormatting>
  <conditionalFormatting sqref="A111">
    <cfRule type="expression" dxfId="955" priority="31" stopIfTrue="1">
      <formula>ISERROR(A111)</formula>
    </cfRule>
  </conditionalFormatting>
  <conditionalFormatting sqref="A11">
    <cfRule type="expression" dxfId="954" priority="30" stopIfTrue="1">
      <formula>ISERROR(A11)</formula>
    </cfRule>
  </conditionalFormatting>
  <conditionalFormatting sqref="A19">
    <cfRule type="expression" dxfId="953" priority="29" stopIfTrue="1">
      <formula>ISERROR(A19)</formula>
    </cfRule>
  </conditionalFormatting>
  <conditionalFormatting sqref="A5">
    <cfRule type="expression" dxfId="952" priority="28" stopIfTrue="1">
      <formula>ISERROR(A5)</formula>
    </cfRule>
  </conditionalFormatting>
  <conditionalFormatting sqref="A9">
    <cfRule type="expression" dxfId="951" priority="26" stopIfTrue="1">
      <formula>ISERROR(A9)</formula>
    </cfRule>
  </conditionalFormatting>
  <conditionalFormatting sqref="A33">
    <cfRule type="expression" dxfId="950" priority="25" stopIfTrue="1">
      <formula>ISERROR(A33)</formula>
    </cfRule>
  </conditionalFormatting>
  <conditionalFormatting sqref="A37">
    <cfRule type="expression" dxfId="949" priority="24" stopIfTrue="1">
      <formula>ISERROR(A37)</formula>
    </cfRule>
  </conditionalFormatting>
  <conditionalFormatting sqref="A45">
    <cfRule type="expression" dxfId="948" priority="23" stopIfTrue="1">
      <formula>ISERROR(A45)</formula>
    </cfRule>
  </conditionalFormatting>
  <conditionalFormatting sqref="A47">
    <cfRule type="expression" dxfId="947" priority="22" stopIfTrue="1">
      <formula>ISERROR(A47)</formula>
    </cfRule>
  </conditionalFormatting>
  <conditionalFormatting sqref="A53">
    <cfRule type="expression" dxfId="946" priority="21" stopIfTrue="1">
      <formula>ISERROR(A53)</formula>
    </cfRule>
  </conditionalFormatting>
  <conditionalFormatting sqref="A65">
    <cfRule type="expression" dxfId="945" priority="20" stopIfTrue="1">
      <formula>ISERROR(A65)</formula>
    </cfRule>
  </conditionalFormatting>
  <conditionalFormatting sqref="A73">
    <cfRule type="expression" dxfId="944" priority="19" stopIfTrue="1">
      <formula>ISERROR(A73)</formula>
    </cfRule>
  </conditionalFormatting>
  <conditionalFormatting sqref="A75">
    <cfRule type="expression" dxfId="943" priority="18" stopIfTrue="1">
      <formula>ISERROR(A75)</formula>
    </cfRule>
  </conditionalFormatting>
  <conditionalFormatting sqref="A85">
    <cfRule type="expression" dxfId="942" priority="17" stopIfTrue="1">
      <formula>ISERROR(A85)</formula>
    </cfRule>
  </conditionalFormatting>
  <conditionalFormatting sqref="A93">
    <cfRule type="expression" dxfId="941" priority="16" stopIfTrue="1">
      <formula>ISERROR(A93)</formula>
    </cfRule>
  </conditionalFormatting>
  <conditionalFormatting sqref="A103">
    <cfRule type="expression" dxfId="940" priority="15" stopIfTrue="1">
      <formula>ISERROR(A103)</formula>
    </cfRule>
  </conditionalFormatting>
  <conditionalFormatting sqref="B96:M96 B98:M98 B100:M100 B102:M102 B106:M106 B108:M108 B110:M110">
    <cfRule type="expression" dxfId="939" priority="14" stopIfTrue="1">
      <formula>ISERROR(B96)</formula>
    </cfRule>
  </conditionalFormatting>
  <conditionalFormatting sqref="B113:M113 B115:M115 B117:M117 B119:M119 B121:M121 B123:M123 B125:M125 B127:M127 B129:M129 B131:M131 B133:M133 B135:M135">
    <cfRule type="expression" dxfId="938" priority="13" stopIfTrue="1">
      <formula>ISERROR(B113)</formula>
    </cfRule>
  </conditionalFormatting>
  <conditionalFormatting sqref="B20:M20">
    <cfRule type="expression" dxfId="937" priority="12" stopIfTrue="1">
      <formula>ISERROR(B20)</formula>
    </cfRule>
  </conditionalFormatting>
  <conditionalFormatting sqref="B38:M38">
    <cfRule type="expression" dxfId="936" priority="11" stopIfTrue="1">
      <formula>ISERROR(B38)</formula>
    </cfRule>
  </conditionalFormatting>
  <conditionalFormatting sqref="B46:M46">
    <cfRule type="expression" dxfId="935" priority="10" stopIfTrue="1">
      <formula>ISERROR(B46)</formula>
    </cfRule>
  </conditionalFormatting>
  <conditionalFormatting sqref="B48:M48">
    <cfRule type="expression" dxfId="934" priority="9" stopIfTrue="1">
      <formula>ISERROR(B48)</formula>
    </cfRule>
  </conditionalFormatting>
  <conditionalFormatting sqref="B54:M54">
    <cfRule type="expression" dxfId="933" priority="8" stopIfTrue="1">
      <formula>ISERROR(B54)</formula>
    </cfRule>
  </conditionalFormatting>
  <conditionalFormatting sqref="B66:M66">
    <cfRule type="expression" dxfId="932" priority="7" stopIfTrue="1">
      <formula>ISERROR(B66)</formula>
    </cfRule>
  </conditionalFormatting>
  <conditionalFormatting sqref="B74:M74">
    <cfRule type="expression" dxfId="931" priority="6" stopIfTrue="1">
      <formula>ISERROR(B74)</formula>
    </cfRule>
  </conditionalFormatting>
  <conditionalFormatting sqref="B76:M76">
    <cfRule type="expression" dxfId="930" priority="5" stopIfTrue="1">
      <formula>ISERROR(B76)</formula>
    </cfRule>
  </conditionalFormatting>
  <conditionalFormatting sqref="B86:M86">
    <cfRule type="expression" dxfId="929" priority="4" stopIfTrue="1">
      <formula>ISERROR(B86)</formula>
    </cfRule>
  </conditionalFormatting>
  <conditionalFormatting sqref="B94:M94">
    <cfRule type="expression" dxfId="928" priority="3" stopIfTrue="1">
      <formula>ISERROR(B94)</formula>
    </cfRule>
  </conditionalFormatting>
  <conditionalFormatting sqref="B104:M104">
    <cfRule type="expression" dxfId="927" priority="2" stopIfTrue="1">
      <formula>ISERROR(B104)</formula>
    </cfRule>
  </conditionalFormatting>
  <conditionalFormatting sqref="A79">
    <cfRule type="expression" dxfId="926"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FD5D4-E9FF-4600-8A59-FF69EE55C790}">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154</v>
      </c>
    </row>
    <row r="3" spans="1:1" ht="18" x14ac:dyDescent="0.25">
      <c r="A3" s="2"/>
    </row>
    <row r="4" spans="1:1" x14ac:dyDescent="0.2">
      <c r="A4" s="3" t="s">
        <v>157</v>
      </c>
    </row>
    <row r="5" spans="1:1" x14ac:dyDescent="0.2">
      <c r="A5" s="3" t="s">
        <v>161</v>
      </c>
    </row>
    <row r="6" spans="1:1" x14ac:dyDescent="0.2">
      <c r="A6" s="3" t="s">
        <v>165</v>
      </c>
    </row>
    <row r="7" spans="1:1" x14ac:dyDescent="0.2">
      <c r="A7" s="3" t="s">
        <v>167</v>
      </c>
    </row>
    <row r="8" spans="1:1" x14ac:dyDescent="0.2">
      <c r="A8" s="3" t="s">
        <v>169</v>
      </c>
    </row>
  </sheetData>
  <hyperlinks>
    <hyperlink ref="A4" location="'20 par 12 Mois - N-1 N-0 Z1'!A1" display="20 - Evolution par mois et par bassin touristique de la proportion d'étrangers" xr:uid="{FF1A6166-61D7-43F0-9BB7-7B719729E128}"/>
    <hyperlink ref="A5" location="'21 par 12 Mois - Z1'!A1" display="21 - Proportion d'étrangers par bassin touristique sur un an" xr:uid="{24E44F12-0B28-455D-8E21-FBDCC42BEBF1}"/>
    <hyperlink ref="A6" location="'22 Mois N-2 N-1 N-0 - Z1'!A1" display="22 - Evolution de la proportion d'étrangers par bassin touristique" xr:uid="{5FA0858C-B976-4B52-9E26-37C66E5EE80F}"/>
    <hyperlink ref="A7" location="'23 par Cat - Z1'!A1" display="23 - Proportion d'étrangers par catégorie et par bassin touristique" xr:uid="{F1CC2CCA-7376-46E2-A59E-BFCEBC3C6321}"/>
    <hyperlink ref="A8" location="'24 par Typ - Z1'!A1" display="24 - Proportion d'étrangers par type d'hôtel et par bassin touristique" xr:uid="{5A42DAA2-DD4E-4E5C-BE12-7381B269147A}"/>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A23F7-2531-43ED-9751-0727170B13C3}">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156</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9.0053291320800781</v>
      </c>
      <c r="C5" s="115">
        <v>7.295830249786377</v>
      </c>
      <c r="D5" s="115">
        <v>9.5390081405639648</v>
      </c>
      <c r="E5" s="115" t="s">
        <v>28</v>
      </c>
      <c r="F5" s="115" t="s">
        <v>28</v>
      </c>
      <c r="G5" s="115" t="s">
        <v>28</v>
      </c>
      <c r="H5" s="115" t="s">
        <v>28</v>
      </c>
      <c r="I5" s="115" t="s">
        <v>28</v>
      </c>
      <c r="J5" s="115" t="s">
        <v>28</v>
      </c>
      <c r="K5" s="115" t="s">
        <v>28</v>
      </c>
      <c r="L5" s="115" t="s">
        <v>28</v>
      </c>
      <c r="M5" s="115" t="s">
        <v>28</v>
      </c>
    </row>
    <row r="6" spans="1:13" s="36" customFormat="1" ht="17.25" x14ac:dyDescent="0.35">
      <c r="A6" s="103" t="s">
        <v>136</v>
      </c>
      <c r="B6" s="117" t="e">
        <v>#VALUE!</v>
      </c>
      <c r="C6" s="117" t="e">
        <v>#VALUE!</v>
      </c>
      <c r="D6" s="117" t="e">
        <v>#VALUE!</v>
      </c>
      <c r="E6" s="117" t="e">
        <v>#VALUE!</v>
      </c>
      <c r="F6" s="117" t="e">
        <v>#VALUE!</v>
      </c>
      <c r="G6" s="117" t="e">
        <v>#VALUE!</v>
      </c>
      <c r="H6" s="117" t="e">
        <v>#VALUE!</v>
      </c>
      <c r="I6" s="117" t="e">
        <v>#VALUE!</v>
      </c>
      <c r="J6" s="117" t="e">
        <v>#VALUE!</v>
      </c>
      <c r="K6" s="117" t="e">
        <v>#VALUE!</v>
      </c>
      <c r="L6" s="117" t="e">
        <v>#VALUE!</v>
      </c>
      <c r="M6" s="117" t="e">
        <v>#VALUE!</v>
      </c>
    </row>
    <row r="7" spans="1:13" s="39" customFormat="1" x14ac:dyDescent="0.3">
      <c r="A7" s="17" t="s">
        <v>13</v>
      </c>
      <c r="B7" s="118">
        <v>7.2123394012451172</v>
      </c>
      <c r="C7" s="118">
        <v>5.6785597801208496</v>
      </c>
      <c r="D7" s="118">
        <v>7.464332103729248</v>
      </c>
      <c r="E7" s="118" t="s">
        <v>28</v>
      </c>
      <c r="F7" s="118" t="s">
        <v>28</v>
      </c>
      <c r="G7" s="118" t="s">
        <v>28</v>
      </c>
      <c r="H7" s="118" t="s">
        <v>28</v>
      </c>
      <c r="I7" s="118" t="s">
        <v>28</v>
      </c>
      <c r="J7" s="118" t="s">
        <v>28</v>
      </c>
      <c r="K7" s="118" t="s">
        <v>28</v>
      </c>
      <c r="L7" s="118" t="s">
        <v>28</v>
      </c>
      <c r="M7" s="118" t="s">
        <v>28</v>
      </c>
    </row>
    <row r="8" spans="1:13" x14ac:dyDescent="0.3">
      <c r="A8" s="106" t="s">
        <v>136</v>
      </c>
      <c r="B8" s="119" t="e">
        <v>#VALUE!</v>
      </c>
      <c r="C8" s="119" t="e">
        <v>#VALUE!</v>
      </c>
      <c r="D8" s="119" t="e">
        <v>#VALUE!</v>
      </c>
      <c r="E8" s="119" t="e">
        <v>#VALUE!</v>
      </c>
      <c r="F8" s="119" t="e">
        <v>#VALUE!</v>
      </c>
      <c r="G8" s="119" t="e">
        <v>#VALUE!</v>
      </c>
      <c r="H8" s="119" t="e">
        <v>#VALUE!</v>
      </c>
      <c r="I8" s="119" t="e">
        <v>#VALUE!</v>
      </c>
      <c r="J8" s="119" t="e">
        <v>#VALUE!</v>
      </c>
      <c r="K8" s="119" t="e">
        <v>#VALUE!</v>
      </c>
      <c r="L8" s="119" t="e">
        <v>#VALUE!</v>
      </c>
      <c r="M8" s="119" t="e">
        <v>#VALUE!</v>
      </c>
    </row>
    <row r="9" spans="1:13" s="39" customFormat="1" x14ac:dyDescent="0.3">
      <c r="A9" s="17" t="s">
        <v>14</v>
      </c>
      <c r="B9" s="118">
        <v>9.7174072265625</v>
      </c>
      <c r="C9" s="118">
        <v>7.9640440940856934</v>
      </c>
      <c r="D9" s="118">
        <v>10.335708618164063</v>
      </c>
      <c r="E9" s="118" t="s">
        <v>28</v>
      </c>
      <c r="F9" s="118" t="s">
        <v>28</v>
      </c>
      <c r="G9" s="118" t="s">
        <v>28</v>
      </c>
      <c r="H9" s="118" t="s">
        <v>28</v>
      </c>
      <c r="I9" s="118" t="s">
        <v>28</v>
      </c>
      <c r="J9" s="118" t="s">
        <v>28</v>
      </c>
      <c r="K9" s="118" t="s">
        <v>28</v>
      </c>
      <c r="L9" s="118" t="s">
        <v>28</v>
      </c>
      <c r="M9" s="118" t="s">
        <v>28</v>
      </c>
    </row>
    <row r="10" spans="1:13" x14ac:dyDescent="0.3">
      <c r="A10" s="106" t="s">
        <v>136</v>
      </c>
      <c r="B10" s="119" t="e">
        <v>#VALUE!</v>
      </c>
      <c r="C10" s="119" t="e">
        <v>#VALUE!</v>
      </c>
      <c r="D10" s="119" t="e">
        <v>#VALUE!</v>
      </c>
      <c r="E10" s="119" t="e">
        <v>#VALUE!</v>
      </c>
      <c r="F10" s="119" t="e">
        <v>#VALUE!</v>
      </c>
      <c r="G10" s="119" t="e">
        <v>#VALUE!</v>
      </c>
      <c r="H10" s="119" t="e">
        <v>#VALUE!</v>
      </c>
      <c r="I10" s="119" t="e">
        <v>#VALUE!</v>
      </c>
      <c r="J10" s="119" t="e">
        <v>#VALUE!</v>
      </c>
      <c r="K10" s="119" t="e">
        <v>#VALUE!</v>
      </c>
      <c r="L10" s="119" t="e">
        <v>#VALUE!</v>
      </c>
      <c r="M10" s="119" t="e">
        <v>#VALUE!</v>
      </c>
    </row>
    <row r="11" spans="1:13" s="116" customFormat="1" x14ac:dyDescent="0.3">
      <c r="A11" s="19" t="s">
        <v>15</v>
      </c>
      <c r="B11" s="120">
        <v>11.631264686584473</v>
      </c>
      <c r="C11" s="120">
        <v>12.255481719970703</v>
      </c>
      <c r="D11" s="120">
        <v>12.453910827636719</v>
      </c>
      <c r="E11" s="120" t="s">
        <v>28</v>
      </c>
      <c r="F11" s="120" t="s">
        <v>28</v>
      </c>
      <c r="G11" s="120" t="s">
        <v>28</v>
      </c>
      <c r="H11" s="120" t="s">
        <v>28</v>
      </c>
      <c r="I11" s="120" t="s">
        <v>28</v>
      </c>
      <c r="J11" s="120" t="s">
        <v>28</v>
      </c>
      <c r="K11" s="120" t="s">
        <v>28</v>
      </c>
      <c r="L11" s="120" t="s">
        <v>28</v>
      </c>
      <c r="M11" s="120" t="s">
        <v>28</v>
      </c>
    </row>
    <row r="12" spans="1:13" s="36" customFormat="1" x14ac:dyDescent="0.3">
      <c r="A12" s="109" t="s">
        <v>136</v>
      </c>
      <c r="B12" s="121" t="e">
        <v>#VALUE!</v>
      </c>
      <c r="C12" s="121" t="e">
        <v>#VALUE!</v>
      </c>
      <c r="D12" s="121" t="e">
        <v>#VALUE!</v>
      </c>
      <c r="E12" s="121" t="e">
        <v>#VALUE!</v>
      </c>
      <c r="F12" s="121" t="e">
        <v>#VALUE!</v>
      </c>
      <c r="G12" s="121" t="e">
        <v>#VALUE!</v>
      </c>
      <c r="H12" s="121" t="e">
        <v>#VALUE!</v>
      </c>
      <c r="I12" s="121" t="e">
        <v>#VALUE!</v>
      </c>
      <c r="J12" s="121" t="e">
        <v>#VALUE!</v>
      </c>
      <c r="K12" s="121" t="e">
        <v>#VALUE!</v>
      </c>
      <c r="L12" s="121" t="e">
        <v>#VALUE!</v>
      </c>
      <c r="M12" s="121" t="e">
        <v>#VALUE!</v>
      </c>
    </row>
    <row r="13" spans="1:13" s="39" customFormat="1" x14ac:dyDescent="0.3">
      <c r="A13" s="28" t="s">
        <v>16</v>
      </c>
      <c r="B13" s="122">
        <v>11.956063270568848</v>
      </c>
      <c r="C13" s="122">
        <v>11.808359146118164</v>
      </c>
      <c r="D13" s="122">
        <v>11.315322875976563</v>
      </c>
      <c r="E13" s="122" t="s">
        <v>28</v>
      </c>
      <c r="F13" s="122" t="s">
        <v>28</v>
      </c>
      <c r="G13" s="122" t="s">
        <v>28</v>
      </c>
      <c r="H13" s="122" t="s">
        <v>28</v>
      </c>
      <c r="I13" s="122" t="s">
        <v>28</v>
      </c>
      <c r="J13" s="122" t="s">
        <v>28</v>
      </c>
      <c r="K13" s="122" t="s">
        <v>28</v>
      </c>
      <c r="L13" s="122" t="s">
        <v>28</v>
      </c>
      <c r="M13" s="122" t="s">
        <v>28</v>
      </c>
    </row>
    <row r="14" spans="1:13" x14ac:dyDescent="0.3">
      <c r="A14" s="112" t="s">
        <v>136</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v>12.578769683837891</v>
      </c>
      <c r="C15" s="122">
        <v>14.958063125610352</v>
      </c>
      <c r="D15" s="122">
        <v>15.690509796142578</v>
      </c>
      <c r="E15" s="122" t="s">
        <v>28</v>
      </c>
      <c r="F15" s="122" t="s">
        <v>28</v>
      </c>
      <c r="G15" s="122" t="s">
        <v>28</v>
      </c>
      <c r="H15" s="122" t="s">
        <v>28</v>
      </c>
      <c r="I15" s="122" t="s">
        <v>28</v>
      </c>
      <c r="J15" s="122" t="s">
        <v>28</v>
      </c>
      <c r="K15" s="122" t="s">
        <v>28</v>
      </c>
      <c r="L15" s="122" t="s">
        <v>28</v>
      </c>
      <c r="M15" s="122" t="s">
        <v>28</v>
      </c>
    </row>
    <row r="16" spans="1:13" x14ac:dyDescent="0.3">
      <c r="A16" s="112" t="s">
        <v>136</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28</v>
      </c>
      <c r="C17" s="122" t="s">
        <v>28</v>
      </c>
      <c r="D17" s="122" t="s">
        <v>28</v>
      </c>
      <c r="E17" s="122" t="s">
        <v>28</v>
      </c>
      <c r="F17" s="122" t="s">
        <v>28</v>
      </c>
      <c r="G17" s="122" t="s">
        <v>28</v>
      </c>
      <c r="H17" s="122" t="s">
        <v>28</v>
      </c>
      <c r="I17" s="122" t="s">
        <v>28</v>
      </c>
      <c r="J17" s="122" t="s">
        <v>28</v>
      </c>
      <c r="K17" s="122" t="s">
        <v>28</v>
      </c>
      <c r="L17" s="122" t="s">
        <v>28</v>
      </c>
      <c r="M17" s="122" t="s">
        <v>28</v>
      </c>
    </row>
    <row r="18" spans="1:13" x14ac:dyDescent="0.3">
      <c r="A18" s="112" t="s">
        <v>136</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5.5923881530761719</v>
      </c>
      <c r="C19" s="120">
        <v>4.0588345527648926</v>
      </c>
      <c r="D19" s="120">
        <v>5.6831951141357422</v>
      </c>
      <c r="E19" s="120" t="s">
        <v>28</v>
      </c>
      <c r="F19" s="120" t="s">
        <v>28</v>
      </c>
      <c r="G19" s="120" t="s">
        <v>28</v>
      </c>
      <c r="H19" s="120" t="s">
        <v>28</v>
      </c>
      <c r="I19" s="120" t="s">
        <v>28</v>
      </c>
      <c r="J19" s="120" t="s">
        <v>28</v>
      </c>
      <c r="K19" s="120" t="s">
        <v>28</v>
      </c>
      <c r="L19" s="120" t="s">
        <v>28</v>
      </c>
      <c r="M19" s="120" t="s">
        <v>28</v>
      </c>
    </row>
    <row r="20" spans="1:13" x14ac:dyDescent="0.3">
      <c r="A20" s="114" t="s">
        <v>136</v>
      </c>
      <c r="B20" s="121" t="e">
        <v>#VALUE!</v>
      </c>
      <c r="C20" s="121" t="e">
        <v>#VALUE!</v>
      </c>
      <c r="D20" s="121" t="e">
        <v>#VALUE!</v>
      </c>
      <c r="E20" s="121" t="e">
        <v>#VALUE!</v>
      </c>
      <c r="F20" s="121" t="e">
        <v>#VALUE!</v>
      </c>
      <c r="G20" s="121" t="e">
        <v>#VALUE!</v>
      </c>
      <c r="H20" s="121" t="e">
        <v>#VALUE!</v>
      </c>
      <c r="I20" s="121" t="e">
        <v>#VALUE!</v>
      </c>
      <c r="J20" s="121" t="e">
        <v>#VALUE!</v>
      </c>
      <c r="K20" s="121" t="e">
        <v>#VALUE!</v>
      </c>
      <c r="L20" s="121" t="e">
        <v>#VALUE!</v>
      </c>
      <c r="M20" s="121" t="e">
        <v>#VALUE!</v>
      </c>
    </row>
    <row r="21" spans="1:13" s="39" customFormat="1" x14ac:dyDescent="0.3">
      <c r="A21" s="23" t="s">
        <v>20</v>
      </c>
      <c r="B21" s="122">
        <v>6.7782654762268066</v>
      </c>
      <c r="C21" s="122">
        <v>5.3645596504211426</v>
      </c>
      <c r="D21" s="122">
        <v>6.6370449066162109</v>
      </c>
      <c r="E21" s="122" t="s">
        <v>28</v>
      </c>
      <c r="F21" s="122" t="s">
        <v>28</v>
      </c>
      <c r="G21" s="122" t="s">
        <v>28</v>
      </c>
      <c r="H21" s="122" t="s">
        <v>28</v>
      </c>
      <c r="I21" s="122" t="s">
        <v>28</v>
      </c>
      <c r="J21" s="122" t="s">
        <v>28</v>
      </c>
      <c r="K21" s="122" t="s">
        <v>28</v>
      </c>
      <c r="L21" s="122" t="s">
        <v>28</v>
      </c>
      <c r="M21" s="122" t="s">
        <v>28</v>
      </c>
    </row>
    <row r="22" spans="1:13" x14ac:dyDescent="0.3">
      <c r="A22" s="112" t="s">
        <v>136</v>
      </c>
      <c r="B22" s="123" t="e">
        <v>#VALUE!</v>
      </c>
      <c r="C22" s="123" t="e">
        <v>#VALUE!</v>
      </c>
      <c r="D22" s="123" t="e">
        <v>#VALUE!</v>
      </c>
      <c r="E22" s="123" t="e">
        <v>#VALUE!</v>
      </c>
      <c r="F22" s="123" t="e">
        <v>#VALUE!</v>
      </c>
      <c r="G22" s="123" t="e">
        <v>#VALUE!</v>
      </c>
      <c r="H22" s="123" t="e">
        <v>#VALUE!</v>
      </c>
      <c r="I22" s="123" t="e">
        <v>#VALUE!</v>
      </c>
      <c r="J22" s="123" t="e">
        <v>#VALUE!</v>
      </c>
      <c r="K22" s="123" t="e">
        <v>#VALUE!</v>
      </c>
      <c r="L22" s="123" t="e">
        <v>#VALUE!</v>
      </c>
      <c r="M22" s="123" t="e">
        <v>#VALUE!</v>
      </c>
    </row>
    <row r="23" spans="1:13" s="116" customFormat="1" x14ac:dyDescent="0.3">
      <c r="A23" s="23" t="s">
        <v>21</v>
      </c>
      <c r="B23" s="122">
        <v>4.0175347328186035</v>
      </c>
      <c r="C23" s="122">
        <v>2.1100099086761475</v>
      </c>
      <c r="D23" s="122">
        <v>8.1165266036987305</v>
      </c>
      <c r="E23" s="122" t="s">
        <v>28</v>
      </c>
      <c r="F23" s="122" t="s">
        <v>28</v>
      </c>
      <c r="G23" s="122" t="s">
        <v>28</v>
      </c>
      <c r="H23" s="122" t="s">
        <v>28</v>
      </c>
      <c r="I23" s="122" t="s">
        <v>28</v>
      </c>
      <c r="J23" s="122" t="s">
        <v>28</v>
      </c>
      <c r="K23" s="122" t="s">
        <v>28</v>
      </c>
      <c r="L23" s="122" t="s">
        <v>28</v>
      </c>
      <c r="M23" s="122" t="s">
        <v>28</v>
      </c>
    </row>
    <row r="24" spans="1:13" s="36" customFormat="1" x14ac:dyDescent="0.3">
      <c r="A24" s="112" t="s">
        <v>136</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v>2.5331251621246338</v>
      </c>
      <c r="C25" s="122">
        <v>1.7151812314987183</v>
      </c>
      <c r="D25" s="122">
        <v>3.7696692943572998</v>
      </c>
      <c r="E25" s="122" t="s">
        <v>28</v>
      </c>
      <c r="F25" s="122" t="s">
        <v>28</v>
      </c>
      <c r="G25" s="122" t="s">
        <v>28</v>
      </c>
      <c r="H25" s="122" t="s">
        <v>28</v>
      </c>
      <c r="I25" s="122" t="s">
        <v>28</v>
      </c>
      <c r="J25" s="122" t="s">
        <v>28</v>
      </c>
      <c r="K25" s="122" t="s">
        <v>28</v>
      </c>
      <c r="L25" s="122" t="s">
        <v>28</v>
      </c>
      <c r="M25" s="122" t="s">
        <v>28</v>
      </c>
    </row>
    <row r="26" spans="1:13" x14ac:dyDescent="0.3">
      <c r="A26" s="112" t="s">
        <v>136</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v>4.4925241470336914</v>
      </c>
      <c r="C27" s="122">
        <v>1.3276370763778687</v>
      </c>
      <c r="D27" s="122">
        <v>3.0117769241333008</v>
      </c>
      <c r="E27" s="122" t="s">
        <v>28</v>
      </c>
      <c r="F27" s="122" t="s">
        <v>28</v>
      </c>
      <c r="G27" s="122" t="s">
        <v>28</v>
      </c>
      <c r="H27" s="122" t="s">
        <v>28</v>
      </c>
      <c r="I27" s="122" t="s">
        <v>28</v>
      </c>
      <c r="J27" s="122" t="s">
        <v>28</v>
      </c>
      <c r="K27" s="122" t="s">
        <v>28</v>
      </c>
      <c r="L27" s="122" t="s">
        <v>28</v>
      </c>
      <c r="M27" s="122" t="s">
        <v>28</v>
      </c>
    </row>
    <row r="28" spans="1:13" x14ac:dyDescent="0.3">
      <c r="A28" s="112" t="s">
        <v>136</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v>1.0506010055541992</v>
      </c>
      <c r="C29" s="122">
        <v>0.84466606378555298</v>
      </c>
      <c r="D29" s="122">
        <v>2.6500768661499023</v>
      </c>
      <c r="E29" s="122" t="s">
        <v>28</v>
      </c>
      <c r="F29" s="122" t="s">
        <v>28</v>
      </c>
      <c r="G29" s="122" t="s">
        <v>28</v>
      </c>
      <c r="H29" s="122" t="s">
        <v>28</v>
      </c>
      <c r="I29" s="122" t="s">
        <v>28</v>
      </c>
      <c r="J29" s="122" t="s">
        <v>28</v>
      </c>
      <c r="K29" s="122" t="s">
        <v>28</v>
      </c>
      <c r="L29" s="122" t="s">
        <v>28</v>
      </c>
      <c r="M29" s="122" t="s">
        <v>28</v>
      </c>
    </row>
    <row r="30" spans="1:13" x14ac:dyDescent="0.3">
      <c r="A30" s="112" t="s">
        <v>136</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6.7266974449157715</v>
      </c>
      <c r="C31" s="122">
        <v>6.0953545570373535</v>
      </c>
      <c r="D31" s="122">
        <v>7.0806865692138672</v>
      </c>
      <c r="E31" s="122" t="s">
        <v>28</v>
      </c>
      <c r="F31" s="122" t="s">
        <v>28</v>
      </c>
      <c r="G31" s="122" t="s">
        <v>28</v>
      </c>
      <c r="H31" s="122" t="s">
        <v>28</v>
      </c>
      <c r="I31" s="122" t="s">
        <v>28</v>
      </c>
      <c r="J31" s="122" t="s">
        <v>28</v>
      </c>
      <c r="K31" s="122" t="s">
        <v>28</v>
      </c>
      <c r="L31" s="122" t="s">
        <v>28</v>
      </c>
      <c r="M31" s="122" t="s">
        <v>28</v>
      </c>
    </row>
    <row r="32" spans="1:13" s="36" customFormat="1" x14ac:dyDescent="0.3">
      <c r="A32" s="112" t="s">
        <v>136</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v>5.2033352851867676</v>
      </c>
      <c r="C33" s="122">
        <v>6.2458553314208984</v>
      </c>
      <c r="D33" s="122">
        <v>4.6034159660339355</v>
      </c>
      <c r="E33" s="122" t="s">
        <v>28</v>
      </c>
      <c r="F33" s="122" t="s">
        <v>28</v>
      </c>
      <c r="G33" s="122" t="s">
        <v>28</v>
      </c>
      <c r="H33" s="122" t="s">
        <v>28</v>
      </c>
      <c r="I33" s="122" t="s">
        <v>28</v>
      </c>
      <c r="J33" s="122" t="s">
        <v>28</v>
      </c>
      <c r="K33" s="122" t="s">
        <v>28</v>
      </c>
      <c r="L33" s="122" t="s">
        <v>28</v>
      </c>
      <c r="M33" s="122" t="s">
        <v>28</v>
      </c>
    </row>
    <row r="34" spans="1:13" s="36" customFormat="1" x14ac:dyDescent="0.3">
      <c r="A34" s="112" t="s">
        <v>136</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28</v>
      </c>
      <c r="C35" s="122" t="s">
        <v>28</v>
      </c>
      <c r="D35" s="122" t="s">
        <v>28</v>
      </c>
      <c r="E35" s="122" t="s">
        <v>28</v>
      </c>
      <c r="F35" s="122" t="s">
        <v>28</v>
      </c>
      <c r="G35" s="122" t="s">
        <v>28</v>
      </c>
      <c r="H35" s="122" t="s">
        <v>28</v>
      </c>
      <c r="I35" s="122" t="s">
        <v>28</v>
      </c>
      <c r="J35" s="122" t="s">
        <v>28</v>
      </c>
      <c r="K35" s="122" t="s">
        <v>28</v>
      </c>
      <c r="L35" s="122" t="s">
        <v>28</v>
      </c>
      <c r="M35" s="122" t="s">
        <v>28</v>
      </c>
    </row>
    <row r="36" spans="1:13" x14ac:dyDescent="0.3">
      <c r="A36" s="112" t="s">
        <v>136</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29</v>
      </c>
      <c r="B37" s="120">
        <v>6.1924209594726563</v>
      </c>
      <c r="C37" s="120">
        <v>5.8311767578125</v>
      </c>
      <c r="D37" s="120">
        <v>6.1310815811157227</v>
      </c>
      <c r="E37" s="120" t="s">
        <v>28</v>
      </c>
      <c r="F37" s="120" t="s">
        <v>28</v>
      </c>
      <c r="G37" s="120" t="s">
        <v>28</v>
      </c>
      <c r="H37" s="120" t="s">
        <v>28</v>
      </c>
      <c r="I37" s="120" t="s">
        <v>28</v>
      </c>
      <c r="J37" s="120" t="s">
        <v>28</v>
      </c>
      <c r="K37" s="120" t="s">
        <v>28</v>
      </c>
      <c r="L37" s="120" t="s">
        <v>28</v>
      </c>
      <c r="M37" s="120" t="s">
        <v>28</v>
      </c>
    </row>
    <row r="38" spans="1:13" x14ac:dyDescent="0.3">
      <c r="A38" s="114" t="s">
        <v>136</v>
      </c>
      <c r="B38" s="121" t="e">
        <v>#VALUE!</v>
      </c>
      <c r="C38" s="121" t="e">
        <v>#VALUE!</v>
      </c>
      <c r="D38" s="121" t="e">
        <v>#VALUE!</v>
      </c>
      <c r="E38" s="121" t="e">
        <v>#VALUE!</v>
      </c>
      <c r="F38" s="121" t="e">
        <v>#VALUE!</v>
      </c>
      <c r="G38" s="121" t="e">
        <v>#VALUE!</v>
      </c>
      <c r="H38" s="121" t="e">
        <v>#VALUE!</v>
      </c>
      <c r="I38" s="121" t="e">
        <v>#VALUE!</v>
      </c>
      <c r="J38" s="121" t="e">
        <v>#VALUE!</v>
      </c>
      <c r="K38" s="121" t="e">
        <v>#VALUE!</v>
      </c>
      <c r="L38" s="121" t="e">
        <v>#VALUE!</v>
      </c>
      <c r="M38" s="121" t="e">
        <v>#VALUE!</v>
      </c>
    </row>
    <row r="39" spans="1:13" s="39" customFormat="1" x14ac:dyDescent="0.3">
      <c r="A39" s="23" t="s">
        <v>30</v>
      </c>
      <c r="B39" s="122">
        <v>13.516287803649902</v>
      </c>
      <c r="C39" s="122">
        <v>7.7161526679992676</v>
      </c>
      <c r="D39" s="122">
        <v>5.2358303070068359</v>
      </c>
      <c r="E39" s="122" t="s">
        <v>28</v>
      </c>
      <c r="F39" s="122" t="s">
        <v>28</v>
      </c>
      <c r="G39" s="122" t="s">
        <v>28</v>
      </c>
      <c r="H39" s="122" t="s">
        <v>28</v>
      </c>
      <c r="I39" s="122" t="s">
        <v>28</v>
      </c>
      <c r="J39" s="122" t="s">
        <v>28</v>
      </c>
      <c r="K39" s="122" t="s">
        <v>28</v>
      </c>
      <c r="L39" s="122" t="s">
        <v>28</v>
      </c>
      <c r="M39" s="122" t="s">
        <v>28</v>
      </c>
    </row>
    <row r="40" spans="1:13" x14ac:dyDescent="0.3">
      <c r="A40" s="112" t="s">
        <v>136</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31</v>
      </c>
      <c r="B41" s="122">
        <v>6.1050477027893066</v>
      </c>
      <c r="C41" s="122">
        <v>2.8674006462097168</v>
      </c>
      <c r="D41" s="122">
        <v>2.5387070178985596</v>
      </c>
      <c r="E41" s="122" t="s">
        <v>28</v>
      </c>
      <c r="F41" s="122" t="s">
        <v>28</v>
      </c>
      <c r="G41" s="122" t="s">
        <v>28</v>
      </c>
      <c r="H41" s="122" t="s">
        <v>28</v>
      </c>
      <c r="I41" s="122" t="s">
        <v>28</v>
      </c>
      <c r="J41" s="122" t="s">
        <v>28</v>
      </c>
      <c r="K41" s="122" t="s">
        <v>28</v>
      </c>
      <c r="L41" s="122" t="s">
        <v>28</v>
      </c>
      <c r="M41" s="122" t="s">
        <v>28</v>
      </c>
    </row>
    <row r="42" spans="1:13" x14ac:dyDescent="0.3">
      <c r="A42" s="112" t="s">
        <v>136</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32</v>
      </c>
      <c r="B43" s="122">
        <v>7.3659563064575195</v>
      </c>
      <c r="C43" s="122">
        <v>5.5046663284301758</v>
      </c>
      <c r="D43" s="122">
        <v>6.8712821006774902</v>
      </c>
      <c r="E43" s="122" t="s">
        <v>28</v>
      </c>
      <c r="F43" s="122" t="s">
        <v>28</v>
      </c>
      <c r="G43" s="122" t="s">
        <v>28</v>
      </c>
      <c r="H43" s="122" t="s">
        <v>28</v>
      </c>
      <c r="I43" s="122" t="s">
        <v>28</v>
      </c>
      <c r="J43" s="122" t="s">
        <v>28</v>
      </c>
      <c r="K43" s="122" t="s">
        <v>28</v>
      </c>
      <c r="L43" s="122" t="s">
        <v>28</v>
      </c>
      <c r="M43" s="122" t="s">
        <v>28</v>
      </c>
    </row>
    <row r="44" spans="1:13" s="36" customFormat="1" x14ac:dyDescent="0.3">
      <c r="A44" s="112" t="s">
        <v>136</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33</v>
      </c>
      <c r="B45" s="120">
        <v>1.3533202409744263</v>
      </c>
      <c r="C45" s="120">
        <v>2.4830904006958008</v>
      </c>
      <c r="D45" s="120">
        <v>4.0923995971679688</v>
      </c>
      <c r="E45" s="120" t="s">
        <v>28</v>
      </c>
      <c r="F45" s="120" t="s">
        <v>28</v>
      </c>
      <c r="G45" s="120" t="s">
        <v>28</v>
      </c>
      <c r="H45" s="120" t="s">
        <v>28</v>
      </c>
      <c r="I45" s="120" t="s">
        <v>28</v>
      </c>
      <c r="J45" s="120" t="s">
        <v>28</v>
      </c>
      <c r="K45" s="120" t="s">
        <v>28</v>
      </c>
      <c r="L45" s="120" t="s">
        <v>28</v>
      </c>
      <c r="M45" s="120" t="s">
        <v>28</v>
      </c>
    </row>
    <row r="46" spans="1:13" x14ac:dyDescent="0.3">
      <c r="A46" s="114" t="s">
        <v>136</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34</v>
      </c>
      <c r="B47" s="120">
        <v>6.5540337562561035</v>
      </c>
      <c r="C47" s="120">
        <v>6.6412453651428223</v>
      </c>
      <c r="D47" s="120">
        <v>8.295872688293457</v>
      </c>
      <c r="E47" s="120" t="s">
        <v>28</v>
      </c>
      <c r="F47" s="120" t="s">
        <v>28</v>
      </c>
      <c r="G47" s="120" t="s">
        <v>28</v>
      </c>
      <c r="H47" s="120" t="s">
        <v>28</v>
      </c>
      <c r="I47" s="120" t="s">
        <v>28</v>
      </c>
      <c r="J47" s="120" t="s">
        <v>28</v>
      </c>
      <c r="K47" s="120" t="s">
        <v>28</v>
      </c>
      <c r="L47" s="120" t="s">
        <v>28</v>
      </c>
      <c r="M47" s="120" t="s">
        <v>28</v>
      </c>
    </row>
    <row r="48" spans="1:13" x14ac:dyDescent="0.3">
      <c r="A48" s="114" t="s">
        <v>136</v>
      </c>
      <c r="B48" s="121" t="e">
        <v>#VALUE!</v>
      </c>
      <c r="C48" s="121" t="e">
        <v>#VALUE!</v>
      </c>
      <c r="D48" s="121" t="e">
        <v>#VALUE!</v>
      </c>
      <c r="E48" s="121" t="e">
        <v>#VALUE!</v>
      </c>
      <c r="F48" s="121" t="e">
        <v>#VALUE!</v>
      </c>
      <c r="G48" s="121" t="e">
        <v>#VALUE!</v>
      </c>
      <c r="H48" s="121" t="e">
        <v>#VALUE!</v>
      </c>
      <c r="I48" s="121" t="e">
        <v>#VALUE!</v>
      </c>
      <c r="J48" s="121" t="e">
        <v>#VALUE!</v>
      </c>
      <c r="K48" s="121" t="e">
        <v>#VALUE!</v>
      </c>
      <c r="L48" s="121" t="e">
        <v>#VALUE!</v>
      </c>
      <c r="M48" s="121" t="e">
        <v>#VALUE!</v>
      </c>
    </row>
    <row r="49" spans="1:13" s="116" customFormat="1" x14ac:dyDescent="0.3">
      <c r="A49" s="23" t="s">
        <v>35</v>
      </c>
      <c r="B49" s="122">
        <v>5.7824192047119141</v>
      </c>
      <c r="C49" s="122">
        <v>4.6926441192626953</v>
      </c>
      <c r="D49" s="122">
        <v>8.5694770812988281</v>
      </c>
      <c r="E49" s="122" t="s">
        <v>28</v>
      </c>
      <c r="F49" s="122" t="s">
        <v>28</v>
      </c>
      <c r="G49" s="122" t="s">
        <v>28</v>
      </c>
      <c r="H49" s="122" t="s">
        <v>28</v>
      </c>
      <c r="I49" s="122" t="s">
        <v>28</v>
      </c>
      <c r="J49" s="122" t="s">
        <v>28</v>
      </c>
      <c r="K49" s="122" t="s">
        <v>28</v>
      </c>
      <c r="L49" s="122" t="s">
        <v>28</v>
      </c>
      <c r="M49" s="122" t="s">
        <v>28</v>
      </c>
    </row>
    <row r="50" spans="1:13" s="39" customFormat="1" x14ac:dyDescent="0.3">
      <c r="A50" s="112" t="s">
        <v>136</v>
      </c>
      <c r="B50" s="123" t="e">
        <v>#VALUE!</v>
      </c>
      <c r="C50" s="123" t="e">
        <v>#VALUE!</v>
      </c>
      <c r="D50" s="123" t="e">
        <v>#VALUE!</v>
      </c>
      <c r="E50" s="123" t="e">
        <v>#VALUE!</v>
      </c>
      <c r="F50" s="123" t="e">
        <v>#VALUE!</v>
      </c>
      <c r="G50" s="123" t="e">
        <v>#VALUE!</v>
      </c>
      <c r="H50" s="123" t="e">
        <v>#VALUE!</v>
      </c>
      <c r="I50" s="123" t="e">
        <v>#VALUE!</v>
      </c>
      <c r="J50" s="123" t="e">
        <v>#VALUE!</v>
      </c>
      <c r="K50" s="123" t="e">
        <v>#VALUE!</v>
      </c>
      <c r="L50" s="123" t="e">
        <v>#VALUE!</v>
      </c>
      <c r="M50" s="123" t="e">
        <v>#VALUE!</v>
      </c>
    </row>
    <row r="51" spans="1:13" x14ac:dyDescent="0.3">
      <c r="A51" s="23" t="s">
        <v>36</v>
      </c>
      <c r="B51" s="122">
        <v>6.8180785179138184</v>
      </c>
      <c r="C51" s="122">
        <v>7.4088973999023438</v>
      </c>
      <c r="D51" s="122">
        <v>8.1954269409179688</v>
      </c>
      <c r="E51" s="122" t="s">
        <v>28</v>
      </c>
      <c r="F51" s="122" t="s">
        <v>28</v>
      </c>
      <c r="G51" s="122" t="s">
        <v>28</v>
      </c>
      <c r="H51" s="122" t="s">
        <v>28</v>
      </c>
      <c r="I51" s="122" t="s">
        <v>28</v>
      </c>
      <c r="J51" s="122" t="s">
        <v>28</v>
      </c>
      <c r="K51" s="122" t="s">
        <v>28</v>
      </c>
      <c r="L51" s="122" t="s">
        <v>28</v>
      </c>
      <c r="M51" s="122" t="s">
        <v>28</v>
      </c>
    </row>
    <row r="52" spans="1:13" s="39" customFormat="1" x14ac:dyDescent="0.3">
      <c r="A52" s="112" t="s">
        <v>136</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37</v>
      </c>
      <c r="B53" s="120">
        <v>12.719974517822266</v>
      </c>
      <c r="C53" s="120">
        <v>11.082889556884766</v>
      </c>
      <c r="D53" s="120">
        <v>14.309041976928711</v>
      </c>
      <c r="E53" s="120" t="s">
        <v>28</v>
      </c>
      <c r="F53" s="120" t="s">
        <v>28</v>
      </c>
      <c r="G53" s="120" t="s">
        <v>28</v>
      </c>
      <c r="H53" s="120" t="s">
        <v>28</v>
      </c>
      <c r="I53" s="120" t="s">
        <v>28</v>
      </c>
      <c r="J53" s="120" t="s">
        <v>28</v>
      </c>
      <c r="K53" s="120" t="s">
        <v>28</v>
      </c>
      <c r="L53" s="120" t="s">
        <v>28</v>
      </c>
      <c r="M53" s="120" t="s">
        <v>28</v>
      </c>
    </row>
    <row r="54" spans="1:13" s="39" customFormat="1" x14ac:dyDescent="0.3">
      <c r="A54" s="114" t="s">
        <v>136</v>
      </c>
      <c r="B54" s="121" t="e">
        <v>#VALUE!</v>
      </c>
      <c r="C54" s="121" t="e">
        <v>#VALUE!</v>
      </c>
      <c r="D54" s="121" t="e">
        <v>#VALUE!</v>
      </c>
      <c r="E54" s="121" t="e">
        <v>#VALUE!</v>
      </c>
      <c r="F54" s="121" t="e">
        <v>#VALUE!</v>
      </c>
      <c r="G54" s="121" t="e">
        <v>#VALUE!</v>
      </c>
      <c r="H54" s="121" t="e">
        <v>#VALUE!</v>
      </c>
      <c r="I54" s="121" t="e">
        <v>#VALUE!</v>
      </c>
      <c r="J54" s="121" t="e">
        <v>#VALUE!</v>
      </c>
      <c r="K54" s="121" t="e">
        <v>#VALUE!</v>
      </c>
      <c r="L54" s="121" t="e">
        <v>#VALUE!</v>
      </c>
      <c r="M54" s="121" t="e">
        <v>#VALUE!</v>
      </c>
    </row>
    <row r="55" spans="1:13" x14ac:dyDescent="0.3">
      <c r="A55" s="23" t="s">
        <v>38</v>
      </c>
      <c r="B55" s="122" t="s">
        <v>28</v>
      </c>
      <c r="C55" s="122">
        <v>0.27200886607170105</v>
      </c>
      <c r="D55" s="122">
        <v>2.2327687740325928</v>
      </c>
      <c r="E55" s="122" t="s">
        <v>28</v>
      </c>
      <c r="F55" s="122" t="s">
        <v>28</v>
      </c>
      <c r="G55" s="122" t="s">
        <v>28</v>
      </c>
      <c r="H55" s="122" t="s">
        <v>28</v>
      </c>
      <c r="I55" s="122" t="s">
        <v>28</v>
      </c>
      <c r="J55" s="122" t="s">
        <v>28</v>
      </c>
      <c r="K55" s="122" t="s">
        <v>28</v>
      </c>
      <c r="L55" s="122" t="s">
        <v>28</v>
      </c>
      <c r="M55" s="122" t="s">
        <v>28</v>
      </c>
    </row>
    <row r="56" spans="1:13" s="39" customFormat="1" x14ac:dyDescent="0.3">
      <c r="A56" s="112" t="s">
        <v>136</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39</v>
      </c>
      <c r="B57" s="122">
        <v>6.1964201927185059</v>
      </c>
      <c r="C57" s="122">
        <v>4.8611297607421875</v>
      </c>
      <c r="D57" s="122">
        <v>5.6929893493652344</v>
      </c>
      <c r="E57" s="122" t="s">
        <v>28</v>
      </c>
      <c r="F57" s="122" t="s">
        <v>28</v>
      </c>
      <c r="G57" s="122" t="s">
        <v>28</v>
      </c>
      <c r="H57" s="122" t="s">
        <v>28</v>
      </c>
      <c r="I57" s="122" t="s">
        <v>28</v>
      </c>
      <c r="J57" s="122" t="s">
        <v>28</v>
      </c>
      <c r="K57" s="122" t="s">
        <v>28</v>
      </c>
      <c r="L57" s="122" t="s">
        <v>28</v>
      </c>
      <c r="M57" s="122" t="s">
        <v>28</v>
      </c>
    </row>
    <row r="58" spans="1:13" s="39" customFormat="1" x14ac:dyDescent="0.3">
      <c r="A58" s="112" t="s">
        <v>136</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40</v>
      </c>
      <c r="B59" s="122">
        <v>11.633342742919922</v>
      </c>
      <c r="C59" s="122">
        <v>10.486716270446777</v>
      </c>
      <c r="D59" s="122">
        <v>12.658470153808594</v>
      </c>
      <c r="E59" s="122" t="s">
        <v>28</v>
      </c>
      <c r="F59" s="122" t="s">
        <v>28</v>
      </c>
      <c r="G59" s="122" t="s">
        <v>28</v>
      </c>
      <c r="H59" s="122" t="s">
        <v>28</v>
      </c>
      <c r="I59" s="122" t="s">
        <v>28</v>
      </c>
      <c r="J59" s="122" t="s">
        <v>28</v>
      </c>
      <c r="K59" s="122" t="s">
        <v>28</v>
      </c>
      <c r="L59" s="122" t="s">
        <v>28</v>
      </c>
      <c r="M59" s="122" t="s">
        <v>28</v>
      </c>
    </row>
    <row r="60" spans="1:13" x14ac:dyDescent="0.3">
      <c r="A60" s="112" t="s">
        <v>136</v>
      </c>
      <c r="B60" s="123" t="e">
        <v>#VALUE!</v>
      </c>
      <c r="C60" s="123" t="e">
        <v>#VALUE!</v>
      </c>
      <c r="D60" s="123" t="e">
        <v>#VALUE!</v>
      </c>
      <c r="E60" s="123" t="e">
        <v>#VALUE!</v>
      </c>
      <c r="F60" s="123" t="e">
        <v>#VALUE!</v>
      </c>
      <c r="G60" s="123" t="e">
        <v>#VALUE!</v>
      </c>
      <c r="H60" s="123" t="e">
        <v>#VALUE!</v>
      </c>
      <c r="I60" s="123" t="e">
        <v>#VALUE!</v>
      </c>
      <c r="J60" s="123" t="e">
        <v>#VALUE!</v>
      </c>
      <c r="K60" s="123" t="e">
        <v>#VALUE!</v>
      </c>
      <c r="L60" s="123" t="e">
        <v>#VALUE!</v>
      </c>
      <c r="M60" s="123" t="e">
        <v>#VALUE!</v>
      </c>
    </row>
    <row r="61" spans="1:13" x14ac:dyDescent="0.3">
      <c r="A61" s="23" t="s">
        <v>41</v>
      </c>
      <c r="B61" s="122">
        <v>15.770654678344727</v>
      </c>
      <c r="C61" s="122">
        <v>14.320793151855469</v>
      </c>
      <c r="D61" s="122">
        <v>18.074520111083984</v>
      </c>
      <c r="E61" s="122" t="s">
        <v>28</v>
      </c>
      <c r="F61" s="122" t="s">
        <v>28</v>
      </c>
      <c r="G61" s="122" t="s">
        <v>28</v>
      </c>
      <c r="H61" s="122" t="s">
        <v>28</v>
      </c>
      <c r="I61" s="122" t="s">
        <v>28</v>
      </c>
      <c r="J61" s="122" t="s">
        <v>28</v>
      </c>
      <c r="K61" s="122" t="s">
        <v>28</v>
      </c>
      <c r="L61" s="122" t="s">
        <v>28</v>
      </c>
      <c r="M61" s="122" t="s">
        <v>28</v>
      </c>
    </row>
    <row r="62" spans="1:13" x14ac:dyDescent="0.3">
      <c r="A62" s="112" t="s">
        <v>136</v>
      </c>
      <c r="B62" s="123" t="e">
        <v>#VALUE!</v>
      </c>
      <c r="C62" s="123" t="e">
        <v>#VALUE!</v>
      </c>
      <c r="D62" s="123" t="e">
        <v>#VALUE!</v>
      </c>
      <c r="E62" s="123" t="e">
        <v>#VALUE!</v>
      </c>
      <c r="F62" s="123" t="e">
        <v>#VALUE!</v>
      </c>
      <c r="G62" s="123" t="e">
        <v>#VALUE!</v>
      </c>
      <c r="H62" s="123" t="e">
        <v>#VALUE!</v>
      </c>
      <c r="I62" s="123" t="e">
        <v>#VALUE!</v>
      </c>
      <c r="J62" s="123" t="e">
        <v>#VALUE!</v>
      </c>
      <c r="K62" s="123" t="e">
        <v>#VALUE!</v>
      </c>
      <c r="L62" s="123" t="e">
        <v>#VALUE!</v>
      </c>
      <c r="M62" s="123" t="e">
        <v>#VALUE!</v>
      </c>
    </row>
    <row r="63" spans="1:13" x14ac:dyDescent="0.3">
      <c r="A63" s="23" t="s">
        <v>42</v>
      </c>
      <c r="B63" s="122">
        <v>10.340067863464355</v>
      </c>
      <c r="C63" s="122">
        <v>8.3352689743041992</v>
      </c>
      <c r="D63" s="122">
        <v>16.054105758666992</v>
      </c>
      <c r="E63" s="122" t="s">
        <v>28</v>
      </c>
      <c r="F63" s="122" t="s">
        <v>28</v>
      </c>
      <c r="G63" s="122" t="s">
        <v>28</v>
      </c>
      <c r="H63" s="122" t="s">
        <v>28</v>
      </c>
      <c r="I63" s="122" t="s">
        <v>28</v>
      </c>
      <c r="J63" s="122" t="s">
        <v>28</v>
      </c>
      <c r="K63" s="122" t="s">
        <v>28</v>
      </c>
      <c r="L63" s="122" t="s">
        <v>28</v>
      </c>
      <c r="M63" s="122" t="s">
        <v>28</v>
      </c>
    </row>
    <row r="64" spans="1:13" x14ac:dyDescent="0.3">
      <c r="A64" s="112" t="s">
        <v>136</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43</v>
      </c>
      <c r="B65" s="120">
        <v>5.0875062942504883</v>
      </c>
      <c r="C65" s="120">
        <v>4.4097447395324707</v>
      </c>
      <c r="D65" s="120">
        <v>5.1010332107543945</v>
      </c>
      <c r="E65" s="120" t="s">
        <v>28</v>
      </c>
      <c r="F65" s="120" t="s">
        <v>28</v>
      </c>
      <c r="G65" s="120" t="s">
        <v>28</v>
      </c>
      <c r="H65" s="120" t="s">
        <v>28</v>
      </c>
      <c r="I65" s="120" t="s">
        <v>28</v>
      </c>
      <c r="J65" s="120" t="s">
        <v>28</v>
      </c>
      <c r="K65" s="120" t="s">
        <v>28</v>
      </c>
      <c r="L65" s="120" t="s">
        <v>28</v>
      </c>
      <c r="M65" s="120" t="s">
        <v>28</v>
      </c>
    </row>
    <row r="66" spans="1:13" x14ac:dyDescent="0.3">
      <c r="A66" s="114" t="s">
        <v>136</v>
      </c>
      <c r="B66" s="121" t="e">
        <v>#VALUE!</v>
      </c>
      <c r="C66" s="121" t="e">
        <v>#VALUE!</v>
      </c>
      <c r="D66" s="121" t="e">
        <v>#VALUE!</v>
      </c>
      <c r="E66" s="121" t="e">
        <v>#VALUE!</v>
      </c>
      <c r="F66" s="121" t="e">
        <v>#VALUE!</v>
      </c>
      <c r="G66" s="121" t="e">
        <v>#VALUE!</v>
      </c>
      <c r="H66" s="121" t="e">
        <v>#VALUE!</v>
      </c>
      <c r="I66" s="121" t="e">
        <v>#VALUE!</v>
      </c>
      <c r="J66" s="121" t="e">
        <v>#VALUE!</v>
      </c>
      <c r="K66" s="121" t="e">
        <v>#VALUE!</v>
      </c>
      <c r="L66" s="121" t="e">
        <v>#VALUE!</v>
      </c>
      <c r="M66" s="121" t="e">
        <v>#VALUE!</v>
      </c>
    </row>
    <row r="67" spans="1:13" x14ac:dyDescent="0.3">
      <c r="A67" s="23" t="s">
        <v>44</v>
      </c>
      <c r="B67" s="122">
        <v>6.5256557464599609</v>
      </c>
      <c r="C67" s="122">
        <v>6.1466679573059082</v>
      </c>
      <c r="D67" s="122">
        <v>6.746490478515625</v>
      </c>
      <c r="E67" s="122" t="s">
        <v>28</v>
      </c>
      <c r="F67" s="122" t="s">
        <v>28</v>
      </c>
      <c r="G67" s="122" t="s">
        <v>28</v>
      </c>
      <c r="H67" s="122" t="s">
        <v>28</v>
      </c>
      <c r="I67" s="122" t="s">
        <v>28</v>
      </c>
      <c r="J67" s="122" t="s">
        <v>28</v>
      </c>
      <c r="K67" s="122" t="s">
        <v>28</v>
      </c>
      <c r="L67" s="122" t="s">
        <v>28</v>
      </c>
      <c r="M67" s="122" t="s">
        <v>28</v>
      </c>
    </row>
    <row r="68" spans="1:13" x14ac:dyDescent="0.3">
      <c r="A68" s="112" t="s">
        <v>136</v>
      </c>
      <c r="B68" s="123" t="e">
        <v>#VALUE!</v>
      </c>
      <c r="C68" s="123" t="e">
        <v>#VALUE!</v>
      </c>
      <c r="D68" s="123" t="e">
        <v>#VALUE!</v>
      </c>
      <c r="E68" s="123" t="e">
        <v>#VALUE!</v>
      </c>
      <c r="F68" s="123" t="e">
        <v>#VALUE!</v>
      </c>
      <c r="G68" s="123" t="e">
        <v>#VALUE!</v>
      </c>
      <c r="H68" s="123" t="e">
        <v>#VALUE!</v>
      </c>
      <c r="I68" s="123" t="e">
        <v>#VALUE!</v>
      </c>
      <c r="J68" s="123" t="e">
        <v>#VALUE!</v>
      </c>
      <c r="K68" s="123" t="e">
        <v>#VALUE!</v>
      </c>
      <c r="L68" s="123" t="e">
        <v>#VALUE!</v>
      </c>
      <c r="M68" s="123" t="e">
        <v>#VALUE!</v>
      </c>
    </row>
    <row r="69" spans="1:13" x14ac:dyDescent="0.3">
      <c r="A69" s="23" t="s">
        <v>45</v>
      </c>
      <c r="B69" s="122">
        <v>5.5881977081298828</v>
      </c>
      <c r="C69" s="122">
        <v>1.9853187799453735</v>
      </c>
      <c r="D69" s="122">
        <v>5.0298771858215332</v>
      </c>
      <c r="E69" s="122" t="s">
        <v>28</v>
      </c>
      <c r="F69" s="122" t="s">
        <v>28</v>
      </c>
      <c r="G69" s="122" t="s">
        <v>28</v>
      </c>
      <c r="H69" s="122" t="s">
        <v>28</v>
      </c>
      <c r="I69" s="122" t="s">
        <v>28</v>
      </c>
      <c r="J69" s="122" t="s">
        <v>28</v>
      </c>
      <c r="K69" s="122" t="s">
        <v>28</v>
      </c>
      <c r="L69" s="122" t="s">
        <v>28</v>
      </c>
      <c r="M69" s="122" t="s">
        <v>28</v>
      </c>
    </row>
    <row r="70" spans="1:13" x14ac:dyDescent="0.3">
      <c r="A70" s="112" t="s">
        <v>136</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46</v>
      </c>
      <c r="B71" s="122">
        <v>3.1351296901702881</v>
      </c>
      <c r="C71" s="122">
        <v>4.8766655921936035</v>
      </c>
      <c r="D71" s="122">
        <v>3.069136381149292</v>
      </c>
      <c r="E71" s="122" t="s">
        <v>28</v>
      </c>
      <c r="F71" s="122" t="s">
        <v>28</v>
      </c>
      <c r="G71" s="122" t="s">
        <v>28</v>
      </c>
      <c r="H71" s="122" t="s">
        <v>28</v>
      </c>
      <c r="I71" s="122" t="s">
        <v>28</v>
      </c>
      <c r="J71" s="122" t="s">
        <v>28</v>
      </c>
      <c r="K71" s="122" t="s">
        <v>28</v>
      </c>
      <c r="L71" s="122" t="s">
        <v>28</v>
      </c>
      <c r="M71" s="122" t="s">
        <v>28</v>
      </c>
    </row>
    <row r="72" spans="1:13" x14ac:dyDescent="0.3">
      <c r="A72" s="112" t="s">
        <v>136</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47</v>
      </c>
      <c r="B73" s="120">
        <v>6.2851457595825195</v>
      </c>
      <c r="C73" s="120">
        <v>5.1260385513305664</v>
      </c>
      <c r="D73" s="120">
        <v>5.1490492820739746</v>
      </c>
      <c r="E73" s="120" t="s">
        <v>28</v>
      </c>
      <c r="F73" s="120" t="s">
        <v>28</v>
      </c>
      <c r="G73" s="120" t="s">
        <v>28</v>
      </c>
      <c r="H73" s="120" t="s">
        <v>28</v>
      </c>
      <c r="I73" s="120" t="s">
        <v>28</v>
      </c>
      <c r="J73" s="120" t="s">
        <v>28</v>
      </c>
      <c r="K73" s="120" t="s">
        <v>28</v>
      </c>
      <c r="L73" s="120" t="s">
        <v>28</v>
      </c>
      <c r="M73" s="120" t="s">
        <v>28</v>
      </c>
    </row>
    <row r="74" spans="1:13" x14ac:dyDescent="0.3">
      <c r="A74" s="114" t="s">
        <v>136</v>
      </c>
      <c r="B74" s="121" t="e">
        <v>#VALUE!</v>
      </c>
      <c r="C74" s="121" t="e">
        <v>#VALUE!</v>
      </c>
      <c r="D74" s="121" t="e">
        <v>#VALUE!</v>
      </c>
      <c r="E74" s="121" t="e">
        <v>#VALUE!</v>
      </c>
      <c r="F74" s="121" t="e">
        <v>#VALUE!</v>
      </c>
      <c r="G74" s="121" t="e">
        <v>#VALUE!</v>
      </c>
      <c r="H74" s="121" t="e">
        <v>#VALUE!</v>
      </c>
      <c r="I74" s="121" t="e">
        <v>#VALUE!</v>
      </c>
      <c r="J74" s="121" t="e">
        <v>#VALUE!</v>
      </c>
      <c r="K74" s="121" t="e">
        <v>#VALUE!</v>
      </c>
      <c r="L74" s="121" t="e">
        <v>#VALUE!</v>
      </c>
      <c r="M74" s="121" t="e">
        <v>#VALUE!</v>
      </c>
    </row>
    <row r="75" spans="1:13" x14ac:dyDescent="0.3">
      <c r="A75" s="19" t="s">
        <v>48</v>
      </c>
      <c r="B75" s="120">
        <v>8.0420989990234375</v>
      </c>
      <c r="C75" s="120">
        <v>7.5741925239562988</v>
      </c>
      <c r="D75" s="120">
        <v>10.333270072937012</v>
      </c>
      <c r="E75" s="120" t="s">
        <v>28</v>
      </c>
      <c r="F75" s="120" t="s">
        <v>28</v>
      </c>
      <c r="G75" s="120" t="s">
        <v>28</v>
      </c>
      <c r="H75" s="120" t="s">
        <v>28</v>
      </c>
      <c r="I75" s="120" t="s">
        <v>28</v>
      </c>
      <c r="J75" s="120" t="s">
        <v>28</v>
      </c>
      <c r="K75" s="120" t="s">
        <v>28</v>
      </c>
      <c r="L75" s="120" t="s">
        <v>28</v>
      </c>
      <c r="M75" s="120" t="s">
        <v>28</v>
      </c>
    </row>
    <row r="76" spans="1:13" x14ac:dyDescent="0.3">
      <c r="A76" s="114" t="s">
        <v>136</v>
      </c>
      <c r="B76" s="121" t="e">
        <v>#VALUE!</v>
      </c>
      <c r="C76" s="121" t="e">
        <v>#VALUE!</v>
      </c>
      <c r="D76" s="121" t="e">
        <v>#VALUE!</v>
      </c>
      <c r="E76" s="121" t="e">
        <v>#VALUE!</v>
      </c>
      <c r="F76" s="121" t="e">
        <v>#VALUE!</v>
      </c>
      <c r="G76" s="121" t="e">
        <v>#VALUE!</v>
      </c>
      <c r="H76" s="121" t="e">
        <v>#VALUE!</v>
      </c>
      <c r="I76" s="121" t="e">
        <v>#VALUE!</v>
      </c>
      <c r="J76" s="121" t="e">
        <v>#VALUE!</v>
      </c>
      <c r="K76" s="121" t="e">
        <v>#VALUE!</v>
      </c>
      <c r="L76" s="121" t="e">
        <v>#VALUE!</v>
      </c>
      <c r="M76" s="121" t="e">
        <v>#VALUE!</v>
      </c>
    </row>
    <row r="77" spans="1:13" x14ac:dyDescent="0.3">
      <c r="A77" s="23" t="s">
        <v>49</v>
      </c>
      <c r="B77" s="122">
        <v>9.1905078887939453</v>
      </c>
      <c r="C77" s="122">
        <v>7.9348273277282715</v>
      </c>
      <c r="D77" s="122">
        <v>10.374306678771973</v>
      </c>
      <c r="E77" s="122" t="s">
        <v>28</v>
      </c>
      <c r="F77" s="122" t="s">
        <v>28</v>
      </c>
      <c r="G77" s="122" t="s">
        <v>28</v>
      </c>
      <c r="H77" s="122" t="s">
        <v>28</v>
      </c>
      <c r="I77" s="122" t="s">
        <v>28</v>
      </c>
      <c r="J77" s="122" t="s">
        <v>28</v>
      </c>
      <c r="K77" s="122" t="s">
        <v>28</v>
      </c>
      <c r="L77" s="122" t="s">
        <v>28</v>
      </c>
      <c r="M77" s="122" t="s">
        <v>28</v>
      </c>
    </row>
    <row r="78" spans="1:13" x14ac:dyDescent="0.3">
      <c r="A78" s="112" t="s">
        <v>136</v>
      </c>
      <c r="B78" s="123" t="e">
        <v>#VALUE!</v>
      </c>
      <c r="C78" s="123" t="e">
        <v>#VALUE!</v>
      </c>
      <c r="D78" s="123" t="e">
        <v>#VALUE!</v>
      </c>
      <c r="E78" s="123" t="e">
        <v>#VALUE!</v>
      </c>
      <c r="F78" s="123" t="e">
        <v>#VALUE!</v>
      </c>
      <c r="G78" s="123" t="e">
        <v>#VALUE!</v>
      </c>
      <c r="H78" s="123" t="e">
        <v>#VALUE!</v>
      </c>
      <c r="I78" s="123" t="e">
        <v>#VALUE!</v>
      </c>
      <c r="J78" s="123" t="e">
        <v>#VALUE!</v>
      </c>
      <c r="K78" s="123" t="e">
        <v>#VALUE!</v>
      </c>
      <c r="L78" s="123" t="e">
        <v>#VALUE!</v>
      </c>
      <c r="M78" s="123" t="e">
        <v>#VALUE!</v>
      </c>
    </row>
    <row r="79" spans="1:13" x14ac:dyDescent="0.3">
      <c r="A79" s="23" t="s">
        <v>50</v>
      </c>
      <c r="B79" s="122">
        <v>4.4271135330200195</v>
      </c>
      <c r="C79" s="122">
        <v>5.8986730575561523</v>
      </c>
      <c r="D79" s="122">
        <v>9.985041618347168</v>
      </c>
      <c r="E79" s="122" t="s">
        <v>28</v>
      </c>
      <c r="F79" s="122" t="s">
        <v>28</v>
      </c>
      <c r="G79" s="122" t="s">
        <v>28</v>
      </c>
      <c r="H79" s="122" t="s">
        <v>28</v>
      </c>
      <c r="I79" s="122" t="s">
        <v>28</v>
      </c>
      <c r="J79" s="122" t="s">
        <v>28</v>
      </c>
      <c r="K79" s="122" t="s">
        <v>28</v>
      </c>
      <c r="L79" s="122" t="s">
        <v>28</v>
      </c>
      <c r="M79" s="122" t="s">
        <v>28</v>
      </c>
    </row>
    <row r="80" spans="1:13" x14ac:dyDescent="0.3">
      <c r="A80" s="112" t="s">
        <v>136</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51</v>
      </c>
      <c r="B81" s="122" t="s">
        <v>28</v>
      </c>
      <c r="C81" s="122" t="s">
        <v>28</v>
      </c>
      <c r="D81" s="122" t="s">
        <v>28</v>
      </c>
      <c r="E81" s="122" t="s">
        <v>28</v>
      </c>
      <c r="F81" s="122" t="s">
        <v>28</v>
      </c>
      <c r="G81" s="122" t="s">
        <v>28</v>
      </c>
      <c r="H81" s="122" t="s">
        <v>28</v>
      </c>
      <c r="I81" s="122" t="s">
        <v>28</v>
      </c>
      <c r="J81" s="122" t="s">
        <v>28</v>
      </c>
      <c r="K81" s="122" t="s">
        <v>28</v>
      </c>
      <c r="L81" s="122" t="s">
        <v>28</v>
      </c>
      <c r="M81" s="122" t="s">
        <v>28</v>
      </c>
    </row>
    <row r="82" spans="1:13" x14ac:dyDescent="0.3">
      <c r="A82" s="112" t="s">
        <v>136</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52</v>
      </c>
      <c r="B83" s="122">
        <v>6.8285088539123535</v>
      </c>
      <c r="C83" s="122">
        <v>7.6014399528503418</v>
      </c>
      <c r="D83" s="122">
        <v>11.788079261779785</v>
      </c>
      <c r="E83" s="122" t="s">
        <v>28</v>
      </c>
      <c r="F83" s="122" t="s">
        <v>28</v>
      </c>
      <c r="G83" s="122" t="s">
        <v>28</v>
      </c>
      <c r="H83" s="122" t="s">
        <v>28</v>
      </c>
      <c r="I83" s="122" t="s">
        <v>28</v>
      </c>
      <c r="J83" s="122" t="s">
        <v>28</v>
      </c>
      <c r="K83" s="122" t="s">
        <v>28</v>
      </c>
      <c r="L83" s="122" t="s">
        <v>28</v>
      </c>
      <c r="M83" s="122" t="s">
        <v>28</v>
      </c>
    </row>
    <row r="84" spans="1:13" x14ac:dyDescent="0.3">
      <c r="A84" s="112" t="s">
        <v>136</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53</v>
      </c>
      <c r="B85" s="120">
        <v>8.5579900741577148</v>
      </c>
      <c r="C85" s="120">
        <v>5.1982316970825195</v>
      </c>
      <c r="D85" s="120">
        <v>5.8545708656311035</v>
      </c>
      <c r="E85" s="120" t="s">
        <v>28</v>
      </c>
      <c r="F85" s="120" t="s">
        <v>28</v>
      </c>
      <c r="G85" s="120" t="s">
        <v>28</v>
      </c>
      <c r="H85" s="120" t="s">
        <v>28</v>
      </c>
      <c r="I85" s="120" t="s">
        <v>28</v>
      </c>
      <c r="J85" s="120" t="s">
        <v>28</v>
      </c>
      <c r="K85" s="120" t="s">
        <v>28</v>
      </c>
      <c r="L85" s="120" t="s">
        <v>28</v>
      </c>
      <c r="M85" s="120" t="s">
        <v>28</v>
      </c>
    </row>
    <row r="86" spans="1:13" x14ac:dyDescent="0.3">
      <c r="A86" s="114" t="s">
        <v>136</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54</v>
      </c>
      <c r="B87" s="122">
        <v>4.8998093605041504</v>
      </c>
      <c r="C87" s="122">
        <v>4.7460408210754395</v>
      </c>
      <c r="D87" s="122">
        <v>5.5596261024475098</v>
      </c>
      <c r="E87" s="122" t="s">
        <v>28</v>
      </c>
      <c r="F87" s="122" t="s">
        <v>28</v>
      </c>
      <c r="G87" s="122" t="s">
        <v>28</v>
      </c>
      <c r="H87" s="122" t="s">
        <v>28</v>
      </c>
      <c r="I87" s="122" t="s">
        <v>28</v>
      </c>
      <c r="J87" s="122" t="s">
        <v>28</v>
      </c>
      <c r="K87" s="122" t="s">
        <v>28</v>
      </c>
      <c r="L87" s="122" t="s">
        <v>28</v>
      </c>
      <c r="M87" s="122" t="s">
        <v>28</v>
      </c>
    </row>
    <row r="88" spans="1:13" x14ac:dyDescent="0.3">
      <c r="A88" s="112" t="s">
        <v>136</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55</v>
      </c>
      <c r="B89" s="122">
        <v>5.579704761505127</v>
      </c>
      <c r="C89" s="122">
        <v>4.964350700378418</v>
      </c>
      <c r="D89" s="122">
        <v>5.7555966377258301</v>
      </c>
      <c r="E89" s="122" t="s">
        <v>28</v>
      </c>
      <c r="F89" s="122" t="s">
        <v>28</v>
      </c>
      <c r="G89" s="122" t="s">
        <v>28</v>
      </c>
      <c r="H89" s="122" t="s">
        <v>28</v>
      </c>
      <c r="I89" s="122" t="s">
        <v>28</v>
      </c>
      <c r="J89" s="122" t="s">
        <v>28</v>
      </c>
      <c r="K89" s="122" t="s">
        <v>28</v>
      </c>
      <c r="L89" s="122" t="s">
        <v>28</v>
      </c>
      <c r="M89" s="122" t="s">
        <v>28</v>
      </c>
    </row>
    <row r="90" spans="1:13" x14ac:dyDescent="0.3">
      <c r="A90" s="112" t="s">
        <v>136</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56</v>
      </c>
      <c r="B91" s="122">
        <v>6.8569717407226563</v>
      </c>
      <c r="C91" s="122">
        <v>5.4586920738220215</v>
      </c>
      <c r="D91" s="122">
        <v>5.9789752960205078</v>
      </c>
      <c r="E91" s="122" t="s">
        <v>28</v>
      </c>
      <c r="F91" s="122" t="s">
        <v>28</v>
      </c>
      <c r="G91" s="122" t="s">
        <v>28</v>
      </c>
      <c r="H91" s="122" t="s">
        <v>28</v>
      </c>
      <c r="I91" s="122" t="s">
        <v>28</v>
      </c>
      <c r="J91" s="122" t="s">
        <v>28</v>
      </c>
      <c r="K91" s="122" t="s">
        <v>28</v>
      </c>
      <c r="L91" s="122" t="s">
        <v>28</v>
      </c>
      <c r="M91" s="122" t="s">
        <v>28</v>
      </c>
    </row>
    <row r="92" spans="1:13" x14ac:dyDescent="0.3">
      <c r="A92" s="112" t="s">
        <v>136</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57</v>
      </c>
      <c r="B93" s="120">
        <v>1.3533202409744263</v>
      </c>
      <c r="C93" s="120">
        <v>4.4441142082214355</v>
      </c>
      <c r="D93" s="120">
        <v>6.011446475982666</v>
      </c>
      <c r="E93" s="120" t="s">
        <v>28</v>
      </c>
      <c r="F93" s="120" t="s">
        <v>28</v>
      </c>
      <c r="G93" s="120" t="s">
        <v>28</v>
      </c>
      <c r="H93" s="120" t="s">
        <v>28</v>
      </c>
      <c r="I93" s="120" t="s">
        <v>28</v>
      </c>
      <c r="J93" s="120" t="s">
        <v>28</v>
      </c>
      <c r="K93" s="120" t="s">
        <v>28</v>
      </c>
      <c r="L93" s="120" t="s">
        <v>28</v>
      </c>
      <c r="M93" s="120" t="s">
        <v>28</v>
      </c>
    </row>
    <row r="94" spans="1:13" x14ac:dyDescent="0.3">
      <c r="A94" s="114" t="s">
        <v>136</v>
      </c>
      <c r="B94" s="121" t="e">
        <v>#VALUE!</v>
      </c>
      <c r="C94" s="121" t="e">
        <v>#VALUE!</v>
      </c>
      <c r="D94" s="121" t="e">
        <v>#VALUE!</v>
      </c>
      <c r="E94" s="121" t="e">
        <v>#VALUE!</v>
      </c>
      <c r="F94" s="121" t="e">
        <v>#VALUE!</v>
      </c>
      <c r="G94" s="121" t="e">
        <v>#VALUE!</v>
      </c>
      <c r="H94" s="121" t="e">
        <v>#VALUE!</v>
      </c>
      <c r="I94" s="121" t="e">
        <v>#VALUE!</v>
      </c>
      <c r="J94" s="121" t="e">
        <v>#VALUE!</v>
      </c>
      <c r="K94" s="121" t="e">
        <v>#VALUE!</v>
      </c>
      <c r="L94" s="121" t="e">
        <v>#VALUE!</v>
      </c>
      <c r="M94" s="121" t="e">
        <v>#VALUE!</v>
      </c>
    </row>
    <row r="95" spans="1:13" x14ac:dyDescent="0.3">
      <c r="A95" s="23" t="s">
        <v>58</v>
      </c>
      <c r="B95" s="122">
        <v>11.397089958190918</v>
      </c>
      <c r="C95" s="122">
        <v>9.5612077713012695</v>
      </c>
      <c r="D95" s="122">
        <v>6.900691032409668</v>
      </c>
      <c r="E95" s="122" t="s">
        <v>28</v>
      </c>
      <c r="F95" s="122" t="s">
        <v>28</v>
      </c>
      <c r="G95" s="122" t="s">
        <v>28</v>
      </c>
      <c r="H95" s="122" t="s">
        <v>28</v>
      </c>
      <c r="I95" s="122" t="s">
        <v>28</v>
      </c>
      <c r="J95" s="122" t="s">
        <v>28</v>
      </c>
      <c r="K95" s="122" t="s">
        <v>28</v>
      </c>
      <c r="L95" s="122" t="s">
        <v>28</v>
      </c>
      <c r="M95" s="122" t="s">
        <v>28</v>
      </c>
    </row>
    <row r="96" spans="1:13" x14ac:dyDescent="0.3">
      <c r="A96" s="112" t="s">
        <v>136</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59</v>
      </c>
      <c r="B97" s="122">
        <v>2.5970673561096191</v>
      </c>
      <c r="C97" s="122">
        <v>2.7282443046569824</v>
      </c>
      <c r="D97" s="122">
        <v>3.0248680114746094</v>
      </c>
      <c r="E97" s="122" t="s">
        <v>28</v>
      </c>
      <c r="F97" s="122" t="s">
        <v>28</v>
      </c>
      <c r="G97" s="122" t="s">
        <v>28</v>
      </c>
      <c r="H97" s="122" t="s">
        <v>28</v>
      </c>
      <c r="I97" s="122" t="s">
        <v>28</v>
      </c>
      <c r="J97" s="122" t="s">
        <v>28</v>
      </c>
      <c r="K97" s="122" t="s">
        <v>28</v>
      </c>
      <c r="L97" s="122" t="s">
        <v>28</v>
      </c>
      <c r="M97" s="122" t="s">
        <v>28</v>
      </c>
    </row>
    <row r="98" spans="1:13" x14ac:dyDescent="0.3">
      <c r="A98" s="112" t="s">
        <v>136</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60</v>
      </c>
      <c r="B99" s="122">
        <v>11.236954689025879</v>
      </c>
      <c r="C99" s="122">
        <v>9.2339954376220703</v>
      </c>
      <c r="D99" s="122">
        <v>10.362591743469238</v>
      </c>
      <c r="E99" s="122" t="s">
        <v>28</v>
      </c>
      <c r="F99" s="122" t="s">
        <v>28</v>
      </c>
      <c r="G99" s="122" t="s">
        <v>28</v>
      </c>
      <c r="H99" s="122" t="s">
        <v>28</v>
      </c>
      <c r="I99" s="122" t="s">
        <v>28</v>
      </c>
      <c r="J99" s="122" t="s">
        <v>28</v>
      </c>
      <c r="K99" s="122" t="s">
        <v>28</v>
      </c>
      <c r="L99" s="122" t="s">
        <v>28</v>
      </c>
      <c r="M99" s="122" t="s">
        <v>28</v>
      </c>
    </row>
    <row r="100" spans="1:13" x14ac:dyDescent="0.3">
      <c r="A100" s="112" t="s">
        <v>136</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61</v>
      </c>
      <c r="B101" s="122">
        <v>10.957352638244629</v>
      </c>
      <c r="C101" s="122">
        <v>2.9524223804473877</v>
      </c>
      <c r="D101" s="122">
        <v>4.319096565246582</v>
      </c>
      <c r="E101" s="122" t="s">
        <v>28</v>
      </c>
      <c r="F101" s="122" t="s">
        <v>28</v>
      </c>
      <c r="G101" s="122" t="s">
        <v>28</v>
      </c>
      <c r="H101" s="122" t="s">
        <v>28</v>
      </c>
      <c r="I101" s="122" t="s">
        <v>28</v>
      </c>
      <c r="J101" s="122" t="s">
        <v>28</v>
      </c>
      <c r="K101" s="122" t="s">
        <v>28</v>
      </c>
      <c r="L101" s="122" t="s">
        <v>28</v>
      </c>
      <c r="M101" s="122" t="s">
        <v>28</v>
      </c>
    </row>
    <row r="102" spans="1:13" x14ac:dyDescent="0.3">
      <c r="A102" s="112" t="s">
        <v>136</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62</v>
      </c>
      <c r="B103" s="120">
        <v>5.9215970039367676</v>
      </c>
      <c r="C103" s="120">
        <v>6.2389249801635742</v>
      </c>
      <c r="D103" s="120">
        <v>7.2614493370056152</v>
      </c>
      <c r="E103" s="120" t="s">
        <v>28</v>
      </c>
      <c r="F103" s="120" t="s">
        <v>28</v>
      </c>
      <c r="G103" s="120" t="s">
        <v>28</v>
      </c>
      <c r="H103" s="120" t="s">
        <v>28</v>
      </c>
      <c r="I103" s="120" t="s">
        <v>28</v>
      </c>
      <c r="J103" s="120" t="s">
        <v>28</v>
      </c>
      <c r="K103" s="120" t="s">
        <v>28</v>
      </c>
      <c r="L103" s="120" t="s">
        <v>28</v>
      </c>
      <c r="M103" s="120" t="s">
        <v>28</v>
      </c>
    </row>
    <row r="104" spans="1:13" x14ac:dyDescent="0.3">
      <c r="A104" s="114" t="s">
        <v>136</v>
      </c>
      <c r="B104" s="121" t="e">
        <v>#VALUE!</v>
      </c>
      <c r="C104" s="121" t="e">
        <v>#VALUE!</v>
      </c>
      <c r="D104" s="121" t="e">
        <v>#VALUE!</v>
      </c>
      <c r="E104" s="121" t="e">
        <v>#VALUE!</v>
      </c>
      <c r="F104" s="121" t="e">
        <v>#VALUE!</v>
      </c>
      <c r="G104" s="121" t="e">
        <v>#VALUE!</v>
      </c>
      <c r="H104" s="121" t="e">
        <v>#VALUE!</v>
      </c>
      <c r="I104" s="121" t="e">
        <v>#VALUE!</v>
      </c>
      <c r="J104" s="121" t="e">
        <v>#VALUE!</v>
      </c>
      <c r="K104" s="121" t="e">
        <v>#VALUE!</v>
      </c>
      <c r="L104" s="121" t="e">
        <v>#VALUE!</v>
      </c>
      <c r="M104" s="121" t="e">
        <v>#VALUE!</v>
      </c>
    </row>
    <row r="105" spans="1:13" x14ac:dyDescent="0.3">
      <c r="A105" s="23" t="s">
        <v>103</v>
      </c>
      <c r="B105" s="122" t="s">
        <v>28</v>
      </c>
      <c r="C105" s="122">
        <v>5.3114418983459473</v>
      </c>
      <c r="D105" s="122" t="s">
        <v>28</v>
      </c>
      <c r="E105" s="122" t="s">
        <v>28</v>
      </c>
      <c r="F105" s="122" t="s">
        <v>28</v>
      </c>
      <c r="G105" s="122" t="s">
        <v>28</v>
      </c>
      <c r="H105" s="122" t="s">
        <v>28</v>
      </c>
      <c r="I105" s="122" t="s">
        <v>28</v>
      </c>
      <c r="J105" s="122" t="s">
        <v>28</v>
      </c>
      <c r="K105" s="122" t="s">
        <v>28</v>
      </c>
      <c r="L105" s="122" t="s">
        <v>28</v>
      </c>
      <c r="M105" s="122" t="s">
        <v>28</v>
      </c>
    </row>
    <row r="106" spans="1:13" x14ac:dyDescent="0.3">
      <c r="A106" s="112" t="s">
        <v>136</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64</v>
      </c>
      <c r="B107" s="122">
        <v>5.281468391418457</v>
      </c>
      <c r="C107" s="122">
        <v>5.8706851005554199</v>
      </c>
      <c r="D107" s="122">
        <v>6.6757969856262207</v>
      </c>
      <c r="E107" s="122" t="s">
        <v>28</v>
      </c>
      <c r="F107" s="122" t="s">
        <v>28</v>
      </c>
      <c r="G107" s="122" t="s">
        <v>28</v>
      </c>
      <c r="H107" s="122" t="s">
        <v>28</v>
      </c>
      <c r="I107" s="122" t="s">
        <v>28</v>
      </c>
      <c r="J107" s="122" t="s">
        <v>28</v>
      </c>
      <c r="K107" s="122" t="s">
        <v>28</v>
      </c>
      <c r="L107" s="122" t="s">
        <v>28</v>
      </c>
      <c r="M107" s="122" t="s">
        <v>28</v>
      </c>
    </row>
    <row r="108" spans="1:13" x14ac:dyDescent="0.3">
      <c r="A108" s="112" t="s">
        <v>136</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65</v>
      </c>
      <c r="B109" s="122">
        <v>6.1306924819946289</v>
      </c>
      <c r="C109" s="122">
        <v>6.3014736175537109</v>
      </c>
      <c r="D109" s="122">
        <v>6.6885442733764648</v>
      </c>
      <c r="E109" s="122" t="s">
        <v>28</v>
      </c>
      <c r="F109" s="122" t="s">
        <v>28</v>
      </c>
      <c r="G109" s="122" t="s">
        <v>28</v>
      </c>
      <c r="H109" s="122" t="s">
        <v>28</v>
      </c>
      <c r="I109" s="122" t="s">
        <v>28</v>
      </c>
      <c r="J109" s="122" t="s">
        <v>28</v>
      </c>
      <c r="K109" s="122" t="s">
        <v>28</v>
      </c>
      <c r="L109" s="122" t="s">
        <v>28</v>
      </c>
      <c r="M109" s="122" t="s">
        <v>28</v>
      </c>
    </row>
    <row r="110" spans="1:13" x14ac:dyDescent="0.3">
      <c r="A110" s="112" t="s">
        <v>136</v>
      </c>
      <c r="B110" s="123" t="e">
        <v>#VALUE!</v>
      </c>
      <c r="C110" s="123" t="e">
        <v>#VALUE!</v>
      </c>
      <c r="D110" s="123" t="e">
        <v>#VALUE!</v>
      </c>
      <c r="E110" s="123" t="e">
        <v>#VALUE!</v>
      </c>
      <c r="F110" s="123" t="e">
        <v>#VALUE!</v>
      </c>
      <c r="G110" s="123" t="e">
        <v>#VALUE!</v>
      </c>
      <c r="H110" s="123" t="e">
        <v>#VALUE!</v>
      </c>
      <c r="I110" s="123" t="e">
        <v>#VALUE!</v>
      </c>
      <c r="J110" s="123" t="e">
        <v>#VALUE!</v>
      </c>
      <c r="K110" s="123" t="e">
        <v>#VALUE!</v>
      </c>
      <c r="L110" s="123" t="e">
        <v>#VALUE!</v>
      </c>
      <c r="M110" s="123" t="e">
        <v>#VALUE!</v>
      </c>
    </row>
    <row r="111" spans="1:13" x14ac:dyDescent="0.3">
      <c r="A111" s="27" t="s">
        <v>66</v>
      </c>
    </row>
    <row r="112" spans="1:13" x14ac:dyDescent="0.3">
      <c r="A112" s="23" t="s">
        <v>67</v>
      </c>
      <c r="B112" s="122">
        <v>6.584256649017334</v>
      </c>
      <c r="C112" s="122">
        <v>7.1580295562744141</v>
      </c>
      <c r="D112" s="122">
        <v>8.7507877349853516</v>
      </c>
      <c r="E112" s="122" t="s">
        <v>28</v>
      </c>
      <c r="F112" s="122" t="s">
        <v>28</v>
      </c>
      <c r="G112" s="122" t="s">
        <v>28</v>
      </c>
      <c r="H112" s="122" t="s">
        <v>28</v>
      </c>
      <c r="I112" s="122" t="s">
        <v>28</v>
      </c>
      <c r="J112" s="122" t="s">
        <v>28</v>
      </c>
      <c r="K112" s="122" t="s">
        <v>28</v>
      </c>
      <c r="L112" s="122" t="s">
        <v>28</v>
      </c>
      <c r="M112" s="122" t="s">
        <v>28</v>
      </c>
    </row>
    <row r="113" spans="1:13" x14ac:dyDescent="0.3">
      <c r="A113" s="112" t="s">
        <v>136</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68</v>
      </c>
      <c r="B114" s="122">
        <v>6.3773078918457031</v>
      </c>
      <c r="C114" s="122">
        <v>5.795623779296875</v>
      </c>
      <c r="D114" s="122">
        <v>9.2903175354003906</v>
      </c>
      <c r="E114" s="122" t="s">
        <v>28</v>
      </c>
      <c r="F114" s="122" t="s">
        <v>28</v>
      </c>
      <c r="G114" s="122" t="s">
        <v>28</v>
      </c>
      <c r="H114" s="122" t="s">
        <v>28</v>
      </c>
      <c r="I114" s="122" t="s">
        <v>28</v>
      </c>
      <c r="J114" s="122" t="s">
        <v>28</v>
      </c>
      <c r="K114" s="122" t="s">
        <v>28</v>
      </c>
      <c r="L114" s="122" t="s">
        <v>28</v>
      </c>
      <c r="M114" s="122" t="s">
        <v>28</v>
      </c>
    </row>
    <row r="115" spans="1:13" x14ac:dyDescent="0.3">
      <c r="A115" s="112" t="s">
        <v>136</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69</v>
      </c>
      <c r="B116" s="122">
        <v>8.9854555130004883</v>
      </c>
      <c r="C116" s="122">
        <v>9.6735200881958008</v>
      </c>
      <c r="D116" s="122">
        <v>6.3790650367736816</v>
      </c>
      <c r="E116" s="122" t="s">
        <v>28</v>
      </c>
      <c r="F116" s="122" t="s">
        <v>28</v>
      </c>
      <c r="G116" s="122" t="s">
        <v>28</v>
      </c>
      <c r="H116" s="122" t="s">
        <v>28</v>
      </c>
      <c r="I116" s="122" t="s">
        <v>28</v>
      </c>
      <c r="J116" s="122" t="s">
        <v>28</v>
      </c>
      <c r="K116" s="122" t="s">
        <v>28</v>
      </c>
      <c r="L116" s="122" t="s">
        <v>28</v>
      </c>
      <c r="M116" s="122" t="s">
        <v>28</v>
      </c>
    </row>
    <row r="117" spans="1:13" x14ac:dyDescent="0.3">
      <c r="A117" s="112" t="s">
        <v>136</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70</v>
      </c>
      <c r="B118" s="122" t="s">
        <v>28</v>
      </c>
      <c r="C118" s="122" t="s">
        <v>28</v>
      </c>
      <c r="D118" s="122" t="s">
        <v>28</v>
      </c>
      <c r="E118" s="122" t="s">
        <v>28</v>
      </c>
      <c r="F118" s="122" t="s">
        <v>28</v>
      </c>
      <c r="G118" s="122" t="s">
        <v>28</v>
      </c>
      <c r="H118" s="122" t="s">
        <v>28</v>
      </c>
      <c r="I118" s="122" t="s">
        <v>28</v>
      </c>
      <c r="J118" s="122" t="s">
        <v>28</v>
      </c>
      <c r="K118" s="122" t="s">
        <v>28</v>
      </c>
      <c r="L118" s="122" t="s">
        <v>28</v>
      </c>
      <c r="M118" s="122" t="s">
        <v>28</v>
      </c>
    </row>
    <row r="119" spans="1:13" x14ac:dyDescent="0.3">
      <c r="A119" s="112" t="s">
        <v>136</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13.183346748352051</v>
      </c>
      <c r="C120" s="122">
        <v>12.267938613891602</v>
      </c>
      <c r="D120" s="122">
        <v>15.365657806396484</v>
      </c>
      <c r="E120" s="122" t="s">
        <v>28</v>
      </c>
      <c r="F120" s="122" t="s">
        <v>28</v>
      </c>
      <c r="G120" s="122" t="s">
        <v>28</v>
      </c>
      <c r="H120" s="122" t="s">
        <v>28</v>
      </c>
      <c r="I120" s="122" t="s">
        <v>28</v>
      </c>
      <c r="J120" s="122" t="s">
        <v>28</v>
      </c>
      <c r="K120" s="122" t="s">
        <v>28</v>
      </c>
      <c r="L120" s="122" t="s">
        <v>28</v>
      </c>
      <c r="M120" s="122" t="s">
        <v>28</v>
      </c>
    </row>
    <row r="121" spans="1:13" x14ac:dyDescent="0.3">
      <c r="A121" s="112" t="s">
        <v>136</v>
      </c>
      <c r="B121" s="123" t="e">
        <v>#VALUE!</v>
      </c>
      <c r="C121" s="123" t="e">
        <v>#VALUE!</v>
      </c>
      <c r="D121" s="123" t="e">
        <v>#VALUE!</v>
      </c>
      <c r="E121" s="123" t="e">
        <v>#VALUE!</v>
      </c>
      <c r="F121" s="123" t="e">
        <v>#VALUE!</v>
      </c>
      <c r="G121" s="123" t="e">
        <v>#VALUE!</v>
      </c>
      <c r="H121" s="123" t="e">
        <v>#VALUE!</v>
      </c>
      <c r="I121" s="123" t="e">
        <v>#VALUE!</v>
      </c>
      <c r="J121" s="123" t="e">
        <v>#VALUE!</v>
      </c>
      <c r="K121" s="123" t="e">
        <v>#VALUE!</v>
      </c>
      <c r="L121" s="123" t="e">
        <v>#VALUE!</v>
      </c>
      <c r="M121" s="123" t="e">
        <v>#VALUE!</v>
      </c>
    </row>
    <row r="122" spans="1:13" x14ac:dyDescent="0.3">
      <c r="A122" s="23" t="s">
        <v>72</v>
      </c>
      <c r="B122" s="122" t="s">
        <v>28</v>
      </c>
      <c r="C122" s="122" t="s">
        <v>28</v>
      </c>
      <c r="D122" s="122" t="s">
        <v>28</v>
      </c>
      <c r="E122" s="122" t="s">
        <v>28</v>
      </c>
      <c r="F122" s="122" t="s">
        <v>28</v>
      </c>
      <c r="G122" s="122" t="s">
        <v>28</v>
      </c>
      <c r="H122" s="122" t="s">
        <v>28</v>
      </c>
      <c r="I122" s="122" t="s">
        <v>28</v>
      </c>
      <c r="J122" s="122" t="s">
        <v>28</v>
      </c>
      <c r="K122" s="122" t="s">
        <v>28</v>
      </c>
      <c r="L122" s="122" t="s">
        <v>28</v>
      </c>
      <c r="M122" s="122" t="s">
        <v>28</v>
      </c>
    </row>
    <row r="123" spans="1:13" x14ac:dyDescent="0.3">
      <c r="A123" s="112" t="s">
        <v>136</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6.7412605285644531</v>
      </c>
      <c r="C124" s="122">
        <v>5.3294625282287598</v>
      </c>
      <c r="D124" s="122">
        <v>6.2649698257446289</v>
      </c>
      <c r="E124" s="122" t="s">
        <v>28</v>
      </c>
      <c r="F124" s="122" t="s">
        <v>28</v>
      </c>
      <c r="G124" s="122" t="s">
        <v>28</v>
      </c>
      <c r="H124" s="122" t="s">
        <v>28</v>
      </c>
      <c r="I124" s="122" t="s">
        <v>28</v>
      </c>
      <c r="J124" s="122" t="s">
        <v>28</v>
      </c>
      <c r="K124" s="122" t="s">
        <v>28</v>
      </c>
      <c r="L124" s="122" t="s">
        <v>28</v>
      </c>
      <c r="M124" s="122" t="s">
        <v>28</v>
      </c>
    </row>
    <row r="125" spans="1:13" x14ac:dyDescent="0.3">
      <c r="A125" s="112" t="s">
        <v>136</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28</v>
      </c>
      <c r="C126" s="122">
        <v>0.30303141474723816</v>
      </c>
      <c r="D126" s="122">
        <v>2.3317081928253174</v>
      </c>
      <c r="E126" s="122" t="s">
        <v>28</v>
      </c>
      <c r="F126" s="122" t="s">
        <v>28</v>
      </c>
      <c r="G126" s="122" t="s">
        <v>28</v>
      </c>
      <c r="H126" s="122" t="s">
        <v>28</v>
      </c>
      <c r="I126" s="122" t="s">
        <v>28</v>
      </c>
      <c r="J126" s="122" t="s">
        <v>28</v>
      </c>
      <c r="K126" s="122" t="s">
        <v>28</v>
      </c>
      <c r="L126" s="122" t="s">
        <v>28</v>
      </c>
      <c r="M126" s="122" t="s">
        <v>28</v>
      </c>
    </row>
    <row r="127" spans="1:13" x14ac:dyDescent="0.3">
      <c r="A127" s="112" t="s">
        <v>136</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5.57354736328125</v>
      </c>
      <c r="C128" s="122">
        <v>1.9650783538818359</v>
      </c>
      <c r="D128" s="122">
        <v>5.1190071105957031</v>
      </c>
      <c r="E128" s="122" t="s">
        <v>28</v>
      </c>
      <c r="F128" s="122" t="s">
        <v>28</v>
      </c>
      <c r="G128" s="122" t="s">
        <v>28</v>
      </c>
      <c r="H128" s="122" t="s">
        <v>28</v>
      </c>
      <c r="I128" s="122" t="s">
        <v>28</v>
      </c>
      <c r="J128" s="122" t="s">
        <v>28</v>
      </c>
      <c r="K128" s="122" t="s">
        <v>28</v>
      </c>
      <c r="L128" s="122" t="s">
        <v>28</v>
      </c>
      <c r="M128" s="122" t="s">
        <v>28</v>
      </c>
    </row>
    <row r="129" spans="1:13" x14ac:dyDescent="0.3">
      <c r="A129" s="112" t="s">
        <v>136</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5.6588025093078613</v>
      </c>
      <c r="C130" s="122">
        <v>5.531165599822998</v>
      </c>
      <c r="D130" s="122">
        <v>7.2407140731811523</v>
      </c>
      <c r="E130" s="122" t="s">
        <v>28</v>
      </c>
      <c r="F130" s="122" t="s">
        <v>28</v>
      </c>
      <c r="G130" s="122" t="s">
        <v>28</v>
      </c>
      <c r="H130" s="122" t="s">
        <v>28</v>
      </c>
      <c r="I130" s="122" t="s">
        <v>28</v>
      </c>
      <c r="J130" s="122" t="s">
        <v>28</v>
      </c>
      <c r="K130" s="122" t="s">
        <v>28</v>
      </c>
      <c r="L130" s="122" t="s">
        <v>28</v>
      </c>
      <c r="M130" s="122" t="s">
        <v>28</v>
      </c>
    </row>
    <row r="131" spans="1:13" x14ac:dyDescent="0.3">
      <c r="A131" s="112" t="s">
        <v>136</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v>4.4307727813720703</v>
      </c>
      <c r="C132" s="122">
        <v>3.8977246284484863</v>
      </c>
      <c r="D132" s="122">
        <v>5.2052664756774902</v>
      </c>
      <c r="E132" s="122" t="s">
        <v>28</v>
      </c>
      <c r="F132" s="122" t="s">
        <v>28</v>
      </c>
      <c r="G132" s="122" t="s">
        <v>28</v>
      </c>
      <c r="H132" s="122" t="s">
        <v>28</v>
      </c>
      <c r="I132" s="122" t="s">
        <v>28</v>
      </c>
      <c r="J132" s="122" t="s">
        <v>28</v>
      </c>
      <c r="K132" s="122" t="s">
        <v>28</v>
      </c>
      <c r="L132" s="122" t="s">
        <v>28</v>
      </c>
      <c r="M132" s="122" t="s">
        <v>28</v>
      </c>
    </row>
    <row r="133" spans="1:13" x14ac:dyDescent="0.3">
      <c r="A133" s="112" t="s">
        <v>136</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6.7583193778991699</v>
      </c>
      <c r="C134" s="122">
        <v>5.1692991256713867</v>
      </c>
      <c r="D134" s="122">
        <v>4.5950360298156738</v>
      </c>
      <c r="E134" s="122" t="s">
        <v>28</v>
      </c>
      <c r="F134" s="122" t="s">
        <v>28</v>
      </c>
      <c r="G134" s="122" t="s">
        <v>28</v>
      </c>
      <c r="H134" s="122" t="s">
        <v>28</v>
      </c>
      <c r="I134" s="122" t="s">
        <v>28</v>
      </c>
      <c r="J134" s="122" t="s">
        <v>28</v>
      </c>
      <c r="K134" s="122" t="s">
        <v>28</v>
      </c>
      <c r="L134" s="122" t="s">
        <v>28</v>
      </c>
      <c r="M134" s="122" t="s">
        <v>28</v>
      </c>
    </row>
    <row r="135" spans="1:13" x14ac:dyDescent="0.3">
      <c r="A135" s="112" t="s">
        <v>136</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925" priority="51" stopIfTrue="1">
      <formula>ISERROR(B6)</formula>
    </cfRule>
  </conditionalFormatting>
  <conditionalFormatting sqref="B40:M40">
    <cfRule type="expression" dxfId="924" priority="50" stopIfTrue="1">
      <formula>ISERROR(B40)</formula>
    </cfRule>
  </conditionalFormatting>
  <conditionalFormatting sqref="B50:M50">
    <cfRule type="expression" dxfId="923" priority="49" stopIfTrue="1">
      <formula>ISERROR(B50)</formula>
    </cfRule>
  </conditionalFormatting>
  <conditionalFormatting sqref="B52:M52">
    <cfRule type="expression" dxfId="922" priority="48" stopIfTrue="1">
      <formula>ISERROR(B52)</formula>
    </cfRule>
  </conditionalFormatting>
  <conditionalFormatting sqref="B58:M58">
    <cfRule type="expression" dxfId="921" priority="47" stopIfTrue="1">
      <formula>ISERROR(B58)</formula>
    </cfRule>
  </conditionalFormatting>
  <conditionalFormatting sqref="B60:M60">
    <cfRule type="expression" dxfId="920" priority="46" stopIfTrue="1">
      <formula>ISERROR(B60)</formula>
    </cfRule>
  </conditionalFormatting>
  <conditionalFormatting sqref="B62:M62">
    <cfRule type="expression" dxfId="919" priority="45" stopIfTrue="1">
      <formula>ISERROR(B62)</formula>
    </cfRule>
  </conditionalFormatting>
  <conditionalFormatting sqref="B70:M70">
    <cfRule type="expression" dxfId="918" priority="44" stopIfTrue="1">
      <formula>ISERROR(B70)</formula>
    </cfRule>
  </conditionalFormatting>
  <conditionalFormatting sqref="B72:M72">
    <cfRule type="expression" dxfId="917" priority="43" stopIfTrue="1">
      <formula>ISERROR(B72)</formula>
    </cfRule>
  </conditionalFormatting>
  <conditionalFormatting sqref="B78:M78">
    <cfRule type="expression" dxfId="916" priority="42" stopIfTrue="1">
      <formula>ISERROR(B78)</formula>
    </cfRule>
  </conditionalFormatting>
  <conditionalFormatting sqref="B84:M84">
    <cfRule type="expression" dxfId="915" priority="41" stopIfTrue="1">
      <formula>ISERROR(B84)</formula>
    </cfRule>
  </conditionalFormatting>
  <conditionalFormatting sqref="B56:M56">
    <cfRule type="expression" dxfId="914" priority="40" stopIfTrue="1">
      <formula>ISERROR(B56)</formula>
    </cfRule>
  </conditionalFormatting>
  <conditionalFormatting sqref="B64:M64">
    <cfRule type="expression" dxfId="913" priority="39" stopIfTrue="1">
      <formula>ISERROR(B64)</formula>
    </cfRule>
  </conditionalFormatting>
  <conditionalFormatting sqref="B68:M68">
    <cfRule type="expression" dxfId="912" priority="38" stopIfTrue="1">
      <formula>ISERROR(B68)</formula>
    </cfRule>
  </conditionalFormatting>
  <conditionalFormatting sqref="B80:M80">
    <cfRule type="expression" dxfId="911" priority="37" stopIfTrue="1">
      <formula>ISERROR(B80)</formula>
    </cfRule>
  </conditionalFormatting>
  <conditionalFormatting sqref="B82:M82">
    <cfRule type="expression" dxfId="910" priority="36" stopIfTrue="1">
      <formula>ISERROR(B82)</formula>
    </cfRule>
  </conditionalFormatting>
  <conditionalFormatting sqref="B88:M88">
    <cfRule type="expression" dxfId="909" priority="35" stopIfTrue="1">
      <formula>ISERROR(B88)</formula>
    </cfRule>
  </conditionalFormatting>
  <conditionalFormatting sqref="B90:M90">
    <cfRule type="expression" dxfId="908" priority="34" stopIfTrue="1">
      <formula>ISERROR(B90)</formula>
    </cfRule>
  </conditionalFormatting>
  <conditionalFormatting sqref="B92:M92">
    <cfRule type="expression" dxfId="907"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06" priority="32" stopIfTrue="1">
      <formula>ISERROR(A13)</formula>
    </cfRule>
  </conditionalFormatting>
  <conditionalFormatting sqref="A7 A35">
    <cfRule type="expression" dxfId="905" priority="27" stopIfTrue="1">
      <formula>ISERROR(A7)</formula>
    </cfRule>
  </conditionalFormatting>
  <conditionalFormatting sqref="A111">
    <cfRule type="expression" dxfId="904" priority="31" stopIfTrue="1">
      <formula>ISERROR(A111)</formula>
    </cfRule>
  </conditionalFormatting>
  <conditionalFormatting sqref="A11">
    <cfRule type="expression" dxfId="903" priority="30" stopIfTrue="1">
      <formula>ISERROR(A11)</formula>
    </cfRule>
  </conditionalFormatting>
  <conditionalFormatting sqref="A19">
    <cfRule type="expression" dxfId="902" priority="29" stopIfTrue="1">
      <formula>ISERROR(A19)</formula>
    </cfRule>
  </conditionalFormatting>
  <conditionalFormatting sqref="A5">
    <cfRule type="expression" dxfId="901" priority="28" stopIfTrue="1">
      <formula>ISERROR(A5)</formula>
    </cfRule>
  </conditionalFormatting>
  <conditionalFormatting sqref="A9">
    <cfRule type="expression" dxfId="900" priority="26" stopIfTrue="1">
      <formula>ISERROR(A9)</formula>
    </cfRule>
  </conditionalFormatting>
  <conditionalFormatting sqref="A33">
    <cfRule type="expression" dxfId="899" priority="25" stopIfTrue="1">
      <formula>ISERROR(A33)</formula>
    </cfRule>
  </conditionalFormatting>
  <conditionalFormatting sqref="A37">
    <cfRule type="expression" dxfId="898" priority="24" stopIfTrue="1">
      <formula>ISERROR(A37)</formula>
    </cfRule>
  </conditionalFormatting>
  <conditionalFormatting sqref="A45">
    <cfRule type="expression" dxfId="897" priority="23" stopIfTrue="1">
      <formula>ISERROR(A45)</formula>
    </cfRule>
  </conditionalFormatting>
  <conditionalFormatting sqref="A47">
    <cfRule type="expression" dxfId="896" priority="22" stopIfTrue="1">
      <formula>ISERROR(A47)</formula>
    </cfRule>
  </conditionalFormatting>
  <conditionalFormatting sqref="A53">
    <cfRule type="expression" dxfId="895" priority="21" stopIfTrue="1">
      <formula>ISERROR(A53)</formula>
    </cfRule>
  </conditionalFormatting>
  <conditionalFormatting sqref="A65">
    <cfRule type="expression" dxfId="894" priority="20" stopIfTrue="1">
      <formula>ISERROR(A65)</formula>
    </cfRule>
  </conditionalFormatting>
  <conditionalFormatting sqref="A73">
    <cfRule type="expression" dxfId="893" priority="19" stopIfTrue="1">
      <formula>ISERROR(A73)</formula>
    </cfRule>
  </conditionalFormatting>
  <conditionalFormatting sqref="A75">
    <cfRule type="expression" dxfId="892" priority="18" stopIfTrue="1">
      <formula>ISERROR(A75)</formula>
    </cfRule>
  </conditionalFormatting>
  <conditionalFormatting sqref="A85">
    <cfRule type="expression" dxfId="891" priority="17" stopIfTrue="1">
      <formula>ISERROR(A85)</formula>
    </cfRule>
  </conditionalFormatting>
  <conditionalFormatting sqref="A93">
    <cfRule type="expression" dxfId="890" priority="16" stopIfTrue="1">
      <formula>ISERROR(A93)</formula>
    </cfRule>
  </conditionalFormatting>
  <conditionalFormatting sqref="A103">
    <cfRule type="expression" dxfId="889" priority="15" stopIfTrue="1">
      <formula>ISERROR(A103)</formula>
    </cfRule>
  </conditionalFormatting>
  <conditionalFormatting sqref="B96:M96 B98:M98 B100:M100 B102:M102 B106:M106 B108:M108 B110:M110">
    <cfRule type="expression" dxfId="888" priority="14" stopIfTrue="1">
      <formula>ISERROR(B96)</formula>
    </cfRule>
  </conditionalFormatting>
  <conditionalFormatting sqref="B113:M113 B115:M115 B117:M117 B119:M119 B121:M121 B123:M123 B125:M125 B127:M127 B129:M129 B131:M131 B133:M133 B135:M135">
    <cfRule type="expression" dxfId="887" priority="13" stopIfTrue="1">
      <formula>ISERROR(B113)</formula>
    </cfRule>
  </conditionalFormatting>
  <conditionalFormatting sqref="B20:M20">
    <cfRule type="expression" dxfId="886" priority="12" stopIfTrue="1">
      <formula>ISERROR(B20)</formula>
    </cfRule>
  </conditionalFormatting>
  <conditionalFormatting sqref="B38:M38">
    <cfRule type="expression" dxfId="885" priority="11" stopIfTrue="1">
      <formula>ISERROR(B38)</formula>
    </cfRule>
  </conditionalFormatting>
  <conditionalFormatting sqref="B46:M46">
    <cfRule type="expression" dxfId="884" priority="10" stopIfTrue="1">
      <formula>ISERROR(B46)</formula>
    </cfRule>
  </conditionalFormatting>
  <conditionalFormatting sqref="B48:M48">
    <cfRule type="expression" dxfId="883" priority="9" stopIfTrue="1">
      <formula>ISERROR(B48)</formula>
    </cfRule>
  </conditionalFormatting>
  <conditionalFormatting sqref="B54:M54">
    <cfRule type="expression" dxfId="882" priority="8" stopIfTrue="1">
      <formula>ISERROR(B54)</formula>
    </cfRule>
  </conditionalFormatting>
  <conditionalFormatting sqref="B66:M66">
    <cfRule type="expression" dxfId="881" priority="7" stopIfTrue="1">
      <formula>ISERROR(B66)</formula>
    </cfRule>
  </conditionalFormatting>
  <conditionalFormatting sqref="B74:M74">
    <cfRule type="expression" dxfId="880" priority="6" stopIfTrue="1">
      <formula>ISERROR(B74)</formula>
    </cfRule>
  </conditionalFormatting>
  <conditionalFormatting sqref="B76:M76">
    <cfRule type="expression" dxfId="879" priority="5" stopIfTrue="1">
      <formula>ISERROR(B76)</formula>
    </cfRule>
  </conditionalFormatting>
  <conditionalFormatting sqref="B86:M86">
    <cfRule type="expression" dxfId="878" priority="4" stopIfTrue="1">
      <formula>ISERROR(B86)</formula>
    </cfRule>
  </conditionalFormatting>
  <conditionalFormatting sqref="B94:M94">
    <cfRule type="expression" dxfId="877" priority="3" stopIfTrue="1">
      <formula>ISERROR(B94)</formula>
    </cfRule>
  </conditionalFormatting>
  <conditionalFormatting sqref="B104:M104">
    <cfRule type="expression" dxfId="876" priority="2" stopIfTrue="1">
      <formula>ISERROR(B104)</formula>
    </cfRule>
  </conditionalFormatting>
  <conditionalFormatting sqref="A79">
    <cfRule type="expression" dxfId="875"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615F5-A01C-433D-943A-3BAFF3C93B30}">
  <dimension ref="A1:O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5" ht="17.25" x14ac:dyDescent="0.35">
      <c r="A1" s="32" t="s">
        <v>159</v>
      </c>
      <c r="B1" s="32"/>
      <c r="C1" s="32"/>
      <c r="D1" s="32"/>
      <c r="E1" s="32"/>
      <c r="F1" s="32"/>
      <c r="G1" s="32"/>
      <c r="H1" s="32"/>
      <c r="I1" s="32"/>
      <c r="J1" s="32"/>
      <c r="K1" s="32"/>
      <c r="L1" s="32"/>
      <c r="M1" s="32"/>
      <c r="N1" s="32"/>
      <c r="O1" s="32"/>
    </row>
    <row r="2" spans="1:15" ht="17.25" x14ac:dyDescent="0.35">
      <c r="A2" s="32" t="s">
        <v>160</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158</v>
      </c>
      <c r="O4" s="35" t="s">
        <v>131</v>
      </c>
    </row>
    <row r="5" spans="1:15" ht="17.25" x14ac:dyDescent="0.35">
      <c r="A5" s="85" t="s">
        <v>12</v>
      </c>
      <c r="B5" s="124">
        <v>9.0053291320800781</v>
      </c>
      <c r="C5" s="124">
        <v>7.295830249786377</v>
      </c>
      <c r="D5" s="124">
        <v>9.5390081405639648</v>
      </c>
      <c r="E5" s="124" t="s">
        <v>28</v>
      </c>
      <c r="F5" s="124" t="s">
        <v>28</v>
      </c>
      <c r="G5" s="124" t="s">
        <v>28</v>
      </c>
      <c r="H5" s="124" t="s">
        <v>28</v>
      </c>
      <c r="I5" s="124" t="s">
        <v>28</v>
      </c>
      <c r="J5" s="124" t="s">
        <v>28</v>
      </c>
      <c r="K5" s="124" t="s">
        <v>28</v>
      </c>
      <c r="L5" s="124" t="s">
        <v>28</v>
      </c>
      <c r="M5" s="124" t="s">
        <v>28</v>
      </c>
      <c r="N5" s="124" t="e">
        <v>#VALUE!</v>
      </c>
      <c r="O5" s="124" t="e">
        <v>#VALUE!</v>
      </c>
    </row>
    <row r="6" spans="1:15" x14ac:dyDescent="0.3">
      <c r="A6" s="17" t="s">
        <v>13</v>
      </c>
      <c r="B6" s="125">
        <v>7.2123394012451172</v>
      </c>
      <c r="C6" s="125">
        <v>5.6785597801208496</v>
      </c>
      <c r="D6" s="125">
        <v>7.464332103729248</v>
      </c>
      <c r="E6" s="125" t="s">
        <v>28</v>
      </c>
      <c r="F6" s="125" t="s">
        <v>28</v>
      </c>
      <c r="G6" s="125" t="s">
        <v>28</v>
      </c>
      <c r="H6" s="125" t="s">
        <v>28</v>
      </c>
      <c r="I6" s="125" t="s">
        <v>28</v>
      </c>
      <c r="J6" s="125" t="s">
        <v>28</v>
      </c>
      <c r="K6" s="125" t="s">
        <v>28</v>
      </c>
      <c r="L6" s="125" t="s">
        <v>28</v>
      </c>
      <c r="M6" s="125" t="s">
        <v>28</v>
      </c>
      <c r="N6" s="125" t="e">
        <v>#VALUE!</v>
      </c>
      <c r="O6" s="125" t="e">
        <v>#VALUE!</v>
      </c>
    </row>
    <row r="7" spans="1:15" x14ac:dyDescent="0.3">
      <c r="A7" s="17" t="s">
        <v>14</v>
      </c>
      <c r="B7" s="125">
        <v>9.7174072265625</v>
      </c>
      <c r="C7" s="125">
        <v>7.9640440940856934</v>
      </c>
      <c r="D7" s="125">
        <v>10.335708618164063</v>
      </c>
      <c r="E7" s="125" t="s">
        <v>28</v>
      </c>
      <c r="F7" s="125" t="s">
        <v>28</v>
      </c>
      <c r="G7" s="125" t="s">
        <v>28</v>
      </c>
      <c r="H7" s="125" t="s">
        <v>28</v>
      </c>
      <c r="I7" s="125" t="s">
        <v>28</v>
      </c>
      <c r="J7" s="125" t="s">
        <v>28</v>
      </c>
      <c r="K7" s="125" t="s">
        <v>28</v>
      </c>
      <c r="L7" s="125" t="s">
        <v>28</v>
      </c>
      <c r="M7" s="125" t="s">
        <v>28</v>
      </c>
      <c r="N7" s="125" t="e">
        <v>#VALUE!</v>
      </c>
      <c r="O7" s="125" t="e">
        <v>#VALUE!</v>
      </c>
    </row>
    <row r="8" spans="1:15" x14ac:dyDescent="0.3">
      <c r="A8" s="19" t="s">
        <v>15</v>
      </c>
      <c r="B8" s="126">
        <v>11.631264686584473</v>
      </c>
      <c r="C8" s="126">
        <v>12.255481719970703</v>
      </c>
      <c r="D8" s="126">
        <v>12.453910827636719</v>
      </c>
      <c r="E8" s="126" t="s">
        <v>28</v>
      </c>
      <c r="F8" s="126" t="s">
        <v>28</v>
      </c>
      <c r="G8" s="126" t="s">
        <v>28</v>
      </c>
      <c r="H8" s="126" t="s">
        <v>28</v>
      </c>
      <c r="I8" s="126" t="s">
        <v>28</v>
      </c>
      <c r="J8" s="126" t="s">
        <v>28</v>
      </c>
      <c r="K8" s="126" t="s">
        <v>28</v>
      </c>
      <c r="L8" s="126" t="s">
        <v>28</v>
      </c>
      <c r="M8" s="126" t="s">
        <v>28</v>
      </c>
      <c r="N8" s="126" t="e">
        <v>#VALUE!</v>
      </c>
      <c r="O8" s="126" t="e">
        <v>#VALUE!</v>
      </c>
    </row>
    <row r="9" spans="1:15" x14ac:dyDescent="0.3">
      <c r="A9" s="28" t="s">
        <v>16</v>
      </c>
      <c r="B9" s="127">
        <v>11.956063270568848</v>
      </c>
      <c r="C9" s="127">
        <v>11.808359146118164</v>
      </c>
      <c r="D9" s="127">
        <v>11.315322875976563</v>
      </c>
      <c r="E9" s="127" t="s">
        <v>28</v>
      </c>
      <c r="F9" s="127" t="s">
        <v>28</v>
      </c>
      <c r="G9" s="127" t="s">
        <v>28</v>
      </c>
      <c r="H9" s="127" t="s">
        <v>28</v>
      </c>
      <c r="I9" s="127" t="s">
        <v>28</v>
      </c>
      <c r="J9" s="127" t="s">
        <v>28</v>
      </c>
      <c r="K9" s="127" t="s">
        <v>28</v>
      </c>
      <c r="L9" s="127" t="s">
        <v>28</v>
      </c>
      <c r="M9" s="127" t="s">
        <v>28</v>
      </c>
      <c r="N9" s="127" t="e">
        <v>#VALUE!</v>
      </c>
      <c r="O9" s="127" t="e">
        <v>#VALUE!</v>
      </c>
    </row>
    <row r="10" spans="1:15" x14ac:dyDescent="0.3">
      <c r="A10" s="28" t="s">
        <v>17</v>
      </c>
      <c r="B10" s="127">
        <v>12.578769683837891</v>
      </c>
      <c r="C10" s="127">
        <v>14.958063125610352</v>
      </c>
      <c r="D10" s="127">
        <v>15.690509796142578</v>
      </c>
      <c r="E10" s="127" t="s">
        <v>28</v>
      </c>
      <c r="F10" s="127" t="s">
        <v>28</v>
      </c>
      <c r="G10" s="127" t="s">
        <v>28</v>
      </c>
      <c r="H10" s="127" t="s">
        <v>28</v>
      </c>
      <c r="I10" s="127" t="s">
        <v>28</v>
      </c>
      <c r="J10" s="127" t="s">
        <v>28</v>
      </c>
      <c r="K10" s="127" t="s">
        <v>28</v>
      </c>
      <c r="L10" s="127" t="s">
        <v>28</v>
      </c>
      <c r="M10" s="127" t="s">
        <v>28</v>
      </c>
      <c r="N10" s="127" t="e">
        <v>#VALUE!</v>
      </c>
      <c r="O10" s="127" t="e">
        <v>#VALUE!</v>
      </c>
    </row>
    <row r="11" spans="1:15" x14ac:dyDescent="0.3">
      <c r="A11" s="28" t="s">
        <v>18</v>
      </c>
      <c r="B11" s="127" t="s">
        <v>28</v>
      </c>
      <c r="C11" s="127" t="s">
        <v>28</v>
      </c>
      <c r="D11" s="127" t="s">
        <v>28</v>
      </c>
      <c r="E11" s="127" t="s">
        <v>28</v>
      </c>
      <c r="F11" s="127" t="s">
        <v>28</v>
      </c>
      <c r="G11" s="127" t="s">
        <v>28</v>
      </c>
      <c r="H11" s="127" t="s">
        <v>28</v>
      </c>
      <c r="I11" s="127" t="s">
        <v>28</v>
      </c>
      <c r="J11" s="127" t="s">
        <v>28</v>
      </c>
      <c r="K11" s="127" t="s">
        <v>28</v>
      </c>
      <c r="L11" s="127" t="s">
        <v>28</v>
      </c>
      <c r="M11" s="127" t="s">
        <v>28</v>
      </c>
      <c r="N11" s="127" t="e">
        <v>#VALUE!</v>
      </c>
      <c r="O11" s="127" t="e">
        <v>#VALUE!</v>
      </c>
    </row>
    <row r="12" spans="1:15" x14ac:dyDescent="0.3">
      <c r="A12" s="19" t="s">
        <v>19</v>
      </c>
      <c r="B12" s="126">
        <v>5.5923881530761719</v>
      </c>
      <c r="C12" s="126">
        <v>4.0588345527648926</v>
      </c>
      <c r="D12" s="126">
        <v>5.6831951141357422</v>
      </c>
      <c r="E12" s="126" t="s">
        <v>28</v>
      </c>
      <c r="F12" s="126" t="s">
        <v>28</v>
      </c>
      <c r="G12" s="126" t="s">
        <v>28</v>
      </c>
      <c r="H12" s="126" t="s">
        <v>28</v>
      </c>
      <c r="I12" s="126" t="s">
        <v>28</v>
      </c>
      <c r="J12" s="126" t="s">
        <v>28</v>
      </c>
      <c r="K12" s="126" t="s">
        <v>28</v>
      </c>
      <c r="L12" s="126" t="s">
        <v>28</v>
      </c>
      <c r="M12" s="126" t="s">
        <v>28</v>
      </c>
      <c r="N12" s="126" t="e">
        <v>#VALUE!</v>
      </c>
      <c r="O12" s="126" t="e">
        <v>#VALUE!</v>
      </c>
    </row>
    <row r="13" spans="1:15" x14ac:dyDescent="0.3">
      <c r="A13" s="23" t="s">
        <v>20</v>
      </c>
      <c r="B13" s="127">
        <v>6.7782654762268066</v>
      </c>
      <c r="C13" s="127">
        <v>5.3645596504211426</v>
      </c>
      <c r="D13" s="127">
        <v>6.6370449066162109</v>
      </c>
      <c r="E13" s="127" t="s">
        <v>28</v>
      </c>
      <c r="F13" s="127" t="s">
        <v>28</v>
      </c>
      <c r="G13" s="127" t="s">
        <v>28</v>
      </c>
      <c r="H13" s="127" t="s">
        <v>28</v>
      </c>
      <c r="I13" s="127" t="s">
        <v>28</v>
      </c>
      <c r="J13" s="127" t="s">
        <v>28</v>
      </c>
      <c r="K13" s="127" t="s">
        <v>28</v>
      </c>
      <c r="L13" s="127" t="s">
        <v>28</v>
      </c>
      <c r="M13" s="127" t="s">
        <v>28</v>
      </c>
      <c r="N13" s="127" t="e">
        <v>#VALUE!</v>
      </c>
      <c r="O13" s="127" t="e">
        <v>#VALUE!</v>
      </c>
    </row>
    <row r="14" spans="1:15" x14ac:dyDescent="0.3">
      <c r="A14" s="23" t="s">
        <v>21</v>
      </c>
      <c r="B14" s="127">
        <v>4.0175347328186035</v>
      </c>
      <c r="C14" s="127">
        <v>2.1100099086761475</v>
      </c>
      <c r="D14" s="127">
        <v>8.1165266036987305</v>
      </c>
      <c r="E14" s="127" t="s">
        <v>28</v>
      </c>
      <c r="F14" s="127" t="s">
        <v>28</v>
      </c>
      <c r="G14" s="127" t="s">
        <v>28</v>
      </c>
      <c r="H14" s="127" t="s">
        <v>28</v>
      </c>
      <c r="I14" s="127" t="s">
        <v>28</v>
      </c>
      <c r="J14" s="127" t="s">
        <v>28</v>
      </c>
      <c r="K14" s="127" t="s">
        <v>28</v>
      </c>
      <c r="L14" s="127" t="s">
        <v>28</v>
      </c>
      <c r="M14" s="127" t="s">
        <v>28</v>
      </c>
      <c r="N14" s="127" t="e">
        <v>#VALUE!</v>
      </c>
      <c r="O14" s="127" t="e">
        <v>#VALUE!</v>
      </c>
    </row>
    <row r="15" spans="1:15" x14ac:dyDescent="0.3">
      <c r="A15" s="23" t="s">
        <v>22</v>
      </c>
      <c r="B15" s="127">
        <v>2.5331251621246338</v>
      </c>
      <c r="C15" s="127">
        <v>1.7151812314987183</v>
      </c>
      <c r="D15" s="127">
        <v>3.7696692943572998</v>
      </c>
      <c r="E15" s="127" t="s">
        <v>28</v>
      </c>
      <c r="F15" s="127" t="s">
        <v>28</v>
      </c>
      <c r="G15" s="127" t="s">
        <v>28</v>
      </c>
      <c r="H15" s="127" t="s">
        <v>28</v>
      </c>
      <c r="I15" s="127" t="s">
        <v>28</v>
      </c>
      <c r="J15" s="127" t="s">
        <v>28</v>
      </c>
      <c r="K15" s="127" t="s">
        <v>28</v>
      </c>
      <c r="L15" s="127" t="s">
        <v>28</v>
      </c>
      <c r="M15" s="127" t="s">
        <v>28</v>
      </c>
      <c r="N15" s="127" t="e">
        <v>#VALUE!</v>
      </c>
      <c r="O15" s="127" t="e">
        <v>#VALUE!</v>
      </c>
    </row>
    <row r="16" spans="1:15" x14ac:dyDescent="0.3">
      <c r="A16" s="23" t="s">
        <v>23</v>
      </c>
      <c r="B16" s="127">
        <v>4.4925241470336914</v>
      </c>
      <c r="C16" s="127">
        <v>1.3276370763778687</v>
      </c>
      <c r="D16" s="127">
        <v>3.0117769241333008</v>
      </c>
      <c r="E16" s="127" t="s">
        <v>28</v>
      </c>
      <c r="F16" s="127" t="s">
        <v>28</v>
      </c>
      <c r="G16" s="127" t="s">
        <v>28</v>
      </c>
      <c r="H16" s="127" t="s">
        <v>28</v>
      </c>
      <c r="I16" s="127" t="s">
        <v>28</v>
      </c>
      <c r="J16" s="127" t="s">
        <v>28</v>
      </c>
      <c r="K16" s="127" t="s">
        <v>28</v>
      </c>
      <c r="L16" s="127" t="s">
        <v>28</v>
      </c>
      <c r="M16" s="127" t="s">
        <v>28</v>
      </c>
      <c r="N16" s="127" t="e">
        <v>#VALUE!</v>
      </c>
      <c r="O16" s="127" t="e">
        <v>#VALUE!</v>
      </c>
    </row>
    <row r="17" spans="1:15" x14ac:dyDescent="0.3">
      <c r="A17" s="23" t="s">
        <v>24</v>
      </c>
      <c r="B17" s="127">
        <v>1.0506010055541992</v>
      </c>
      <c r="C17" s="127">
        <v>0.84466606378555298</v>
      </c>
      <c r="D17" s="127">
        <v>2.6500768661499023</v>
      </c>
      <c r="E17" s="127" t="s">
        <v>28</v>
      </c>
      <c r="F17" s="127" t="s">
        <v>28</v>
      </c>
      <c r="G17" s="127" t="s">
        <v>28</v>
      </c>
      <c r="H17" s="127" t="s">
        <v>28</v>
      </c>
      <c r="I17" s="127" t="s">
        <v>28</v>
      </c>
      <c r="J17" s="127" t="s">
        <v>28</v>
      </c>
      <c r="K17" s="127" t="s">
        <v>28</v>
      </c>
      <c r="L17" s="127" t="s">
        <v>28</v>
      </c>
      <c r="M17" s="127" t="s">
        <v>28</v>
      </c>
      <c r="N17" s="127" t="e">
        <v>#VALUE!</v>
      </c>
      <c r="O17" s="127" t="e">
        <v>#VALUE!</v>
      </c>
    </row>
    <row r="18" spans="1:15" x14ac:dyDescent="0.3">
      <c r="A18" s="23" t="s">
        <v>25</v>
      </c>
      <c r="B18" s="127">
        <v>6.7266974449157715</v>
      </c>
      <c r="C18" s="127">
        <v>6.0953545570373535</v>
      </c>
      <c r="D18" s="127">
        <v>7.0806865692138672</v>
      </c>
      <c r="E18" s="127" t="s">
        <v>28</v>
      </c>
      <c r="F18" s="127" t="s">
        <v>28</v>
      </c>
      <c r="G18" s="127" t="s">
        <v>28</v>
      </c>
      <c r="H18" s="127" t="s">
        <v>28</v>
      </c>
      <c r="I18" s="127" t="s">
        <v>28</v>
      </c>
      <c r="J18" s="127" t="s">
        <v>28</v>
      </c>
      <c r="K18" s="127" t="s">
        <v>28</v>
      </c>
      <c r="L18" s="127" t="s">
        <v>28</v>
      </c>
      <c r="M18" s="127" t="s">
        <v>28</v>
      </c>
      <c r="N18" s="127" t="e">
        <v>#VALUE!</v>
      </c>
      <c r="O18" s="127" t="e">
        <v>#VALUE!</v>
      </c>
    </row>
    <row r="19" spans="1:15" x14ac:dyDescent="0.3">
      <c r="A19" s="23" t="s">
        <v>26</v>
      </c>
      <c r="B19" s="127">
        <v>5.2033352851867676</v>
      </c>
      <c r="C19" s="127">
        <v>6.2458553314208984</v>
      </c>
      <c r="D19" s="127">
        <v>4.6034159660339355</v>
      </c>
      <c r="E19" s="127" t="s">
        <v>28</v>
      </c>
      <c r="F19" s="127" t="s">
        <v>28</v>
      </c>
      <c r="G19" s="127" t="s">
        <v>28</v>
      </c>
      <c r="H19" s="127" t="s">
        <v>28</v>
      </c>
      <c r="I19" s="127" t="s">
        <v>28</v>
      </c>
      <c r="J19" s="127" t="s">
        <v>28</v>
      </c>
      <c r="K19" s="127" t="s">
        <v>28</v>
      </c>
      <c r="L19" s="127" t="s">
        <v>28</v>
      </c>
      <c r="M19" s="127" t="s">
        <v>28</v>
      </c>
      <c r="N19" s="127" t="e">
        <v>#VALUE!</v>
      </c>
      <c r="O19" s="127" t="e">
        <v>#VALUE!</v>
      </c>
    </row>
    <row r="20" spans="1:15" x14ac:dyDescent="0.3">
      <c r="A20" s="23" t="s">
        <v>27</v>
      </c>
      <c r="B20" s="127" t="s">
        <v>28</v>
      </c>
      <c r="C20" s="127" t="s">
        <v>28</v>
      </c>
      <c r="D20" s="127" t="s">
        <v>28</v>
      </c>
      <c r="E20" s="127" t="s">
        <v>28</v>
      </c>
      <c r="F20" s="127" t="s">
        <v>28</v>
      </c>
      <c r="G20" s="127" t="s">
        <v>28</v>
      </c>
      <c r="H20" s="127" t="s">
        <v>28</v>
      </c>
      <c r="I20" s="127" t="s">
        <v>28</v>
      </c>
      <c r="J20" s="127" t="s">
        <v>28</v>
      </c>
      <c r="K20" s="127" t="s">
        <v>28</v>
      </c>
      <c r="L20" s="127" t="s">
        <v>28</v>
      </c>
      <c r="M20" s="127" t="s">
        <v>28</v>
      </c>
      <c r="N20" s="127" t="e">
        <v>#VALUE!</v>
      </c>
      <c r="O20" s="127" t="e">
        <v>#VALUE!</v>
      </c>
    </row>
    <row r="21" spans="1:15" x14ac:dyDescent="0.3">
      <c r="A21" s="19" t="s">
        <v>29</v>
      </c>
      <c r="B21" s="126">
        <v>6.1924209594726563</v>
      </c>
      <c r="C21" s="126">
        <v>5.8311767578125</v>
      </c>
      <c r="D21" s="126">
        <v>6.1310815811157227</v>
      </c>
      <c r="E21" s="126" t="s">
        <v>28</v>
      </c>
      <c r="F21" s="126" t="s">
        <v>28</v>
      </c>
      <c r="G21" s="126" t="s">
        <v>28</v>
      </c>
      <c r="H21" s="126" t="s">
        <v>28</v>
      </c>
      <c r="I21" s="126" t="s">
        <v>28</v>
      </c>
      <c r="J21" s="126" t="s">
        <v>28</v>
      </c>
      <c r="K21" s="126" t="s">
        <v>28</v>
      </c>
      <c r="L21" s="126" t="s">
        <v>28</v>
      </c>
      <c r="M21" s="126" t="s">
        <v>28</v>
      </c>
      <c r="N21" s="126" t="e">
        <v>#VALUE!</v>
      </c>
      <c r="O21" s="126" t="e">
        <v>#VALUE!</v>
      </c>
    </row>
    <row r="22" spans="1:15" x14ac:dyDescent="0.3">
      <c r="A22" s="23" t="s">
        <v>30</v>
      </c>
      <c r="B22" s="127">
        <v>13.516287803649902</v>
      </c>
      <c r="C22" s="127">
        <v>7.7161526679992676</v>
      </c>
      <c r="D22" s="127">
        <v>5.2358303070068359</v>
      </c>
      <c r="E22" s="127" t="s">
        <v>28</v>
      </c>
      <c r="F22" s="127" t="s">
        <v>28</v>
      </c>
      <c r="G22" s="127" t="s">
        <v>28</v>
      </c>
      <c r="H22" s="127" t="s">
        <v>28</v>
      </c>
      <c r="I22" s="127" t="s">
        <v>28</v>
      </c>
      <c r="J22" s="127" t="s">
        <v>28</v>
      </c>
      <c r="K22" s="127" t="s">
        <v>28</v>
      </c>
      <c r="L22" s="127" t="s">
        <v>28</v>
      </c>
      <c r="M22" s="127" t="s">
        <v>28</v>
      </c>
      <c r="N22" s="127" t="e">
        <v>#VALUE!</v>
      </c>
      <c r="O22" s="127" t="e">
        <v>#VALUE!</v>
      </c>
    </row>
    <row r="23" spans="1:15" x14ac:dyDescent="0.3">
      <c r="A23" s="23" t="s">
        <v>31</v>
      </c>
      <c r="B23" s="127">
        <v>6.1050477027893066</v>
      </c>
      <c r="C23" s="127">
        <v>2.8674006462097168</v>
      </c>
      <c r="D23" s="127">
        <v>2.5387070178985596</v>
      </c>
      <c r="E23" s="127" t="s">
        <v>28</v>
      </c>
      <c r="F23" s="127" t="s">
        <v>28</v>
      </c>
      <c r="G23" s="127" t="s">
        <v>28</v>
      </c>
      <c r="H23" s="127" t="s">
        <v>28</v>
      </c>
      <c r="I23" s="127" t="s">
        <v>28</v>
      </c>
      <c r="J23" s="127" t="s">
        <v>28</v>
      </c>
      <c r="K23" s="127" t="s">
        <v>28</v>
      </c>
      <c r="L23" s="127" t="s">
        <v>28</v>
      </c>
      <c r="M23" s="127" t="s">
        <v>28</v>
      </c>
      <c r="N23" s="127" t="e">
        <v>#VALUE!</v>
      </c>
      <c r="O23" s="127" t="e">
        <v>#VALUE!</v>
      </c>
    </row>
    <row r="24" spans="1:15" x14ac:dyDescent="0.3">
      <c r="A24" s="23" t="s">
        <v>32</v>
      </c>
      <c r="B24" s="127">
        <v>7.3659563064575195</v>
      </c>
      <c r="C24" s="127">
        <v>5.5046663284301758</v>
      </c>
      <c r="D24" s="127">
        <v>6.8712821006774902</v>
      </c>
      <c r="E24" s="127" t="s">
        <v>28</v>
      </c>
      <c r="F24" s="127" t="s">
        <v>28</v>
      </c>
      <c r="G24" s="127" t="s">
        <v>28</v>
      </c>
      <c r="H24" s="127" t="s">
        <v>28</v>
      </c>
      <c r="I24" s="127" t="s">
        <v>28</v>
      </c>
      <c r="J24" s="127" t="s">
        <v>28</v>
      </c>
      <c r="K24" s="127" t="s">
        <v>28</v>
      </c>
      <c r="L24" s="127" t="s">
        <v>28</v>
      </c>
      <c r="M24" s="127" t="s">
        <v>28</v>
      </c>
      <c r="N24" s="127" t="e">
        <v>#VALUE!</v>
      </c>
      <c r="O24" s="127" t="e">
        <v>#VALUE!</v>
      </c>
    </row>
    <row r="25" spans="1:15" x14ac:dyDescent="0.3">
      <c r="A25" s="19" t="s">
        <v>33</v>
      </c>
      <c r="B25" s="126">
        <v>1.3533202409744263</v>
      </c>
      <c r="C25" s="126">
        <v>2.4830904006958008</v>
      </c>
      <c r="D25" s="126">
        <v>4.0923995971679688</v>
      </c>
      <c r="E25" s="126" t="s">
        <v>28</v>
      </c>
      <c r="F25" s="126" t="s">
        <v>28</v>
      </c>
      <c r="G25" s="126" t="s">
        <v>28</v>
      </c>
      <c r="H25" s="126" t="s">
        <v>28</v>
      </c>
      <c r="I25" s="126" t="s">
        <v>28</v>
      </c>
      <c r="J25" s="126" t="s">
        <v>28</v>
      </c>
      <c r="K25" s="126" t="s">
        <v>28</v>
      </c>
      <c r="L25" s="126" t="s">
        <v>28</v>
      </c>
      <c r="M25" s="126" t="s">
        <v>28</v>
      </c>
      <c r="N25" s="126" t="e">
        <v>#VALUE!</v>
      </c>
      <c r="O25" s="126" t="e">
        <v>#VALUE!</v>
      </c>
    </row>
    <row r="26" spans="1:15" x14ac:dyDescent="0.3">
      <c r="A26" s="19" t="s">
        <v>34</v>
      </c>
      <c r="B26" s="126">
        <v>6.5540337562561035</v>
      </c>
      <c r="C26" s="126">
        <v>6.6412453651428223</v>
      </c>
      <c r="D26" s="126">
        <v>8.295872688293457</v>
      </c>
      <c r="E26" s="126" t="s">
        <v>28</v>
      </c>
      <c r="F26" s="126" t="s">
        <v>28</v>
      </c>
      <c r="G26" s="126" t="s">
        <v>28</v>
      </c>
      <c r="H26" s="126" t="s">
        <v>28</v>
      </c>
      <c r="I26" s="126" t="s">
        <v>28</v>
      </c>
      <c r="J26" s="126" t="s">
        <v>28</v>
      </c>
      <c r="K26" s="126" t="s">
        <v>28</v>
      </c>
      <c r="L26" s="126" t="s">
        <v>28</v>
      </c>
      <c r="M26" s="126" t="s">
        <v>28</v>
      </c>
      <c r="N26" s="126" t="e">
        <v>#VALUE!</v>
      </c>
      <c r="O26" s="126" t="e">
        <v>#VALUE!</v>
      </c>
    </row>
    <row r="27" spans="1:15" s="128" customFormat="1" x14ac:dyDescent="0.3">
      <c r="A27" s="23" t="s">
        <v>35</v>
      </c>
      <c r="B27" s="127">
        <v>5.7824192047119141</v>
      </c>
      <c r="C27" s="127">
        <v>4.6926441192626953</v>
      </c>
      <c r="D27" s="127">
        <v>8.5694770812988281</v>
      </c>
      <c r="E27" s="127" t="s">
        <v>28</v>
      </c>
      <c r="F27" s="127" t="s">
        <v>28</v>
      </c>
      <c r="G27" s="127" t="s">
        <v>28</v>
      </c>
      <c r="H27" s="127" t="s">
        <v>28</v>
      </c>
      <c r="I27" s="127" t="s">
        <v>28</v>
      </c>
      <c r="J27" s="127" t="s">
        <v>28</v>
      </c>
      <c r="K27" s="127" t="s">
        <v>28</v>
      </c>
      <c r="L27" s="127" t="s">
        <v>28</v>
      </c>
      <c r="M27" s="127" t="s">
        <v>28</v>
      </c>
      <c r="N27" s="127" t="e">
        <v>#VALUE!</v>
      </c>
      <c r="O27" s="127" t="e">
        <v>#VALUE!</v>
      </c>
    </row>
    <row r="28" spans="1:15" x14ac:dyDescent="0.3">
      <c r="A28" s="23" t="s">
        <v>36</v>
      </c>
      <c r="B28" s="127">
        <v>6.8180785179138184</v>
      </c>
      <c r="C28" s="127">
        <v>7.4088973999023438</v>
      </c>
      <c r="D28" s="127">
        <v>8.1954269409179688</v>
      </c>
      <c r="E28" s="127" t="s">
        <v>28</v>
      </c>
      <c r="F28" s="127" t="s">
        <v>28</v>
      </c>
      <c r="G28" s="127" t="s">
        <v>28</v>
      </c>
      <c r="H28" s="127" t="s">
        <v>28</v>
      </c>
      <c r="I28" s="127" t="s">
        <v>28</v>
      </c>
      <c r="J28" s="127" t="s">
        <v>28</v>
      </c>
      <c r="K28" s="127" t="s">
        <v>28</v>
      </c>
      <c r="L28" s="127" t="s">
        <v>28</v>
      </c>
      <c r="M28" s="127" t="s">
        <v>28</v>
      </c>
      <c r="N28" s="127" t="e">
        <v>#VALUE!</v>
      </c>
      <c r="O28" s="127" t="e">
        <v>#VALUE!</v>
      </c>
    </row>
    <row r="29" spans="1:15" x14ac:dyDescent="0.3">
      <c r="A29" s="19" t="s">
        <v>37</v>
      </c>
      <c r="B29" s="126">
        <v>12.719974517822266</v>
      </c>
      <c r="C29" s="126">
        <v>11.082889556884766</v>
      </c>
      <c r="D29" s="126">
        <v>14.309041976928711</v>
      </c>
      <c r="E29" s="126" t="s">
        <v>28</v>
      </c>
      <c r="F29" s="126" t="s">
        <v>28</v>
      </c>
      <c r="G29" s="126" t="s">
        <v>28</v>
      </c>
      <c r="H29" s="126" t="s">
        <v>28</v>
      </c>
      <c r="I29" s="126" t="s">
        <v>28</v>
      </c>
      <c r="J29" s="126" t="s">
        <v>28</v>
      </c>
      <c r="K29" s="126" t="s">
        <v>28</v>
      </c>
      <c r="L29" s="126" t="s">
        <v>28</v>
      </c>
      <c r="M29" s="126" t="s">
        <v>28</v>
      </c>
      <c r="N29" s="126" t="e">
        <v>#VALUE!</v>
      </c>
      <c r="O29" s="126" t="e">
        <v>#VALUE!</v>
      </c>
    </row>
    <row r="30" spans="1:15" x14ac:dyDescent="0.3">
      <c r="A30" s="23" t="s">
        <v>38</v>
      </c>
      <c r="B30" s="127" t="s">
        <v>28</v>
      </c>
      <c r="C30" s="127">
        <v>0.27200886607170105</v>
      </c>
      <c r="D30" s="127">
        <v>2.2327687740325928</v>
      </c>
      <c r="E30" s="127" t="s">
        <v>28</v>
      </c>
      <c r="F30" s="127" t="s">
        <v>28</v>
      </c>
      <c r="G30" s="127" t="s">
        <v>28</v>
      </c>
      <c r="H30" s="127" t="s">
        <v>28</v>
      </c>
      <c r="I30" s="127" t="s">
        <v>28</v>
      </c>
      <c r="J30" s="127" t="s">
        <v>28</v>
      </c>
      <c r="K30" s="127" t="s">
        <v>28</v>
      </c>
      <c r="L30" s="127" t="s">
        <v>28</v>
      </c>
      <c r="M30" s="127" t="s">
        <v>28</v>
      </c>
      <c r="N30" s="127" t="e">
        <v>#VALUE!</v>
      </c>
      <c r="O30" s="127" t="e">
        <v>#VALUE!</v>
      </c>
    </row>
    <row r="31" spans="1:15" x14ac:dyDescent="0.3">
      <c r="A31" s="23" t="s">
        <v>39</v>
      </c>
      <c r="B31" s="127">
        <v>6.1964201927185059</v>
      </c>
      <c r="C31" s="127">
        <v>4.8611297607421875</v>
      </c>
      <c r="D31" s="127">
        <v>5.6929893493652344</v>
      </c>
      <c r="E31" s="127" t="s">
        <v>28</v>
      </c>
      <c r="F31" s="127" t="s">
        <v>28</v>
      </c>
      <c r="G31" s="127" t="s">
        <v>28</v>
      </c>
      <c r="H31" s="127" t="s">
        <v>28</v>
      </c>
      <c r="I31" s="127" t="s">
        <v>28</v>
      </c>
      <c r="J31" s="127" t="s">
        <v>28</v>
      </c>
      <c r="K31" s="127" t="s">
        <v>28</v>
      </c>
      <c r="L31" s="127" t="s">
        <v>28</v>
      </c>
      <c r="M31" s="127" t="s">
        <v>28</v>
      </c>
      <c r="N31" s="127" t="e">
        <v>#VALUE!</v>
      </c>
      <c r="O31" s="127" t="e">
        <v>#VALUE!</v>
      </c>
    </row>
    <row r="32" spans="1:15" x14ac:dyDescent="0.3">
      <c r="A32" s="23" t="s">
        <v>40</v>
      </c>
      <c r="B32" s="127">
        <v>11.633342742919922</v>
      </c>
      <c r="C32" s="127">
        <v>10.486716270446777</v>
      </c>
      <c r="D32" s="127">
        <v>12.658470153808594</v>
      </c>
      <c r="E32" s="127" t="s">
        <v>28</v>
      </c>
      <c r="F32" s="127" t="s">
        <v>28</v>
      </c>
      <c r="G32" s="127" t="s">
        <v>28</v>
      </c>
      <c r="H32" s="127" t="s">
        <v>28</v>
      </c>
      <c r="I32" s="127" t="s">
        <v>28</v>
      </c>
      <c r="J32" s="127" t="s">
        <v>28</v>
      </c>
      <c r="K32" s="127" t="s">
        <v>28</v>
      </c>
      <c r="L32" s="127" t="s">
        <v>28</v>
      </c>
      <c r="M32" s="127" t="s">
        <v>28</v>
      </c>
      <c r="N32" s="127" t="e">
        <v>#VALUE!</v>
      </c>
      <c r="O32" s="127" t="e">
        <v>#VALUE!</v>
      </c>
    </row>
    <row r="33" spans="1:15" x14ac:dyDescent="0.3">
      <c r="A33" s="23" t="s">
        <v>41</v>
      </c>
      <c r="B33" s="127">
        <v>15.770654678344727</v>
      </c>
      <c r="C33" s="127">
        <v>14.320793151855469</v>
      </c>
      <c r="D33" s="127">
        <v>18.074520111083984</v>
      </c>
      <c r="E33" s="127" t="s">
        <v>28</v>
      </c>
      <c r="F33" s="127" t="s">
        <v>28</v>
      </c>
      <c r="G33" s="127" t="s">
        <v>28</v>
      </c>
      <c r="H33" s="127" t="s">
        <v>28</v>
      </c>
      <c r="I33" s="127" t="s">
        <v>28</v>
      </c>
      <c r="J33" s="127" t="s">
        <v>28</v>
      </c>
      <c r="K33" s="127" t="s">
        <v>28</v>
      </c>
      <c r="L33" s="127" t="s">
        <v>28</v>
      </c>
      <c r="M33" s="127" t="s">
        <v>28</v>
      </c>
      <c r="N33" s="127" t="e">
        <v>#VALUE!</v>
      </c>
      <c r="O33" s="127" t="e">
        <v>#VALUE!</v>
      </c>
    </row>
    <row r="34" spans="1:15" x14ac:dyDescent="0.3">
      <c r="A34" s="23" t="s">
        <v>42</v>
      </c>
      <c r="B34" s="127">
        <v>10.340067863464355</v>
      </c>
      <c r="C34" s="127">
        <v>8.3352689743041992</v>
      </c>
      <c r="D34" s="127">
        <v>16.054105758666992</v>
      </c>
      <c r="E34" s="127" t="s">
        <v>28</v>
      </c>
      <c r="F34" s="127" t="s">
        <v>28</v>
      </c>
      <c r="G34" s="127" t="s">
        <v>28</v>
      </c>
      <c r="H34" s="127" t="s">
        <v>28</v>
      </c>
      <c r="I34" s="127" t="s">
        <v>28</v>
      </c>
      <c r="J34" s="127" t="s">
        <v>28</v>
      </c>
      <c r="K34" s="127" t="s">
        <v>28</v>
      </c>
      <c r="L34" s="127" t="s">
        <v>28</v>
      </c>
      <c r="M34" s="127" t="s">
        <v>28</v>
      </c>
      <c r="N34" s="127" t="e">
        <v>#VALUE!</v>
      </c>
      <c r="O34" s="127" t="e">
        <v>#VALUE!</v>
      </c>
    </row>
    <row r="35" spans="1:15" x14ac:dyDescent="0.3">
      <c r="A35" s="19" t="s">
        <v>43</v>
      </c>
      <c r="B35" s="126">
        <v>5.0875062942504883</v>
      </c>
      <c r="C35" s="126">
        <v>4.4097447395324707</v>
      </c>
      <c r="D35" s="126">
        <v>5.1010332107543945</v>
      </c>
      <c r="E35" s="126" t="s">
        <v>28</v>
      </c>
      <c r="F35" s="126" t="s">
        <v>28</v>
      </c>
      <c r="G35" s="126" t="s">
        <v>28</v>
      </c>
      <c r="H35" s="126" t="s">
        <v>28</v>
      </c>
      <c r="I35" s="126" t="s">
        <v>28</v>
      </c>
      <c r="J35" s="126" t="s">
        <v>28</v>
      </c>
      <c r="K35" s="126" t="s">
        <v>28</v>
      </c>
      <c r="L35" s="126" t="s">
        <v>28</v>
      </c>
      <c r="M35" s="126" t="s">
        <v>28</v>
      </c>
      <c r="N35" s="126" t="e">
        <v>#VALUE!</v>
      </c>
      <c r="O35" s="126" t="e">
        <v>#VALUE!</v>
      </c>
    </row>
    <row r="36" spans="1:15" x14ac:dyDescent="0.3">
      <c r="A36" s="23" t="s">
        <v>44</v>
      </c>
      <c r="B36" s="127">
        <v>6.5256557464599609</v>
      </c>
      <c r="C36" s="127">
        <v>6.1466679573059082</v>
      </c>
      <c r="D36" s="127">
        <v>6.746490478515625</v>
      </c>
      <c r="E36" s="127" t="s">
        <v>28</v>
      </c>
      <c r="F36" s="127" t="s">
        <v>28</v>
      </c>
      <c r="G36" s="127" t="s">
        <v>28</v>
      </c>
      <c r="H36" s="127" t="s">
        <v>28</v>
      </c>
      <c r="I36" s="127" t="s">
        <v>28</v>
      </c>
      <c r="J36" s="127" t="s">
        <v>28</v>
      </c>
      <c r="K36" s="127" t="s">
        <v>28</v>
      </c>
      <c r="L36" s="127" t="s">
        <v>28</v>
      </c>
      <c r="M36" s="127" t="s">
        <v>28</v>
      </c>
      <c r="N36" s="127" t="e">
        <v>#VALUE!</v>
      </c>
      <c r="O36" s="127" t="e">
        <v>#VALUE!</v>
      </c>
    </row>
    <row r="37" spans="1:15" x14ac:dyDescent="0.3">
      <c r="A37" s="23" t="s">
        <v>45</v>
      </c>
      <c r="B37" s="127">
        <v>5.5881977081298828</v>
      </c>
      <c r="C37" s="127">
        <v>1.9853187799453735</v>
      </c>
      <c r="D37" s="127">
        <v>5.0298771858215332</v>
      </c>
      <c r="E37" s="127" t="s">
        <v>28</v>
      </c>
      <c r="F37" s="127" t="s">
        <v>28</v>
      </c>
      <c r="G37" s="127" t="s">
        <v>28</v>
      </c>
      <c r="H37" s="127" t="s">
        <v>28</v>
      </c>
      <c r="I37" s="127" t="s">
        <v>28</v>
      </c>
      <c r="J37" s="127" t="s">
        <v>28</v>
      </c>
      <c r="K37" s="127" t="s">
        <v>28</v>
      </c>
      <c r="L37" s="127" t="s">
        <v>28</v>
      </c>
      <c r="M37" s="127" t="s">
        <v>28</v>
      </c>
      <c r="N37" s="127" t="e">
        <v>#VALUE!</v>
      </c>
      <c r="O37" s="127" t="e">
        <v>#VALUE!</v>
      </c>
    </row>
    <row r="38" spans="1:15" x14ac:dyDescent="0.3">
      <c r="A38" s="23" t="s">
        <v>46</v>
      </c>
      <c r="B38" s="127">
        <v>3.1351296901702881</v>
      </c>
      <c r="C38" s="127">
        <v>4.8766655921936035</v>
      </c>
      <c r="D38" s="127">
        <v>3.069136381149292</v>
      </c>
      <c r="E38" s="127" t="s">
        <v>28</v>
      </c>
      <c r="F38" s="127" t="s">
        <v>28</v>
      </c>
      <c r="G38" s="127" t="s">
        <v>28</v>
      </c>
      <c r="H38" s="127" t="s">
        <v>28</v>
      </c>
      <c r="I38" s="127" t="s">
        <v>28</v>
      </c>
      <c r="J38" s="127" t="s">
        <v>28</v>
      </c>
      <c r="K38" s="127" t="s">
        <v>28</v>
      </c>
      <c r="L38" s="127" t="s">
        <v>28</v>
      </c>
      <c r="M38" s="127" t="s">
        <v>28</v>
      </c>
      <c r="N38" s="127" t="e">
        <v>#VALUE!</v>
      </c>
      <c r="O38" s="127" t="e">
        <v>#VALUE!</v>
      </c>
    </row>
    <row r="39" spans="1:15" x14ac:dyDescent="0.3">
      <c r="A39" s="19" t="s">
        <v>47</v>
      </c>
      <c r="B39" s="126">
        <v>6.2851457595825195</v>
      </c>
      <c r="C39" s="126">
        <v>5.1260385513305664</v>
      </c>
      <c r="D39" s="126">
        <v>5.1490492820739746</v>
      </c>
      <c r="E39" s="126" t="s">
        <v>28</v>
      </c>
      <c r="F39" s="126" t="s">
        <v>28</v>
      </c>
      <c r="G39" s="126" t="s">
        <v>28</v>
      </c>
      <c r="H39" s="126" t="s">
        <v>28</v>
      </c>
      <c r="I39" s="126" t="s">
        <v>28</v>
      </c>
      <c r="J39" s="126" t="s">
        <v>28</v>
      </c>
      <c r="K39" s="126" t="s">
        <v>28</v>
      </c>
      <c r="L39" s="126" t="s">
        <v>28</v>
      </c>
      <c r="M39" s="126" t="s">
        <v>28</v>
      </c>
      <c r="N39" s="126" t="e">
        <v>#VALUE!</v>
      </c>
      <c r="O39" s="126" t="e">
        <v>#VALUE!</v>
      </c>
    </row>
    <row r="40" spans="1:15" x14ac:dyDescent="0.3">
      <c r="A40" s="19" t="s">
        <v>48</v>
      </c>
      <c r="B40" s="126">
        <v>8.0420989990234375</v>
      </c>
      <c r="C40" s="126">
        <v>7.5741925239562988</v>
      </c>
      <c r="D40" s="126">
        <v>10.333270072937012</v>
      </c>
      <c r="E40" s="126" t="s">
        <v>28</v>
      </c>
      <c r="F40" s="126" t="s">
        <v>28</v>
      </c>
      <c r="G40" s="126" t="s">
        <v>28</v>
      </c>
      <c r="H40" s="126" t="s">
        <v>28</v>
      </c>
      <c r="I40" s="126" t="s">
        <v>28</v>
      </c>
      <c r="J40" s="126" t="s">
        <v>28</v>
      </c>
      <c r="K40" s="126" t="s">
        <v>28</v>
      </c>
      <c r="L40" s="126" t="s">
        <v>28</v>
      </c>
      <c r="M40" s="126" t="s">
        <v>28</v>
      </c>
      <c r="N40" s="126" t="e">
        <v>#VALUE!</v>
      </c>
      <c r="O40" s="126" t="e">
        <v>#VALUE!</v>
      </c>
    </row>
    <row r="41" spans="1:15" x14ac:dyDescent="0.3">
      <c r="A41" s="23" t="s">
        <v>49</v>
      </c>
      <c r="B41" s="127">
        <v>9.1905078887939453</v>
      </c>
      <c r="C41" s="127">
        <v>7.9348273277282715</v>
      </c>
      <c r="D41" s="127">
        <v>10.374306678771973</v>
      </c>
      <c r="E41" s="127" t="s">
        <v>28</v>
      </c>
      <c r="F41" s="127" t="s">
        <v>28</v>
      </c>
      <c r="G41" s="127" t="s">
        <v>28</v>
      </c>
      <c r="H41" s="127" t="s">
        <v>28</v>
      </c>
      <c r="I41" s="127" t="s">
        <v>28</v>
      </c>
      <c r="J41" s="127" t="s">
        <v>28</v>
      </c>
      <c r="K41" s="127" t="s">
        <v>28</v>
      </c>
      <c r="L41" s="127" t="s">
        <v>28</v>
      </c>
      <c r="M41" s="127" t="s">
        <v>28</v>
      </c>
      <c r="N41" s="127" t="e">
        <v>#VALUE!</v>
      </c>
      <c r="O41" s="127" t="e">
        <v>#VALUE!</v>
      </c>
    </row>
    <row r="42" spans="1:15" x14ac:dyDescent="0.3">
      <c r="A42" s="23" t="s">
        <v>50</v>
      </c>
      <c r="B42" s="127">
        <v>4.4271135330200195</v>
      </c>
      <c r="C42" s="127">
        <v>5.8986730575561523</v>
      </c>
      <c r="D42" s="127">
        <v>9.985041618347168</v>
      </c>
      <c r="E42" s="127" t="s">
        <v>28</v>
      </c>
      <c r="F42" s="127" t="s">
        <v>28</v>
      </c>
      <c r="G42" s="127" t="s">
        <v>28</v>
      </c>
      <c r="H42" s="127" t="s">
        <v>28</v>
      </c>
      <c r="I42" s="127" t="s">
        <v>28</v>
      </c>
      <c r="J42" s="127" t="s">
        <v>28</v>
      </c>
      <c r="K42" s="127" t="s">
        <v>28</v>
      </c>
      <c r="L42" s="127" t="s">
        <v>28</v>
      </c>
      <c r="M42" s="127" t="s">
        <v>28</v>
      </c>
      <c r="N42" s="127" t="e">
        <v>#VALUE!</v>
      </c>
      <c r="O42" s="127" t="e">
        <v>#VALUE!</v>
      </c>
    </row>
    <row r="43" spans="1:15" x14ac:dyDescent="0.3">
      <c r="A43" s="23" t="s">
        <v>51</v>
      </c>
      <c r="B43" s="127" t="s">
        <v>28</v>
      </c>
      <c r="C43" s="127" t="s">
        <v>28</v>
      </c>
      <c r="D43" s="127" t="s">
        <v>28</v>
      </c>
      <c r="E43" s="127" t="s">
        <v>28</v>
      </c>
      <c r="F43" s="127" t="s">
        <v>28</v>
      </c>
      <c r="G43" s="127" t="s">
        <v>28</v>
      </c>
      <c r="H43" s="127" t="s">
        <v>28</v>
      </c>
      <c r="I43" s="127" t="s">
        <v>28</v>
      </c>
      <c r="J43" s="127" t="s">
        <v>28</v>
      </c>
      <c r="K43" s="127" t="s">
        <v>28</v>
      </c>
      <c r="L43" s="127" t="s">
        <v>28</v>
      </c>
      <c r="M43" s="127" t="s">
        <v>28</v>
      </c>
      <c r="N43" s="127" t="e">
        <v>#VALUE!</v>
      </c>
      <c r="O43" s="127" t="e">
        <v>#VALUE!</v>
      </c>
    </row>
    <row r="44" spans="1:15" x14ac:dyDescent="0.3">
      <c r="A44" s="23" t="s">
        <v>52</v>
      </c>
      <c r="B44" s="127">
        <v>6.8285088539123535</v>
      </c>
      <c r="C44" s="127">
        <v>7.6014399528503418</v>
      </c>
      <c r="D44" s="127">
        <v>11.788079261779785</v>
      </c>
      <c r="E44" s="127" t="s">
        <v>28</v>
      </c>
      <c r="F44" s="127" t="s">
        <v>28</v>
      </c>
      <c r="G44" s="127" t="s">
        <v>28</v>
      </c>
      <c r="H44" s="127" t="s">
        <v>28</v>
      </c>
      <c r="I44" s="127" t="s">
        <v>28</v>
      </c>
      <c r="J44" s="127" t="s">
        <v>28</v>
      </c>
      <c r="K44" s="127" t="s">
        <v>28</v>
      </c>
      <c r="L44" s="127" t="s">
        <v>28</v>
      </c>
      <c r="M44" s="127" t="s">
        <v>28</v>
      </c>
      <c r="N44" s="127" t="e">
        <v>#VALUE!</v>
      </c>
      <c r="O44" s="127" t="e">
        <v>#VALUE!</v>
      </c>
    </row>
    <row r="45" spans="1:15" x14ac:dyDescent="0.3">
      <c r="A45" s="19" t="s">
        <v>53</v>
      </c>
      <c r="B45" s="126">
        <v>8.5579900741577148</v>
      </c>
      <c r="C45" s="126">
        <v>5.1982316970825195</v>
      </c>
      <c r="D45" s="126">
        <v>5.8545708656311035</v>
      </c>
      <c r="E45" s="126" t="s">
        <v>28</v>
      </c>
      <c r="F45" s="126" t="s">
        <v>28</v>
      </c>
      <c r="G45" s="126" t="s">
        <v>28</v>
      </c>
      <c r="H45" s="126" t="s">
        <v>28</v>
      </c>
      <c r="I45" s="126" t="s">
        <v>28</v>
      </c>
      <c r="J45" s="126" t="s">
        <v>28</v>
      </c>
      <c r="K45" s="126" t="s">
        <v>28</v>
      </c>
      <c r="L45" s="126" t="s">
        <v>28</v>
      </c>
      <c r="M45" s="126" t="s">
        <v>28</v>
      </c>
      <c r="N45" s="126" t="e">
        <v>#VALUE!</v>
      </c>
      <c r="O45" s="126" t="e">
        <v>#VALUE!</v>
      </c>
    </row>
    <row r="46" spans="1:15" x14ac:dyDescent="0.3">
      <c r="A46" s="23" t="s">
        <v>54</v>
      </c>
      <c r="B46" s="127">
        <v>4.8998093605041504</v>
      </c>
      <c r="C46" s="127">
        <v>4.7460408210754395</v>
      </c>
      <c r="D46" s="127">
        <v>5.5596261024475098</v>
      </c>
      <c r="E46" s="127" t="s">
        <v>28</v>
      </c>
      <c r="F46" s="127" t="s">
        <v>28</v>
      </c>
      <c r="G46" s="127" t="s">
        <v>28</v>
      </c>
      <c r="H46" s="127" t="s">
        <v>28</v>
      </c>
      <c r="I46" s="127" t="s">
        <v>28</v>
      </c>
      <c r="J46" s="127" t="s">
        <v>28</v>
      </c>
      <c r="K46" s="127" t="s">
        <v>28</v>
      </c>
      <c r="L46" s="127" t="s">
        <v>28</v>
      </c>
      <c r="M46" s="127" t="s">
        <v>28</v>
      </c>
      <c r="N46" s="127" t="e">
        <v>#VALUE!</v>
      </c>
      <c r="O46" s="127" t="e">
        <v>#VALUE!</v>
      </c>
    </row>
    <row r="47" spans="1:15" x14ac:dyDescent="0.3">
      <c r="A47" s="23" t="s">
        <v>55</v>
      </c>
      <c r="B47" s="127">
        <v>5.579704761505127</v>
      </c>
      <c r="C47" s="127">
        <v>4.964350700378418</v>
      </c>
      <c r="D47" s="127">
        <v>5.7555966377258301</v>
      </c>
      <c r="E47" s="127" t="s">
        <v>28</v>
      </c>
      <c r="F47" s="127" t="s">
        <v>28</v>
      </c>
      <c r="G47" s="127" t="s">
        <v>28</v>
      </c>
      <c r="H47" s="127" t="s">
        <v>28</v>
      </c>
      <c r="I47" s="127" t="s">
        <v>28</v>
      </c>
      <c r="J47" s="127" t="s">
        <v>28</v>
      </c>
      <c r="K47" s="127" t="s">
        <v>28</v>
      </c>
      <c r="L47" s="127" t="s">
        <v>28</v>
      </c>
      <c r="M47" s="127" t="s">
        <v>28</v>
      </c>
      <c r="N47" s="127" t="e">
        <v>#VALUE!</v>
      </c>
      <c r="O47" s="127" t="e">
        <v>#VALUE!</v>
      </c>
    </row>
    <row r="48" spans="1:15" x14ac:dyDescent="0.3">
      <c r="A48" s="23" t="s">
        <v>56</v>
      </c>
      <c r="B48" s="127">
        <v>6.8569717407226563</v>
      </c>
      <c r="C48" s="127">
        <v>5.4586920738220215</v>
      </c>
      <c r="D48" s="127">
        <v>5.9789752960205078</v>
      </c>
      <c r="E48" s="127" t="s">
        <v>28</v>
      </c>
      <c r="F48" s="127" t="s">
        <v>28</v>
      </c>
      <c r="G48" s="127" t="s">
        <v>28</v>
      </c>
      <c r="H48" s="127" t="s">
        <v>28</v>
      </c>
      <c r="I48" s="127" t="s">
        <v>28</v>
      </c>
      <c r="J48" s="127" t="s">
        <v>28</v>
      </c>
      <c r="K48" s="127" t="s">
        <v>28</v>
      </c>
      <c r="L48" s="127" t="s">
        <v>28</v>
      </c>
      <c r="M48" s="127" t="s">
        <v>28</v>
      </c>
      <c r="N48" s="127" t="e">
        <v>#VALUE!</v>
      </c>
      <c r="O48" s="127" t="e">
        <v>#VALUE!</v>
      </c>
    </row>
    <row r="49" spans="1:15" x14ac:dyDescent="0.3">
      <c r="A49" s="19" t="s">
        <v>57</v>
      </c>
      <c r="B49" s="126">
        <v>1.3533202409744263</v>
      </c>
      <c r="C49" s="126">
        <v>4.4441142082214355</v>
      </c>
      <c r="D49" s="126">
        <v>6.011446475982666</v>
      </c>
      <c r="E49" s="126" t="s">
        <v>28</v>
      </c>
      <c r="F49" s="126" t="s">
        <v>28</v>
      </c>
      <c r="G49" s="126" t="s">
        <v>28</v>
      </c>
      <c r="H49" s="126" t="s">
        <v>28</v>
      </c>
      <c r="I49" s="126" t="s">
        <v>28</v>
      </c>
      <c r="J49" s="126" t="s">
        <v>28</v>
      </c>
      <c r="K49" s="126" t="s">
        <v>28</v>
      </c>
      <c r="L49" s="126" t="s">
        <v>28</v>
      </c>
      <c r="M49" s="126" t="s">
        <v>28</v>
      </c>
      <c r="N49" s="126" t="e">
        <v>#VALUE!</v>
      </c>
      <c r="O49" s="126" t="e">
        <v>#VALUE!</v>
      </c>
    </row>
    <row r="50" spans="1:15" x14ac:dyDescent="0.3">
      <c r="A50" s="23" t="s">
        <v>58</v>
      </c>
      <c r="B50" s="127">
        <v>11.397089958190918</v>
      </c>
      <c r="C50" s="127">
        <v>9.5612077713012695</v>
      </c>
      <c r="D50" s="127">
        <v>6.900691032409668</v>
      </c>
      <c r="E50" s="127" t="s">
        <v>28</v>
      </c>
      <c r="F50" s="127" t="s">
        <v>28</v>
      </c>
      <c r="G50" s="127" t="s">
        <v>28</v>
      </c>
      <c r="H50" s="127" t="s">
        <v>28</v>
      </c>
      <c r="I50" s="127" t="s">
        <v>28</v>
      </c>
      <c r="J50" s="127" t="s">
        <v>28</v>
      </c>
      <c r="K50" s="127" t="s">
        <v>28</v>
      </c>
      <c r="L50" s="127" t="s">
        <v>28</v>
      </c>
      <c r="M50" s="127" t="s">
        <v>28</v>
      </c>
      <c r="N50" s="127" t="e">
        <v>#VALUE!</v>
      </c>
      <c r="O50" s="127" t="e">
        <v>#VALUE!</v>
      </c>
    </row>
    <row r="51" spans="1:15" x14ac:dyDescent="0.3">
      <c r="A51" s="23" t="s">
        <v>59</v>
      </c>
      <c r="B51" s="127">
        <v>2.5970673561096191</v>
      </c>
      <c r="C51" s="127">
        <v>2.7282443046569824</v>
      </c>
      <c r="D51" s="127">
        <v>3.0248680114746094</v>
      </c>
      <c r="E51" s="127" t="s">
        <v>28</v>
      </c>
      <c r="F51" s="127" t="s">
        <v>28</v>
      </c>
      <c r="G51" s="127" t="s">
        <v>28</v>
      </c>
      <c r="H51" s="127" t="s">
        <v>28</v>
      </c>
      <c r="I51" s="127" t="s">
        <v>28</v>
      </c>
      <c r="J51" s="127" t="s">
        <v>28</v>
      </c>
      <c r="K51" s="127" t="s">
        <v>28</v>
      </c>
      <c r="L51" s="127" t="s">
        <v>28</v>
      </c>
      <c r="M51" s="127" t="s">
        <v>28</v>
      </c>
      <c r="N51" s="127" t="e">
        <v>#VALUE!</v>
      </c>
      <c r="O51" s="127" t="e">
        <v>#VALUE!</v>
      </c>
    </row>
    <row r="52" spans="1:15" x14ac:dyDescent="0.3">
      <c r="A52" s="23" t="s">
        <v>60</v>
      </c>
      <c r="B52" s="127">
        <v>11.236954689025879</v>
      </c>
      <c r="C52" s="127">
        <v>9.2339954376220703</v>
      </c>
      <c r="D52" s="127">
        <v>10.362591743469238</v>
      </c>
      <c r="E52" s="127" t="s">
        <v>28</v>
      </c>
      <c r="F52" s="127" t="s">
        <v>28</v>
      </c>
      <c r="G52" s="127" t="s">
        <v>28</v>
      </c>
      <c r="H52" s="127" t="s">
        <v>28</v>
      </c>
      <c r="I52" s="127" t="s">
        <v>28</v>
      </c>
      <c r="J52" s="127" t="s">
        <v>28</v>
      </c>
      <c r="K52" s="127" t="s">
        <v>28</v>
      </c>
      <c r="L52" s="127" t="s">
        <v>28</v>
      </c>
      <c r="M52" s="127" t="s">
        <v>28</v>
      </c>
      <c r="N52" s="127" t="e">
        <v>#VALUE!</v>
      </c>
      <c r="O52" s="127" t="e">
        <v>#VALUE!</v>
      </c>
    </row>
    <row r="53" spans="1:15" x14ac:dyDescent="0.3">
      <c r="A53" s="23" t="s">
        <v>61</v>
      </c>
      <c r="B53" s="127">
        <v>10.957352638244629</v>
      </c>
      <c r="C53" s="127">
        <v>2.9524223804473877</v>
      </c>
      <c r="D53" s="127">
        <v>4.319096565246582</v>
      </c>
      <c r="E53" s="127" t="s">
        <v>28</v>
      </c>
      <c r="F53" s="127" t="s">
        <v>28</v>
      </c>
      <c r="G53" s="127" t="s">
        <v>28</v>
      </c>
      <c r="H53" s="127" t="s">
        <v>28</v>
      </c>
      <c r="I53" s="127" t="s">
        <v>28</v>
      </c>
      <c r="J53" s="127" t="s">
        <v>28</v>
      </c>
      <c r="K53" s="127" t="s">
        <v>28</v>
      </c>
      <c r="L53" s="127" t="s">
        <v>28</v>
      </c>
      <c r="M53" s="127" t="s">
        <v>28</v>
      </c>
      <c r="N53" s="127" t="e">
        <v>#VALUE!</v>
      </c>
      <c r="O53" s="127" t="e">
        <v>#VALUE!</v>
      </c>
    </row>
    <row r="54" spans="1:15" x14ac:dyDescent="0.3">
      <c r="A54" s="19" t="s">
        <v>62</v>
      </c>
      <c r="B54" s="126">
        <v>5.9215970039367676</v>
      </c>
      <c r="C54" s="126">
        <v>6.2389249801635742</v>
      </c>
      <c r="D54" s="126">
        <v>7.2614493370056152</v>
      </c>
      <c r="E54" s="126" t="s">
        <v>28</v>
      </c>
      <c r="F54" s="126" t="s">
        <v>28</v>
      </c>
      <c r="G54" s="126" t="s">
        <v>28</v>
      </c>
      <c r="H54" s="126" t="s">
        <v>28</v>
      </c>
      <c r="I54" s="126" t="s">
        <v>28</v>
      </c>
      <c r="J54" s="126" t="s">
        <v>28</v>
      </c>
      <c r="K54" s="126" t="s">
        <v>28</v>
      </c>
      <c r="L54" s="126" t="s">
        <v>28</v>
      </c>
      <c r="M54" s="126" t="s">
        <v>28</v>
      </c>
      <c r="N54" s="126" t="e">
        <v>#VALUE!</v>
      </c>
      <c r="O54" s="126" t="e">
        <v>#VALUE!</v>
      </c>
    </row>
    <row r="55" spans="1:15" x14ac:dyDescent="0.3">
      <c r="A55" s="23" t="s">
        <v>103</v>
      </c>
      <c r="B55" s="127" t="s">
        <v>28</v>
      </c>
      <c r="C55" s="127">
        <v>5.3114418983459473</v>
      </c>
      <c r="D55" s="127" t="s">
        <v>28</v>
      </c>
      <c r="E55" s="127" t="s">
        <v>28</v>
      </c>
      <c r="F55" s="127" t="s">
        <v>28</v>
      </c>
      <c r="G55" s="127" t="s">
        <v>28</v>
      </c>
      <c r="H55" s="127" t="s">
        <v>28</v>
      </c>
      <c r="I55" s="127" t="s">
        <v>28</v>
      </c>
      <c r="J55" s="127" t="s">
        <v>28</v>
      </c>
      <c r="K55" s="127" t="s">
        <v>28</v>
      </c>
      <c r="L55" s="127" t="s">
        <v>28</v>
      </c>
      <c r="M55" s="127" t="s">
        <v>28</v>
      </c>
      <c r="N55" s="127" t="e">
        <v>#VALUE!</v>
      </c>
      <c r="O55" s="127" t="e">
        <v>#VALUE!</v>
      </c>
    </row>
    <row r="56" spans="1:15" x14ac:dyDescent="0.3">
      <c r="A56" s="23" t="s">
        <v>64</v>
      </c>
      <c r="B56" s="127">
        <v>5.281468391418457</v>
      </c>
      <c r="C56" s="127">
        <v>5.8706851005554199</v>
      </c>
      <c r="D56" s="127">
        <v>6.6757969856262207</v>
      </c>
      <c r="E56" s="127" t="s">
        <v>28</v>
      </c>
      <c r="F56" s="127" t="s">
        <v>28</v>
      </c>
      <c r="G56" s="127" t="s">
        <v>28</v>
      </c>
      <c r="H56" s="127" t="s">
        <v>28</v>
      </c>
      <c r="I56" s="127" t="s">
        <v>28</v>
      </c>
      <c r="J56" s="127" t="s">
        <v>28</v>
      </c>
      <c r="K56" s="127" t="s">
        <v>28</v>
      </c>
      <c r="L56" s="127" t="s">
        <v>28</v>
      </c>
      <c r="M56" s="127" t="s">
        <v>28</v>
      </c>
      <c r="N56" s="127" t="e">
        <v>#VALUE!</v>
      </c>
      <c r="O56" s="127" t="e">
        <v>#VALUE!</v>
      </c>
    </row>
    <row r="57" spans="1:15" x14ac:dyDescent="0.3">
      <c r="A57" s="23" t="s">
        <v>65</v>
      </c>
      <c r="B57" s="127">
        <v>6.1306924819946289</v>
      </c>
      <c r="C57" s="127">
        <v>6.3014736175537109</v>
      </c>
      <c r="D57" s="127">
        <v>6.6885442733764648</v>
      </c>
      <c r="E57" s="127" t="s">
        <v>28</v>
      </c>
      <c r="F57" s="127" t="s">
        <v>28</v>
      </c>
      <c r="G57" s="127" t="s">
        <v>28</v>
      </c>
      <c r="H57" s="127" t="s">
        <v>28</v>
      </c>
      <c r="I57" s="127" t="s">
        <v>28</v>
      </c>
      <c r="J57" s="127" t="s">
        <v>28</v>
      </c>
      <c r="K57" s="127" t="s">
        <v>28</v>
      </c>
      <c r="L57" s="127" t="s">
        <v>28</v>
      </c>
      <c r="M57" s="127" t="s">
        <v>28</v>
      </c>
      <c r="N57" s="127" t="e">
        <v>#VALUE!</v>
      </c>
      <c r="O57" s="127" t="e">
        <v>#VALUE!</v>
      </c>
    </row>
    <row r="58" spans="1:15" x14ac:dyDescent="0.3">
      <c r="A58" s="27" t="s">
        <v>66</v>
      </c>
    </row>
    <row r="59" spans="1:15" x14ac:dyDescent="0.3">
      <c r="A59" s="23" t="s">
        <v>67</v>
      </c>
      <c r="B59" s="127">
        <v>6.584256649017334</v>
      </c>
      <c r="C59" s="127">
        <v>7.1580295562744141</v>
      </c>
      <c r="D59" s="127">
        <v>8.7507877349853516</v>
      </c>
      <c r="E59" s="127" t="s">
        <v>28</v>
      </c>
      <c r="F59" s="127" t="s">
        <v>28</v>
      </c>
      <c r="G59" s="127" t="s">
        <v>28</v>
      </c>
      <c r="H59" s="127" t="s">
        <v>28</v>
      </c>
      <c r="I59" s="127" t="s">
        <v>28</v>
      </c>
      <c r="J59" s="127" t="s">
        <v>28</v>
      </c>
      <c r="K59" s="127" t="s">
        <v>28</v>
      </c>
      <c r="L59" s="127" t="s">
        <v>28</v>
      </c>
      <c r="M59" s="127" t="s">
        <v>28</v>
      </c>
      <c r="N59" s="127" t="e">
        <v>#VALUE!</v>
      </c>
      <c r="O59" s="127" t="e">
        <v>#VALUE!</v>
      </c>
    </row>
    <row r="60" spans="1:15" x14ac:dyDescent="0.3">
      <c r="A60" s="23" t="s">
        <v>68</v>
      </c>
      <c r="B60" s="127">
        <v>6.3773078918457031</v>
      </c>
      <c r="C60" s="127">
        <v>5.795623779296875</v>
      </c>
      <c r="D60" s="127">
        <v>9.2903175354003906</v>
      </c>
      <c r="E60" s="127" t="s">
        <v>28</v>
      </c>
      <c r="F60" s="127" t="s">
        <v>28</v>
      </c>
      <c r="G60" s="127" t="s">
        <v>28</v>
      </c>
      <c r="H60" s="127" t="s">
        <v>28</v>
      </c>
      <c r="I60" s="127" t="s">
        <v>28</v>
      </c>
      <c r="J60" s="127" t="s">
        <v>28</v>
      </c>
      <c r="K60" s="127" t="s">
        <v>28</v>
      </c>
      <c r="L60" s="127" t="s">
        <v>28</v>
      </c>
      <c r="M60" s="127" t="s">
        <v>28</v>
      </c>
      <c r="N60" s="127" t="e">
        <v>#VALUE!</v>
      </c>
      <c r="O60" s="127" t="e">
        <v>#VALUE!</v>
      </c>
    </row>
    <row r="61" spans="1:15" x14ac:dyDescent="0.3">
      <c r="A61" s="23" t="s">
        <v>69</v>
      </c>
      <c r="B61" s="127">
        <v>8.9854555130004883</v>
      </c>
      <c r="C61" s="127">
        <v>9.6735200881958008</v>
      </c>
      <c r="D61" s="127">
        <v>6.3790650367736816</v>
      </c>
      <c r="E61" s="127" t="s">
        <v>28</v>
      </c>
      <c r="F61" s="127" t="s">
        <v>28</v>
      </c>
      <c r="G61" s="127" t="s">
        <v>28</v>
      </c>
      <c r="H61" s="127" t="s">
        <v>28</v>
      </c>
      <c r="I61" s="127" t="s">
        <v>28</v>
      </c>
      <c r="J61" s="127" t="s">
        <v>28</v>
      </c>
      <c r="K61" s="127" t="s">
        <v>28</v>
      </c>
      <c r="L61" s="127" t="s">
        <v>28</v>
      </c>
      <c r="M61" s="127" t="s">
        <v>28</v>
      </c>
      <c r="N61" s="127" t="e">
        <v>#VALUE!</v>
      </c>
      <c r="O61" s="127" t="e">
        <v>#VALUE!</v>
      </c>
    </row>
    <row r="62" spans="1:15" x14ac:dyDescent="0.3">
      <c r="A62" s="23" t="s">
        <v>70</v>
      </c>
      <c r="B62" s="127" t="s">
        <v>28</v>
      </c>
      <c r="C62" s="127" t="s">
        <v>28</v>
      </c>
      <c r="D62" s="127" t="s">
        <v>28</v>
      </c>
      <c r="E62" s="127" t="s">
        <v>28</v>
      </c>
      <c r="F62" s="127" t="s">
        <v>28</v>
      </c>
      <c r="G62" s="127" t="s">
        <v>28</v>
      </c>
      <c r="H62" s="127" t="s">
        <v>28</v>
      </c>
      <c r="I62" s="127" t="s">
        <v>28</v>
      </c>
      <c r="J62" s="127" t="s">
        <v>28</v>
      </c>
      <c r="K62" s="127" t="s">
        <v>28</v>
      </c>
      <c r="L62" s="127" t="s">
        <v>28</v>
      </c>
      <c r="M62" s="127" t="s">
        <v>28</v>
      </c>
      <c r="N62" s="127" t="e">
        <v>#VALUE!</v>
      </c>
      <c r="O62" s="127" t="e">
        <v>#VALUE!</v>
      </c>
    </row>
    <row r="63" spans="1:15" x14ac:dyDescent="0.3">
      <c r="A63" s="23" t="s">
        <v>71</v>
      </c>
      <c r="B63" s="127">
        <v>13.183346748352051</v>
      </c>
      <c r="C63" s="127">
        <v>12.267938613891602</v>
      </c>
      <c r="D63" s="127">
        <v>15.365657806396484</v>
      </c>
      <c r="E63" s="127" t="s">
        <v>28</v>
      </c>
      <c r="F63" s="127" t="s">
        <v>28</v>
      </c>
      <c r="G63" s="127" t="s">
        <v>28</v>
      </c>
      <c r="H63" s="127" t="s">
        <v>28</v>
      </c>
      <c r="I63" s="127" t="s">
        <v>28</v>
      </c>
      <c r="J63" s="127" t="s">
        <v>28</v>
      </c>
      <c r="K63" s="127" t="s">
        <v>28</v>
      </c>
      <c r="L63" s="127" t="s">
        <v>28</v>
      </c>
      <c r="M63" s="127" t="s">
        <v>28</v>
      </c>
      <c r="N63" s="127" t="e">
        <v>#VALUE!</v>
      </c>
      <c r="O63" s="127" t="e">
        <v>#VALUE!</v>
      </c>
    </row>
    <row r="64" spans="1:15" x14ac:dyDescent="0.3">
      <c r="A64" s="23" t="s">
        <v>72</v>
      </c>
      <c r="B64" s="127" t="s">
        <v>28</v>
      </c>
      <c r="C64" s="127" t="s">
        <v>28</v>
      </c>
      <c r="D64" s="127" t="s">
        <v>28</v>
      </c>
      <c r="E64" s="127" t="s">
        <v>28</v>
      </c>
      <c r="F64" s="127" t="s">
        <v>28</v>
      </c>
      <c r="G64" s="127" t="s">
        <v>28</v>
      </c>
      <c r="H64" s="127" t="s">
        <v>28</v>
      </c>
      <c r="I64" s="127" t="s">
        <v>28</v>
      </c>
      <c r="J64" s="127" t="s">
        <v>28</v>
      </c>
      <c r="K64" s="127" t="s">
        <v>28</v>
      </c>
      <c r="L64" s="127" t="s">
        <v>28</v>
      </c>
      <c r="M64" s="127" t="s">
        <v>28</v>
      </c>
      <c r="N64" s="127" t="e">
        <v>#VALUE!</v>
      </c>
      <c r="O64" s="127" t="e">
        <v>#VALUE!</v>
      </c>
    </row>
    <row r="65" spans="1:15" x14ac:dyDescent="0.3">
      <c r="A65" s="23" t="s">
        <v>73</v>
      </c>
      <c r="B65" s="127">
        <v>6.7412605285644531</v>
      </c>
      <c r="C65" s="127">
        <v>5.3294625282287598</v>
      </c>
      <c r="D65" s="127">
        <v>6.2649698257446289</v>
      </c>
      <c r="E65" s="127" t="s">
        <v>28</v>
      </c>
      <c r="F65" s="127" t="s">
        <v>28</v>
      </c>
      <c r="G65" s="127" t="s">
        <v>28</v>
      </c>
      <c r="H65" s="127" t="s">
        <v>28</v>
      </c>
      <c r="I65" s="127" t="s">
        <v>28</v>
      </c>
      <c r="J65" s="127" t="s">
        <v>28</v>
      </c>
      <c r="K65" s="127" t="s">
        <v>28</v>
      </c>
      <c r="L65" s="127" t="s">
        <v>28</v>
      </c>
      <c r="M65" s="127" t="s">
        <v>28</v>
      </c>
      <c r="N65" s="127" t="e">
        <v>#VALUE!</v>
      </c>
      <c r="O65" s="127" t="e">
        <v>#VALUE!</v>
      </c>
    </row>
    <row r="66" spans="1:15" x14ac:dyDescent="0.3">
      <c r="A66" s="23" t="s">
        <v>74</v>
      </c>
      <c r="B66" s="127" t="s">
        <v>28</v>
      </c>
      <c r="C66" s="127">
        <v>0.30303141474723816</v>
      </c>
      <c r="D66" s="127">
        <v>2.3317081928253174</v>
      </c>
      <c r="E66" s="127" t="s">
        <v>28</v>
      </c>
      <c r="F66" s="127" t="s">
        <v>28</v>
      </c>
      <c r="G66" s="127" t="s">
        <v>28</v>
      </c>
      <c r="H66" s="127" t="s">
        <v>28</v>
      </c>
      <c r="I66" s="127" t="s">
        <v>28</v>
      </c>
      <c r="J66" s="127" t="s">
        <v>28</v>
      </c>
      <c r="K66" s="127" t="s">
        <v>28</v>
      </c>
      <c r="L66" s="127" t="s">
        <v>28</v>
      </c>
      <c r="M66" s="127" t="s">
        <v>28</v>
      </c>
      <c r="N66" s="127" t="e">
        <v>#VALUE!</v>
      </c>
      <c r="O66" s="127" t="e">
        <v>#VALUE!</v>
      </c>
    </row>
    <row r="67" spans="1:15" x14ac:dyDescent="0.3">
      <c r="A67" s="23" t="s">
        <v>75</v>
      </c>
      <c r="B67" s="127">
        <v>5.57354736328125</v>
      </c>
      <c r="C67" s="127">
        <v>1.9650783538818359</v>
      </c>
      <c r="D67" s="127">
        <v>5.1190071105957031</v>
      </c>
      <c r="E67" s="127" t="s">
        <v>28</v>
      </c>
      <c r="F67" s="127" t="s">
        <v>28</v>
      </c>
      <c r="G67" s="127" t="s">
        <v>28</v>
      </c>
      <c r="H67" s="127" t="s">
        <v>28</v>
      </c>
      <c r="I67" s="127" t="s">
        <v>28</v>
      </c>
      <c r="J67" s="127" t="s">
        <v>28</v>
      </c>
      <c r="K67" s="127" t="s">
        <v>28</v>
      </c>
      <c r="L67" s="127" t="s">
        <v>28</v>
      </c>
      <c r="M67" s="127" t="s">
        <v>28</v>
      </c>
      <c r="N67" s="127" t="e">
        <v>#VALUE!</v>
      </c>
      <c r="O67" s="127" t="e">
        <v>#VALUE!</v>
      </c>
    </row>
    <row r="68" spans="1:15" x14ac:dyDescent="0.3">
      <c r="A68" s="23" t="s">
        <v>76</v>
      </c>
      <c r="B68" s="127">
        <v>5.6588025093078613</v>
      </c>
      <c r="C68" s="127">
        <v>5.531165599822998</v>
      </c>
      <c r="D68" s="127">
        <v>7.2407140731811523</v>
      </c>
      <c r="E68" s="127" t="s">
        <v>28</v>
      </c>
      <c r="F68" s="127" t="s">
        <v>28</v>
      </c>
      <c r="G68" s="127" t="s">
        <v>28</v>
      </c>
      <c r="H68" s="127" t="s">
        <v>28</v>
      </c>
      <c r="I68" s="127" t="s">
        <v>28</v>
      </c>
      <c r="J68" s="127" t="s">
        <v>28</v>
      </c>
      <c r="K68" s="127" t="s">
        <v>28</v>
      </c>
      <c r="L68" s="127" t="s">
        <v>28</v>
      </c>
      <c r="M68" s="127" t="s">
        <v>28</v>
      </c>
      <c r="N68" s="127" t="e">
        <v>#VALUE!</v>
      </c>
      <c r="O68" s="127" t="e">
        <v>#VALUE!</v>
      </c>
    </row>
    <row r="69" spans="1:15" x14ac:dyDescent="0.3">
      <c r="A69" s="23" t="s">
        <v>77</v>
      </c>
      <c r="B69" s="127">
        <v>4.4307727813720703</v>
      </c>
      <c r="C69" s="127">
        <v>3.8977246284484863</v>
      </c>
      <c r="D69" s="127">
        <v>5.2052664756774902</v>
      </c>
      <c r="E69" s="127" t="s">
        <v>28</v>
      </c>
      <c r="F69" s="127" t="s">
        <v>28</v>
      </c>
      <c r="G69" s="127" t="s">
        <v>28</v>
      </c>
      <c r="H69" s="127" t="s">
        <v>28</v>
      </c>
      <c r="I69" s="127" t="s">
        <v>28</v>
      </c>
      <c r="J69" s="127" t="s">
        <v>28</v>
      </c>
      <c r="K69" s="127" t="s">
        <v>28</v>
      </c>
      <c r="L69" s="127" t="s">
        <v>28</v>
      </c>
      <c r="M69" s="127" t="s">
        <v>28</v>
      </c>
      <c r="N69" s="127" t="e">
        <v>#VALUE!</v>
      </c>
      <c r="O69" s="127" t="e">
        <v>#VALUE!</v>
      </c>
    </row>
    <row r="70" spans="1:15" x14ac:dyDescent="0.3">
      <c r="A70" s="23" t="s">
        <v>78</v>
      </c>
      <c r="B70" s="127">
        <v>6.7583193778991699</v>
      </c>
      <c r="C70" s="127">
        <v>5.1692991256713867</v>
      </c>
      <c r="D70" s="127">
        <v>4.5950360298156738</v>
      </c>
      <c r="E70" s="127" t="s">
        <v>28</v>
      </c>
      <c r="F70" s="127" t="s">
        <v>28</v>
      </c>
      <c r="G70" s="127" t="s">
        <v>28</v>
      </c>
      <c r="H70" s="127" t="s">
        <v>28</v>
      </c>
      <c r="I70" s="127" t="s">
        <v>28</v>
      </c>
      <c r="J70" s="127" t="s">
        <v>28</v>
      </c>
      <c r="K70" s="127" t="s">
        <v>28</v>
      </c>
      <c r="L70" s="127" t="s">
        <v>28</v>
      </c>
      <c r="M70" s="127" t="s">
        <v>28</v>
      </c>
      <c r="N70" s="127" t="e">
        <v>#VALUE!</v>
      </c>
      <c r="O70" s="127" t="e">
        <v>#VALUE!</v>
      </c>
    </row>
    <row r="71" spans="1:15" x14ac:dyDescent="0.3">
      <c r="A71" s="23" t="s">
        <v>79</v>
      </c>
      <c r="B71" s="127">
        <v>8.9179506301879883</v>
      </c>
      <c r="C71" s="127">
        <v>7.7149205207824707</v>
      </c>
      <c r="D71" s="127">
        <v>10.079084396362305</v>
      </c>
      <c r="E71" s="127" t="s">
        <v>28</v>
      </c>
      <c r="F71" s="127" t="s">
        <v>28</v>
      </c>
      <c r="G71" s="127" t="s">
        <v>28</v>
      </c>
      <c r="H71" s="127" t="s">
        <v>28</v>
      </c>
      <c r="I71" s="127" t="s">
        <v>28</v>
      </c>
      <c r="J71" s="127" t="s">
        <v>28</v>
      </c>
      <c r="K71" s="127" t="s">
        <v>28</v>
      </c>
      <c r="L71" s="127" t="s">
        <v>28</v>
      </c>
      <c r="M71" s="127" t="s">
        <v>28</v>
      </c>
      <c r="N71" s="127" t="e">
        <v>#VALUE!</v>
      </c>
      <c r="O71" s="127" t="e">
        <v>#VALUE!</v>
      </c>
    </row>
    <row r="72" spans="1:15" x14ac:dyDescent="0.3">
      <c r="A72" s="23" t="s">
        <v>80</v>
      </c>
      <c r="B72" s="127">
        <v>6.921910285949707</v>
      </c>
      <c r="C72" s="127">
        <v>7.6183586120605469</v>
      </c>
      <c r="D72" s="127">
        <v>11.835040092468262</v>
      </c>
      <c r="E72" s="127" t="s">
        <v>28</v>
      </c>
      <c r="F72" s="127" t="s">
        <v>28</v>
      </c>
      <c r="G72" s="127" t="s">
        <v>28</v>
      </c>
      <c r="H72" s="127" t="s">
        <v>28</v>
      </c>
      <c r="I72" s="127" t="s">
        <v>28</v>
      </c>
      <c r="J72" s="127" t="s">
        <v>28</v>
      </c>
      <c r="K72" s="127" t="s">
        <v>28</v>
      </c>
      <c r="L72" s="127" t="s">
        <v>28</v>
      </c>
      <c r="M72" s="127" t="s">
        <v>28</v>
      </c>
      <c r="N72" s="127" t="e">
        <v>#VALUE!</v>
      </c>
      <c r="O72" s="127" t="e">
        <v>#VALUE!</v>
      </c>
    </row>
    <row r="73" spans="1:15" x14ac:dyDescent="0.3">
      <c r="A73" s="23" t="s">
        <v>81</v>
      </c>
      <c r="B73" s="127">
        <v>11.969033241271973</v>
      </c>
      <c r="C73" s="127">
        <v>10.212725639343262</v>
      </c>
      <c r="D73" s="127">
        <v>8.186802864074707</v>
      </c>
      <c r="E73" s="127" t="s">
        <v>28</v>
      </c>
      <c r="F73" s="127" t="s">
        <v>28</v>
      </c>
      <c r="G73" s="127" t="s">
        <v>28</v>
      </c>
      <c r="H73" s="127" t="s">
        <v>28</v>
      </c>
      <c r="I73" s="127" t="s">
        <v>28</v>
      </c>
      <c r="J73" s="127" t="s">
        <v>28</v>
      </c>
      <c r="K73" s="127" t="s">
        <v>28</v>
      </c>
      <c r="L73" s="127" t="s">
        <v>28</v>
      </c>
      <c r="M73" s="127" t="s">
        <v>28</v>
      </c>
      <c r="N73" s="127" t="e">
        <v>#VALUE!</v>
      </c>
      <c r="O73" s="127" t="e">
        <v>#VALUE!</v>
      </c>
    </row>
    <row r="74" spans="1:15" x14ac:dyDescent="0.3">
      <c r="A74" s="23" t="s">
        <v>82</v>
      </c>
      <c r="B74" s="127" t="s">
        <v>28</v>
      </c>
      <c r="C74" s="127" t="s">
        <v>28</v>
      </c>
      <c r="D74" s="127" t="s">
        <v>28</v>
      </c>
      <c r="E74" s="127" t="s">
        <v>28</v>
      </c>
      <c r="F74" s="127" t="s">
        <v>28</v>
      </c>
      <c r="G74" s="127" t="s">
        <v>28</v>
      </c>
      <c r="H74" s="127" t="s">
        <v>28</v>
      </c>
      <c r="I74" s="127" t="s">
        <v>28</v>
      </c>
      <c r="J74" s="127" t="s">
        <v>28</v>
      </c>
      <c r="K74" s="127" t="s">
        <v>28</v>
      </c>
      <c r="L74" s="127" t="s">
        <v>28</v>
      </c>
      <c r="M74" s="127" t="s">
        <v>28</v>
      </c>
      <c r="N74" s="127" t="e">
        <v>#VALUE!</v>
      </c>
      <c r="O74" s="127" t="e">
        <v>#VALUE!</v>
      </c>
    </row>
  </sheetData>
  <conditionalFormatting sqref="N5:O7 N9:O11 N15:O17 N20:O20 N27:O28 N31:O33 N37:O38 N44:O44 N51:O53 N13:O13 N22:O23 N41:O41 N55:O57">
    <cfRule type="expression" dxfId="874" priority="57" stopIfTrue="1">
      <formula>ISERROR(N5)</formula>
    </cfRule>
  </conditionalFormatting>
  <conditionalFormatting sqref="N8:O8">
    <cfRule type="expression" dxfId="873" priority="56" stopIfTrue="1">
      <formula>ISERROR(N8)</formula>
    </cfRule>
  </conditionalFormatting>
  <conditionalFormatting sqref="N14:O14">
    <cfRule type="expression" dxfId="872" priority="55" stopIfTrue="1">
      <formula>ISERROR(N14)</formula>
    </cfRule>
  </conditionalFormatting>
  <conditionalFormatting sqref="N18:O18">
    <cfRule type="expression" dxfId="871" priority="54" stopIfTrue="1">
      <formula>ISERROR(N18)</formula>
    </cfRule>
  </conditionalFormatting>
  <conditionalFormatting sqref="N19:O19">
    <cfRule type="expression" dxfId="870" priority="53" stopIfTrue="1">
      <formula>ISERROR(N19)</formula>
    </cfRule>
  </conditionalFormatting>
  <conditionalFormatting sqref="N24:O24">
    <cfRule type="expression" dxfId="869" priority="52" stopIfTrue="1">
      <formula>ISERROR(N24)</formula>
    </cfRule>
  </conditionalFormatting>
  <conditionalFormatting sqref="N30:O30">
    <cfRule type="expression" dxfId="868" priority="51" stopIfTrue="1">
      <formula>ISERROR(N30)</formula>
    </cfRule>
  </conditionalFormatting>
  <conditionalFormatting sqref="N34:O34">
    <cfRule type="expression" dxfId="867" priority="50" stopIfTrue="1">
      <formula>ISERROR(N34)</formula>
    </cfRule>
  </conditionalFormatting>
  <conditionalFormatting sqref="N36:O36">
    <cfRule type="expression" dxfId="866" priority="49" stopIfTrue="1">
      <formula>ISERROR(N36)</formula>
    </cfRule>
  </conditionalFormatting>
  <conditionalFormatting sqref="N42:O42">
    <cfRule type="expression" dxfId="865" priority="48" stopIfTrue="1">
      <formula>ISERROR(N42)</formula>
    </cfRule>
  </conditionalFormatting>
  <conditionalFormatting sqref="N43:O43">
    <cfRule type="expression" dxfId="864" priority="47" stopIfTrue="1">
      <formula>ISERROR(N43)</formula>
    </cfRule>
  </conditionalFormatting>
  <conditionalFormatting sqref="N46:O46">
    <cfRule type="expression" dxfId="863" priority="46" stopIfTrue="1">
      <formula>ISERROR(N46)</formula>
    </cfRule>
  </conditionalFormatting>
  <conditionalFormatting sqref="N47:O47">
    <cfRule type="expression" dxfId="862" priority="45" stopIfTrue="1">
      <formula>ISERROR(N47)</formula>
    </cfRule>
  </conditionalFormatting>
  <conditionalFormatting sqref="N48:O48">
    <cfRule type="expression" dxfId="861" priority="44" stopIfTrue="1">
      <formula>ISERROR(N48)</formula>
    </cfRule>
  </conditionalFormatting>
  <conditionalFormatting sqref="A27:A28">
    <cfRule type="expression" dxfId="860" priority="37" stopIfTrue="1">
      <formula>ISERROR(A27)</formula>
    </cfRule>
  </conditionalFormatting>
  <conditionalFormatting sqref="A58">
    <cfRule type="expression" dxfId="859" priority="38" stopIfTrue="1">
      <formula>ISERROR(A58)</formula>
    </cfRule>
  </conditionalFormatting>
  <conditionalFormatting sqref="A39">
    <cfRule type="expression" dxfId="858" priority="40" stopIfTrue="1">
      <formula>ISERROR(A39)</formula>
    </cfRule>
  </conditionalFormatting>
  <conditionalFormatting sqref="A40">
    <cfRule type="expression" dxfId="857" priority="39" stopIfTrue="1">
      <formula>ISERROR(A40)</formula>
    </cfRule>
  </conditionalFormatting>
  <conditionalFormatting sqref="A30:A34">
    <cfRule type="expression" dxfId="856" priority="36" stopIfTrue="1">
      <formula>ISERROR(A30)</formula>
    </cfRule>
  </conditionalFormatting>
  <conditionalFormatting sqref="A36:A38">
    <cfRule type="expression" dxfId="855" priority="35" stopIfTrue="1">
      <formula>ISERROR(A36)</formula>
    </cfRule>
  </conditionalFormatting>
  <conditionalFormatting sqref="A41:A44">
    <cfRule type="expression" dxfId="854" priority="34" stopIfTrue="1">
      <formula>ISERROR(A41)</formula>
    </cfRule>
  </conditionalFormatting>
  <conditionalFormatting sqref="A21">
    <cfRule type="expression" dxfId="853" priority="33" stopIfTrue="1">
      <formula>ISERROR(A21)</formula>
    </cfRule>
  </conditionalFormatting>
  <conditionalFormatting sqref="A25">
    <cfRule type="expression" dxfId="852" priority="32" stopIfTrue="1">
      <formula>ISERROR(A25)</formula>
    </cfRule>
  </conditionalFormatting>
  <conditionalFormatting sqref="A49">
    <cfRule type="expression" dxfId="851" priority="27" stopIfTrue="1">
      <formula>ISERROR(A49)</formula>
    </cfRule>
  </conditionalFormatting>
  <conditionalFormatting sqref="A5">
    <cfRule type="expression" dxfId="850" priority="26" stopIfTrue="1">
      <formula>ISERROR(A5)</formula>
    </cfRule>
  </conditionalFormatting>
  <conditionalFormatting sqref="A22:A24">
    <cfRule type="expression" dxfId="849" priority="25" stopIfTrue="1">
      <formula>ISERROR(A22)</formula>
    </cfRule>
  </conditionalFormatting>
  <conditionalFormatting sqref="A55:A57">
    <cfRule type="expression" dxfId="848" priority="24" stopIfTrue="1">
      <formula>ISERROR(A55)</formula>
    </cfRule>
  </conditionalFormatting>
  <conditionalFormatting sqref="A52:A53">
    <cfRule type="expression" dxfId="847" priority="23" stopIfTrue="1">
      <formula>ISERROR(A52)</formula>
    </cfRule>
  </conditionalFormatting>
  <conditionalFormatting sqref="A59:A61">
    <cfRule type="expression" dxfId="846" priority="22" stopIfTrue="1">
      <formula>ISERROR(A59)</formula>
    </cfRule>
  </conditionalFormatting>
  <conditionalFormatting sqref="A64:A65">
    <cfRule type="expression" dxfId="845" priority="21" stopIfTrue="1">
      <formula>ISERROR(A64)</formula>
    </cfRule>
  </conditionalFormatting>
  <conditionalFormatting sqref="A62:A63">
    <cfRule type="expression" dxfId="844" priority="20" stopIfTrue="1">
      <formula>ISERROR(A62)</formula>
    </cfRule>
  </conditionalFormatting>
  <conditionalFormatting sqref="A6 A9:A11 A20 A15:A18">
    <cfRule type="expression" dxfId="843" priority="19" stopIfTrue="1">
      <formula>ISERROR(A6)</formula>
    </cfRule>
  </conditionalFormatting>
  <conditionalFormatting sqref="A7">
    <cfRule type="expression" dxfId="842" priority="18" stopIfTrue="1">
      <formula>ISERROR(A7)</formula>
    </cfRule>
  </conditionalFormatting>
  <conditionalFormatting sqref="A19 A13:A14">
    <cfRule type="expression" dxfId="841" priority="17" stopIfTrue="1">
      <formula>ISERROR(A13)</formula>
    </cfRule>
  </conditionalFormatting>
  <conditionalFormatting sqref="A46:A48">
    <cfRule type="expression" dxfId="840" priority="16" stopIfTrue="1">
      <formula>ISERROR(A46)</formula>
    </cfRule>
  </conditionalFormatting>
  <conditionalFormatting sqref="A66:A74">
    <cfRule type="expression" dxfId="839" priority="14" stopIfTrue="1">
      <formula>ISERROR(A66)</formula>
    </cfRule>
  </conditionalFormatting>
  <conditionalFormatting sqref="A26">
    <cfRule type="expression" dxfId="838" priority="43" stopIfTrue="1">
      <formula>ISERROR(A26)</formula>
    </cfRule>
  </conditionalFormatting>
  <conditionalFormatting sqref="A29">
    <cfRule type="expression" dxfId="837" priority="42" stopIfTrue="1">
      <formula>ISERROR(A29)</formula>
    </cfRule>
  </conditionalFormatting>
  <conditionalFormatting sqref="A35">
    <cfRule type="expression" dxfId="836" priority="41" stopIfTrue="1">
      <formula>ISERROR(A35)</formula>
    </cfRule>
  </conditionalFormatting>
  <conditionalFormatting sqref="A8">
    <cfRule type="expression" dxfId="835" priority="30" stopIfTrue="1">
      <formula>ISERROR(A8)</formula>
    </cfRule>
  </conditionalFormatting>
  <conditionalFormatting sqref="A54">
    <cfRule type="expression" dxfId="834" priority="31" stopIfTrue="1">
      <formula>ISERROR(A54)</formula>
    </cfRule>
  </conditionalFormatting>
  <conditionalFormatting sqref="A12">
    <cfRule type="expression" dxfId="833" priority="29" stopIfTrue="1">
      <formula>ISERROR(A12)</formula>
    </cfRule>
  </conditionalFormatting>
  <conditionalFormatting sqref="A45">
    <cfRule type="expression" dxfId="832" priority="28" stopIfTrue="1">
      <formula>ISERROR(A45)</formula>
    </cfRule>
  </conditionalFormatting>
  <conditionalFormatting sqref="A50:A51">
    <cfRule type="expression" dxfId="831" priority="15" stopIfTrue="1">
      <formula>ISERROR(A50)</formula>
    </cfRule>
  </conditionalFormatting>
  <conditionalFormatting sqref="N50:O50">
    <cfRule type="expression" dxfId="830" priority="13" stopIfTrue="1">
      <formula>ISERROR(N50)</formula>
    </cfRule>
  </conditionalFormatting>
  <conditionalFormatting sqref="N59:O74">
    <cfRule type="expression" dxfId="829" priority="12" stopIfTrue="1">
      <formula>ISERROR(N59)</formula>
    </cfRule>
  </conditionalFormatting>
  <conditionalFormatting sqref="N12:O12">
    <cfRule type="expression" dxfId="828" priority="11" stopIfTrue="1">
      <formula>ISERROR(N12)</formula>
    </cfRule>
  </conditionalFormatting>
  <conditionalFormatting sqref="N21:O21">
    <cfRule type="expression" dxfId="827" priority="10" stopIfTrue="1">
      <formula>ISERROR(N21)</formula>
    </cfRule>
  </conditionalFormatting>
  <conditionalFormatting sqref="N25:O25">
    <cfRule type="expression" dxfId="826" priority="9" stopIfTrue="1">
      <formula>ISERROR(N25)</formula>
    </cfRule>
  </conditionalFormatting>
  <conditionalFormatting sqref="N26:O26">
    <cfRule type="expression" dxfId="825" priority="8" stopIfTrue="1">
      <formula>ISERROR(N26)</formula>
    </cfRule>
  </conditionalFormatting>
  <conditionalFormatting sqref="N29:O29">
    <cfRule type="expression" dxfId="824" priority="7" stopIfTrue="1">
      <formula>ISERROR(N29)</formula>
    </cfRule>
  </conditionalFormatting>
  <conditionalFormatting sqref="N35:O35">
    <cfRule type="expression" dxfId="823" priority="6" stopIfTrue="1">
      <formula>ISERROR(N35)</formula>
    </cfRule>
  </conditionalFormatting>
  <conditionalFormatting sqref="N39:O39">
    <cfRule type="expression" dxfId="822" priority="5" stopIfTrue="1">
      <formula>ISERROR(N39)</formula>
    </cfRule>
  </conditionalFormatting>
  <conditionalFormatting sqref="N40:O40">
    <cfRule type="expression" dxfId="821" priority="4" stopIfTrue="1">
      <formula>ISERROR(N40)</formula>
    </cfRule>
  </conditionalFormatting>
  <conditionalFormatting sqref="N45:O45">
    <cfRule type="expression" dxfId="820" priority="3" stopIfTrue="1">
      <formula>ISERROR(N45)</formula>
    </cfRule>
  </conditionalFormatting>
  <conditionalFormatting sqref="N49:O49">
    <cfRule type="expression" dxfId="819" priority="2" stopIfTrue="1">
      <formula>ISERROR(N49)</formula>
    </cfRule>
  </conditionalFormatting>
  <conditionalFormatting sqref="N54:O54">
    <cfRule type="expression" dxfId="818"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94B5-B795-4D3F-BC6E-3D6B03424BC7}">
  <dimension ref="A1:F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6" ht="34.5" x14ac:dyDescent="0.35">
      <c r="A1" s="71" t="s">
        <v>164</v>
      </c>
      <c r="B1" s="129"/>
      <c r="C1" s="129"/>
      <c r="D1" s="129"/>
      <c r="E1" s="129"/>
      <c r="F1" s="129"/>
    </row>
    <row r="2" spans="1:6" ht="34.5" x14ac:dyDescent="0.35">
      <c r="A2" s="71" t="s">
        <v>121</v>
      </c>
      <c r="B2" s="129"/>
      <c r="C2" s="129"/>
      <c r="D2" s="129"/>
      <c r="E2" s="129"/>
      <c r="F2" s="129"/>
    </row>
    <row r="4" spans="1:6" ht="45" x14ac:dyDescent="0.3">
      <c r="A4" s="52" t="s">
        <v>9</v>
      </c>
      <c r="B4" s="34">
        <v>2020</v>
      </c>
      <c r="C4" s="34">
        <v>2021</v>
      </c>
      <c r="D4" s="34" t="s">
        <v>162</v>
      </c>
      <c r="E4" s="34">
        <v>2022</v>
      </c>
      <c r="F4" s="34" t="s">
        <v>163</v>
      </c>
    </row>
    <row r="5" spans="1:6" ht="17.25" x14ac:dyDescent="0.35">
      <c r="A5" s="85" t="s">
        <v>12</v>
      </c>
      <c r="B5" s="130" t="s">
        <v>28</v>
      </c>
      <c r="C5" s="131" t="s">
        <v>28</v>
      </c>
      <c r="D5" s="131" t="e">
        <v>#VALUE!</v>
      </c>
      <c r="E5" s="130">
        <v>9.5390081405639648</v>
      </c>
      <c r="F5" s="131" t="e">
        <v>#VALUE!</v>
      </c>
    </row>
    <row r="6" spans="1:6" x14ac:dyDescent="0.3">
      <c r="A6" s="17" t="s">
        <v>13</v>
      </c>
      <c r="B6" s="132" t="s">
        <v>28</v>
      </c>
      <c r="C6" s="133" t="s">
        <v>28</v>
      </c>
      <c r="D6" s="133" t="e">
        <v>#VALUE!</v>
      </c>
      <c r="E6" s="132">
        <v>7.464332103729248</v>
      </c>
      <c r="F6" s="133" t="e">
        <v>#VALUE!</v>
      </c>
    </row>
    <row r="7" spans="1:6" x14ac:dyDescent="0.3">
      <c r="A7" s="17" t="s">
        <v>14</v>
      </c>
      <c r="B7" s="132" t="s">
        <v>28</v>
      </c>
      <c r="C7" s="133" t="s">
        <v>28</v>
      </c>
      <c r="D7" s="133" t="e">
        <v>#VALUE!</v>
      </c>
      <c r="E7" s="132">
        <v>10.335708618164063</v>
      </c>
      <c r="F7" s="133" t="e">
        <v>#VALUE!</v>
      </c>
    </row>
    <row r="8" spans="1:6" x14ac:dyDescent="0.3">
      <c r="A8" s="19" t="s">
        <v>15</v>
      </c>
      <c r="B8" s="134" t="s">
        <v>28</v>
      </c>
      <c r="C8" s="135" t="s">
        <v>28</v>
      </c>
      <c r="D8" s="135" t="e">
        <v>#VALUE!</v>
      </c>
      <c r="E8" s="134">
        <v>12.453910827636719</v>
      </c>
      <c r="F8" s="135" t="e">
        <v>#VALUE!</v>
      </c>
    </row>
    <row r="9" spans="1:6" x14ac:dyDescent="0.3">
      <c r="A9" s="28" t="s">
        <v>16</v>
      </c>
      <c r="B9" s="136" t="s">
        <v>28</v>
      </c>
      <c r="C9" s="137" t="s">
        <v>28</v>
      </c>
      <c r="D9" s="137" t="e">
        <v>#VALUE!</v>
      </c>
      <c r="E9" s="136">
        <v>11.315322875976563</v>
      </c>
      <c r="F9" s="137" t="e">
        <v>#VALUE!</v>
      </c>
    </row>
    <row r="10" spans="1:6" x14ac:dyDescent="0.3">
      <c r="A10" s="28" t="s">
        <v>17</v>
      </c>
      <c r="B10" s="136" t="s">
        <v>28</v>
      </c>
      <c r="C10" s="137" t="s">
        <v>28</v>
      </c>
      <c r="D10" s="137" t="e">
        <v>#VALUE!</v>
      </c>
      <c r="E10" s="136">
        <v>15.690509796142578</v>
      </c>
      <c r="F10" s="137" t="e">
        <v>#VALUE!</v>
      </c>
    </row>
    <row r="11" spans="1:6" x14ac:dyDescent="0.3">
      <c r="A11" s="28" t="s">
        <v>18</v>
      </c>
      <c r="B11" s="136" t="s">
        <v>28</v>
      </c>
      <c r="C11" s="137" t="s">
        <v>28</v>
      </c>
      <c r="D11" s="137" t="e">
        <v>#VALUE!</v>
      </c>
      <c r="E11" s="136" t="s">
        <v>28</v>
      </c>
      <c r="F11" s="137" t="e">
        <v>#VALUE!</v>
      </c>
    </row>
    <row r="12" spans="1:6" x14ac:dyDescent="0.3">
      <c r="A12" s="19" t="s">
        <v>19</v>
      </c>
      <c r="B12" s="134" t="s">
        <v>28</v>
      </c>
      <c r="C12" s="135" t="s">
        <v>28</v>
      </c>
      <c r="D12" s="135" t="e">
        <v>#VALUE!</v>
      </c>
      <c r="E12" s="134">
        <v>5.6831951141357422</v>
      </c>
      <c r="F12" s="135" t="e">
        <v>#VALUE!</v>
      </c>
    </row>
    <row r="13" spans="1:6" x14ac:dyDescent="0.3">
      <c r="A13" s="23" t="s">
        <v>20</v>
      </c>
      <c r="B13" s="136" t="s">
        <v>28</v>
      </c>
      <c r="C13" s="137" t="s">
        <v>28</v>
      </c>
      <c r="D13" s="137" t="e">
        <v>#VALUE!</v>
      </c>
      <c r="E13" s="136">
        <v>6.6370449066162109</v>
      </c>
      <c r="F13" s="137" t="e">
        <v>#VALUE!</v>
      </c>
    </row>
    <row r="14" spans="1:6" x14ac:dyDescent="0.3">
      <c r="A14" s="23" t="s">
        <v>21</v>
      </c>
      <c r="B14" s="136" t="s">
        <v>28</v>
      </c>
      <c r="C14" s="137" t="s">
        <v>28</v>
      </c>
      <c r="D14" s="137" t="e">
        <v>#VALUE!</v>
      </c>
      <c r="E14" s="136">
        <v>8.1165266036987305</v>
      </c>
      <c r="F14" s="137" t="e">
        <v>#VALUE!</v>
      </c>
    </row>
    <row r="15" spans="1:6" x14ac:dyDescent="0.3">
      <c r="A15" s="23" t="s">
        <v>22</v>
      </c>
      <c r="B15" s="136" t="s">
        <v>28</v>
      </c>
      <c r="C15" s="137" t="s">
        <v>28</v>
      </c>
      <c r="D15" s="137" t="e">
        <v>#VALUE!</v>
      </c>
      <c r="E15" s="136">
        <v>3.7696692943572998</v>
      </c>
      <c r="F15" s="137" t="e">
        <v>#VALUE!</v>
      </c>
    </row>
    <row r="16" spans="1:6" x14ac:dyDescent="0.3">
      <c r="A16" s="23" t="s">
        <v>23</v>
      </c>
      <c r="B16" s="136" t="s">
        <v>28</v>
      </c>
      <c r="C16" s="137" t="s">
        <v>28</v>
      </c>
      <c r="D16" s="137" t="e">
        <v>#VALUE!</v>
      </c>
      <c r="E16" s="136">
        <v>3.0117769241333008</v>
      </c>
      <c r="F16" s="137" t="e">
        <v>#VALUE!</v>
      </c>
    </row>
    <row r="17" spans="1:6" x14ac:dyDescent="0.3">
      <c r="A17" s="23" t="s">
        <v>24</v>
      </c>
      <c r="B17" s="136" t="s">
        <v>28</v>
      </c>
      <c r="C17" s="137" t="s">
        <v>28</v>
      </c>
      <c r="D17" s="137" t="e">
        <v>#VALUE!</v>
      </c>
      <c r="E17" s="136">
        <v>2.6500768661499023</v>
      </c>
      <c r="F17" s="137" t="e">
        <v>#VALUE!</v>
      </c>
    </row>
    <row r="18" spans="1:6" x14ac:dyDescent="0.3">
      <c r="A18" s="23" t="s">
        <v>25</v>
      </c>
      <c r="B18" s="136" t="s">
        <v>28</v>
      </c>
      <c r="C18" s="137" t="s">
        <v>28</v>
      </c>
      <c r="D18" s="137" t="e">
        <v>#VALUE!</v>
      </c>
      <c r="E18" s="136">
        <v>7.0806865692138672</v>
      </c>
      <c r="F18" s="137" t="e">
        <v>#VALUE!</v>
      </c>
    </row>
    <row r="19" spans="1:6" x14ac:dyDescent="0.3">
      <c r="A19" s="23" t="s">
        <v>26</v>
      </c>
      <c r="B19" s="136" t="s">
        <v>28</v>
      </c>
      <c r="C19" s="137" t="s">
        <v>28</v>
      </c>
      <c r="D19" s="137" t="e">
        <v>#VALUE!</v>
      </c>
      <c r="E19" s="136">
        <v>4.6034159660339355</v>
      </c>
      <c r="F19" s="137" t="e">
        <v>#VALUE!</v>
      </c>
    </row>
    <row r="20" spans="1:6" x14ac:dyDescent="0.3">
      <c r="A20" s="23" t="s">
        <v>27</v>
      </c>
      <c r="B20" s="136" t="s">
        <v>28</v>
      </c>
      <c r="C20" s="137" t="s">
        <v>28</v>
      </c>
      <c r="D20" s="137" t="e">
        <v>#VALUE!</v>
      </c>
      <c r="E20" s="136" t="s">
        <v>28</v>
      </c>
      <c r="F20" s="137" t="e">
        <v>#VALUE!</v>
      </c>
    </row>
    <row r="21" spans="1:6" x14ac:dyDescent="0.3">
      <c r="A21" s="19" t="s">
        <v>29</v>
      </c>
      <c r="B21" s="134" t="s">
        <v>28</v>
      </c>
      <c r="C21" s="135" t="s">
        <v>28</v>
      </c>
      <c r="D21" s="135" t="e">
        <v>#VALUE!</v>
      </c>
      <c r="E21" s="134">
        <v>6.1310815811157227</v>
      </c>
      <c r="F21" s="135" t="e">
        <v>#VALUE!</v>
      </c>
    </row>
    <row r="22" spans="1:6" x14ac:dyDescent="0.3">
      <c r="A22" s="23" t="s">
        <v>30</v>
      </c>
      <c r="B22" s="136" t="s">
        <v>28</v>
      </c>
      <c r="C22" s="137" t="s">
        <v>28</v>
      </c>
      <c r="D22" s="137" t="e">
        <v>#VALUE!</v>
      </c>
      <c r="E22" s="136">
        <v>5.2358303070068359</v>
      </c>
      <c r="F22" s="137" t="e">
        <v>#VALUE!</v>
      </c>
    </row>
    <row r="23" spans="1:6" x14ac:dyDescent="0.3">
      <c r="A23" s="23" t="s">
        <v>31</v>
      </c>
      <c r="B23" s="136" t="s">
        <v>28</v>
      </c>
      <c r="C23" s="137" t="s">
        <v>28</v>
      </c>
      <c r="D23" s="137" t="e">
        <v>#VALUE!</v>
      </c>
      <c r="E23" s="136">
        <v>2.5387070178985596</v>
      </c>
      <c r="F23" s="137" t="e">
        <v>#VALUE!</v>
      </c>
    </row>
    <row r="24" spans="1:6" x14ac:dyDescent="0.3">
      <c r="A24" s="23" t="s">
        <v>32</v>
      </c>
      <c r="B24" s="136" t="s">
        <v>28</v>
      </c>
      <c r="C24" s="137" t="s">
        <v>28</v>
      </c>
      <c r="D24" s="137" t="e">
        <v>#VALUE!</v>
      </c>
      <c r="E24" s="136">
        <v>6.8712821006774902</v>
      </c>
      <c r="F24" s="137" t="e">
        <v>#VALUE!</v>
      </c>
    </row>
    <row r="25" spans="1:6" x14ac:dyDescent="0.3">
      <c r="A25" s="19" t="s">
        <v>33</v>
      </c>
      <c r="B25" s="134" t="s">
        <v>28</v>
      </c>
      <c r="C25" s="135" t="s">
        <v>28</v>
      </c>
      <c r="D25" s="135" t="e">
        <v>#VALUE!</v>
      </c>
      <c r="E25" s="134">
        <v>4.0923995971679688</v>
      </c>
      <c r="F25" s="135" t="e">
        <v>#VALUE!</v>
      </c>
    </row>
    <row r="26" spans="1:6" x14ac:dyDescent="0.3">
      <c r="A26" s="19" t="s">
        <v>34</v>
      </c>
      <c r="B26" s="134" t="s">
        <v>28</v>
      </c>
      <c r="C26" s="135" t="s">
        <v>28</v>
      </c>
      <c r="D26" s="135" t="e">
        <v>#VALUE!</v>
      </c>
      <c r="E26" s="134">
        <v>8.295872688293457</v>
      </c>
      <c r="F26" s="135" t="e">
        <v>#VALUE!</v>
      </c>
    </row>
    <row r="27" spans="1:6" x14ac:dyDescent="0.3">
      <c r="A27" s="23" t="s">
        <v>35</v>
      </c>
      <c r="B27" s="136" t="s">
        <v>28</v>
      </c>
      <c r="C27" s="137" t="s">
        <v>28</v>
      </c>
      <c r="D27" s="137" t="e">
        <v>#VALUE!</v>
      </c>
      <c r="E27" s="136">
        <v>8.5694770812988281</v>
      </c>
      <c r="F27" s="137" t="e">
        <v>#VALUE!</v>
      </c>
    </row>
    <row r="28" spans="1:6" x14ac:dyDescent="0.3">
      <c r="A28" s="23" t="s">
        <v>36</v>
      </c>
      <c r="B28" s="136" t="s">
        <v>28</v>
      </c>
      <c r="C28" s="137" t="s">
        <v>28</v>
      </c>
      <c r="D28" s="137" t="e">
        <v>#VALUE!</v>
      </c>
      <c r="E28" s="136">
        <v>8.1954269409179688</v>
      </c>
      <c r="F28" s="137" t="e">
        <v>#VALUE!</v>
      </c>
    </row>
    <row r="29" spans="1:6" x14ac:dyDescent="0.3">
      <c r="A29" s="19" t="s">
        <v>37</v>
      </c>
      <c r="B29" s="134" t="s">
        <v>28</v>
      </c>
      <c r="C29" s="135" t="s">
        <v>28</v>
      </c>
      <c r="D29" s="135" t="e">
        <v>#VALUE!</v>
      </c>
      <c r="E29" s="134">
        <v>14.309041976928711</v>
      </c>
      <c r="F29" s="135" t="e">
        <v>#VALUE!</v>
      </c>
    </row>
    <row r="30" spans="1:6" x14ac:dyDescent="0.3">
      <c r="A30" s="23" t="s">
        <v>38</v>
      </c>
      <c r="B30" s="136" t="s">
        <v>28</v>
      </c>
      <c r="C30" s="137" t="s">
        <v>28</v>
      </c>
      <c r="D30" s="137" t="e">
        <v>#VALUE!</v>
      </c>
      <c r="E30" s="136">
        <v>2.2327687740325928</v>
      </c>
      <c r="F30" s="137" t="e">
        <v>#VALUE!</v>
      </c>
    </row>
    <row r="31" spans="1:6" x14ac:dyDescent="0.3">
      <c r="A31" s="23" t="s">
        <v>39</v>
      </c>
      <c r="B31" s="136" t="s">
        <v>28</v>
      </c>
      <c r="C31" s="137" t="s">
        <v>28</v>
      </c>
      <c r="D31" s="137" t="e">
        <v>#VALUE!</v>
      </c>
      <c r="E31" s="136">
        <v>5.6929893493652344</v>
      </c>
      <c r="F31" s="137" t="e">
        <v>#VALUE!</v>
      </c>
    </row>
    <row r="32" spans="1:6" x14ac:dyDescent="0.3">
      <c r="A32" s="23" t="s">
        <v>40</v>
      </c>
      <c r="B32" s="136" t="s">
        <v>28</v>
      </c>
      <c r="C32" s="137" t="s">
        <v>28</v>
      </c>
      <c r="D32" s="137" t="e">
        <v>#VALUE!</v>
      </c>
      <c r="E32" s="136">
        <v>12.658470153808594</v>
      </c>
      <c r="F32" s="137" t="e">
        <v>#VALUE!</v>
      </c>
    </row>
    <row r="33" spans="1:6" x14ac:dyDescent="0.3">
      <c r="A33" s="23" t="s">
        <v>41</v>
      </c>
      <c r="B33" s="136" t="s">
        <v>28</v>
      </c>
      <c r="C33" s="137" t="s">
        <v>28</v>
      </c>
      <c r="D33" s="137" t="e">
        <v>#VALUE!</v>
      </c>
      <c r="E33" s="136">
        <v>18.074520111083984</v>
      </c>
      <c r="F33" s="137" t="e">
        <v>#VALUE!</v>
      </c>
    </row>
    <row r="34" spans="1:6" x14ac:dyDescent="0.3">
      <c r="A34" s="23" t="s">
        <v>42</v>
      </c>
      <c r="B34" s="136" t="s">
        <v>28</v>
      </c>
      <c r="C34" s="137" t="s">
        <v>28</v>
      </c>
      <c r="D34" s="137" t="e">
        <v>#VALUE!</v>
      </c>
      <c r="E34" s="136">
        <v>16.054105758666992</v>
      </c>
      <c r="F34" s="137" t="e">
        <v>#VALUE!</v>
      </c>
    </row>
    <row r="35" spans="1:6" x14ac:dyDescent="0.3">
      <c r="A35" s="19" t="s">
        <v>43</v>
      </c>
      <c r="B35" s="134" t="s">
        <v>28</v>
      </c>
      <c r="C35" s="135" t="s">
        <v>28</v>
      </c>
      <c r="D35" s="135" t="e">
        <v>#VALUE!</v>
      </c>
      <c r="E35" s="134">
        <v>5.1010332107543945</v>
      </c>
      <c r="F35" s="135" t="e">
        <v>#VALUE!</v>
      </c>
    </row>
    <row r="36" spans="1:6" x14ac:dyDescent="0.3">
      <c r="A36" s="23" t="s">
        <v>44</v>
      </c>
      <c r="B36" s="136" t="s">
        <v>28</v>
      </c>
      <c r="C36" s="137" t="s">
        <v>28</v>
      </c>
      <c r="D36" s="137" t="e">
        <v>#VALUE!</v>
      </c>
      <c r="E36" s="136">
        <v>6.746490478515625</v>
      </c>
      <c r="F36" s="137" t="e">
        <v>#VALUE!</v>
      </c>
    </row>
    <row r="37" spans="1:6" x14ac:dyDescent="0.3">
      <c r="A37" s="23" t="s">
        <v>45</v>
      </c>
      <c r="B37" s="136" t="s">
        <v>28</v>
      </c>
      <c r="C37" s="137" t="s">
        <v>28</v>
      </c>
      <c r="D37" s="137" t="e">
        <v>#VALUE!</v>
      </c>
      <c r="E37" s="136">
        <v>5.0298771858215332</v>
      </c>
      <c r="F37" s="137" t="e">
        <v>#VALUE!</v>
      </c>
    </row>
    <row r="38" spans="1:6" x14ac:dyDescent="0.3">
      <c r="A38" s="23" t="s">
        <v>46</v>
      </c>
      <c r="B38" s="136" t="s">
        <v>28</v>
      </c>
      <c r="C38" s="137" t="s">
        <v>28</v>
      </c>
      <c r="D38" s="137" t="e">
        <v>#VALUE!</v>
      </c>
      <c r="E38" s="136">
        <v>3.069136381149292</v>
      </c>
      <c r="F38" s="137" t="e">
        <v>#VALUE!</v>
      </c>
    </row>
    <row r="39" spans="1:6" x14ac:dyDescent="0.3">
      <c r="A39" s="19" t="s">
        <v>47</v>
      </c>
      <c r="B39" s="134" t="s">
        <v>28</v>
      </c>
      <c r="C39" s="135" t="s">
        <v>28</v>
      </c>
      <c r="D39" s="135" t="e">
        <v>#VALUE!</v>
      </c>
      <c r="E39" s="134">
        <v>5.1490492820739746</v>
      </c>
      <c r="F39" s="135" t="e">
        <v>#VALUE!</v>
      </c>
    </row>
    <row r="40" spans="1:6" x14ac:dyDescent="0.3">
      <c r="A40" s="19" t="s">
        <v>48</v>
      </c>
      <c r="B40" s="134" t="s">
        <v>28</v>
      </c>
      <c r="C40" s="135" t="s">
        <v>28</v>
      </c>
      <c r="D40" s="135" t="e">
        <v>#VALUE!</v>
      </c>
      <c r="E40" s="134">
        <v>10.333270072937012</v>
      </c>
      <c r="F40" s="135" t="e">
        <v>#VALUE!</v>
      </c>
    </row>
    <row r="41" spans="1:6" x14ac:dyDescent="0.3">
      <c r="A41" s="23" t="s">
        <v>49</v>
      </c>
      <c r="B41" s="136" t="s">
        <v>28</v>
      </c>
      <c r="C41" s="137" t="s">
        <v>28</v>
      </c>
      <c r="D41" s="137" t="e">
        <v>#VALUE!</v>
      </c>
      <c r="E41" s="136">
        <v>10.374306678771973</v>
      </c>
      <c r="F41" s="137" t="e">
        <v>#VALUE!</v>
      </c>
    </row>
    <row r="42" spans="1:6" x14ac:dyDescent="0.3">
      <c r="A42" s="23" t="s">
        <v>50</v>
      </c>
      <c r="B42" s="136" t="s">
        <v>28</v>
      </c>
      <c r="C42" s="137" t="s">
        <v>28</v>
      </c>
      <c r="D42" s="137" t="e">
        <v>#VALUE!</v>
      </c>
      <c r="E42" s="136">
        <v>9.985041618347168</v>
      </c>
      <c r="F42" s="137" t="e">
        <v>#VALUE!</v>
      </c>
    </row>
    <row r="43" spans="1:6" x14ac:dyDescent="0.3">
      <c r="A43" s="23" t="s">
        <v>51</v>
      </c>
      <c r="B43" s="136" t="s">
        <v>28</v>
      </c>
      <c r="C43" s="137" t="s">
        <v>28</v>
      </c>
      <c r="D43" s="137" t="e">
        <v>#VALUE!</v>
      </c>
      <c r="E43" s="136" t="s">
        <v>28</v>
      </c>
      <c r="F43" s="137" t="e">
        <v>#VALUE!</v>
      </c>
    </row>
    <row r="44" spans="1:6" x14ac:dyDescent="0.3">
      <c r="A44" s="23" t="s">
        <v>52</v>
      </c>
      <c r="B44" s="136" t="s">
        <v>28</v>
      </c>
      <c r="C44" s="137" t="s">
        <v>28</v>
      </c>
      <c r="D44" s="137" t="e">
        <v>#VALUE!</v>
      </c>
      <c r="E44" s="136">
        <v>11.788079261779785</v>
      </c>
      <c r="F44" s="137" t="e">
        <v>#VALUE!</v>
      </c>
    </row>
    <row r="45" spans="1:6" x14ac:dyDescent="0.3">
      <c r="A45" s="19" t="s">
        <v>53</v>
      </c>
      <c r="B45" s="134" t="s">
        <v>28</v>
      </c>
      <c r="C45" s="135" t="s">
        <v>28</v>
      </c>
      <c r="D45" s="135" t="e">
        <v>#VALUE!</v>
      </c>
      <c r="E45" s="134">
        <v>5.8545708656311035</v>
      </c>
      <c r="F45" s="135" t="e">
        <v>#VALUE!</v>
      </c>
    </row>
    <row r="46" spans="1:6" x14ac:dyDescent="0.3">
      <c r="A46" s="23" t="s">
        <v>54</v>
      </c>
      <c r="B46" s="136" t="s">
        <v>28</v>
      </c>
      <c r="C46" s="137" t="s">
        <v>28</v>
      </c>
      <c r="D46" s="137" t="e">
        <v>#VALUE!</v>
      </c>
      <c r="E46" s="136">
        <v>5.5596261024475098</v>
      </c>
      <c r="F46" s="137" t="e">
        <v>#VALUE!</v>
      </c>
    </row>
    <row r="47" spans="1:6" x14ac:dyDescent="0.3">
      <c r="A47" s="23" t="s">
        <v>55</v>
      </c>
      <c r="B47" s="136" t="s">
        <v>28</v>
      </c>
      <c r="C47" s="137" t="s">
        <v>28</v>
      </c>
      <c r="D47" s="137" t="e">
        <v>#VALUE!</v>
      </c>
      <c r="E47" s="136">
        <v>5.7555966377258301</v>
      </c>
      <c r="F47" s="137" t="e">
        <v>#VALUE!</v>
      </c>
    </row>
    <row r="48" spans="1:6" x14ac:dyDescent="0.3">
      <c r="A48" s="23" t="s">
        <v>56</v>
      </c>
      <c r="B48" s="136" t="s">
        <v>28</v>
      </c>
      <c r="C48" s="137" t="s">
        <v>28</v>
      </c>
      <c r="D48" s="137" t="e">
        <v>#VALUE!</v>
      </c>
      <c r="E48" s="136">
        <v>5.9789752960205078</v>
      </c>
      <c r="F48" s="137" t="e">
        <v>#VALUE!</v>
      </c>
    </row>
    <row r="49" spans="1:6" x14ac:dyDescent="0.3">
      <c r="A49" s="19" t="s">
        <v>57</v>
      </c>
      <c r="B49" s="134" t="s">
        <v>28</v>
      </c>
      <c r="C49" s="135" t="s">
        <v>28</v>
      </c>
      <c r="D49" s="135" t="e">
        <v>#VALUE!</v>
      </c>
      <c r="E49" s="134">
        <v>6.011446475982666</v>
      </c>
      <c r="F49" s="135" t="e">
        <v>#VALUE!</v>
      </c>
    </row>
    <row r="50" spans="1:6" x14ac:dyDescent="0.3">
      <c r="A50" s="23" t="s">
        <v>58</v>
      </c>
      <c r="B50" s="136" t="s">
        <v>28</v>
      </c>
      <c r="C50" s="137" t="s">
        <v>28</v>
      </c>
      <c r="D50" s="137" t="e">
        <v>#VALUE!</v>
      </c>
      <c r="E50" s="136">
        <v>6.900691032409668</v>
      </c>
      <c r="F50" s="137" t="e">
        <v>#VALUE!</v>
      </c>
    </row>
    <row r="51" spans="1:6" x14ac:dyDescent="0.3">
      <c r="A51" s="23" t="s">
        <v>59</v>
      </c>
      <c r="B51" s="136" t="s">
        <v>28</v>
      </c>
      <c r="C51" s="137" t="s">
        <v>28</v>
      </c>
      <c r="D51" s="137" t="e">
        <v>#VALUE!</v>
      </c>
      <c r="E51" s="136">
        <v>3.0248680114746094</v>
      </c>
      <c r="F51" s="137" t="e">
        <v>#VALUE!</v>
      </c>
    </row>
    <row r="52" spans="1:6" x14ac:dyDescent="0.3">
      <c r="A52" s="23" t="s">
        <v>60</v>
      </c>
      <c r="B52" s="136" t="s">
        <v>28</v>
      </c>
      <c r="C52" s="137" t="s">
        <v>28</v>
      </c>
      <c r="D52" s="137" t="e">
        <v>#VALUE!</v>
      </c>
      <c r="E52" s="136">
        <v>10.362591743469238</v>
      </c>
      <c r="F52" s="137" t="e">
        <v>#VALUE!</v>
      </c>
    </row>
    <row r="53" spans="1:6" x14ac:dyDescent="0.3">
      <c r="A53" s="23" t="s">
        <v>61</v>
      </c>
      <c r="B53" s="136" t="s">
        <v>28</v>
      </c>
      <c r="C53" s="137" t="s">
        <v>28</v>
      </c>
      <c r="D53" s="137" t="e">
        <v>#VALUE!</v>
      </c>
      <c r="E53" s="136">
        <v>4.319096565246582</v>
      </c>
      <c r="F53" s="137" t="e">
        <v>#VALUE!</v>
      </c>
    </row>
    <row r="54" spans="1:6" x14ac:dyDescent="0.3">
      <c r="A54" s="19" t="s">
        <v>62</v>
      </c>
      <c r="B54" s="134" t="s">
        <v>28</v>
      </c>
      <c r="C54" s="135" t="s">
        <v>28</v>
      </c>
      <c r="D54" s="135" t="e">
        <v>#VALUE!</v>
      </c>
      <c r="E54" s="134">
        <v>7.2614493370056152</v>
      </c>
      <c r="F54" s="135" t="e">
        <v>#VALUE!</v>
      </c>
    </row>
    <row r="55" spans="1:6" x14ac:dyDescent="0.3">
      <c r="A55" s="23" t="s">
        <v>103</v>
      </c>
      <c r="B55" s="136" t="s">
        <v>28</v>
      </c>
      <c r="C55" s="137" t="s">
        <v>28</v>
      </c>
      <c r="D55" s="137" t="e">
        <v>#VALUE!</v>
      </c>
      <c r="E55" s="136" t="s">
        <v>28</v>
      </c>
      <c r="F55" s="137" t="e">
        <v>#VALUE!</v>
      </c>
    </row>
    <row r="56" spans="1:6" x14ac:dyDescent="0.3">
      <c r="A56" s="23" t="s">
        <v>64</v>
      </c>
      <c r="B56" s="136" t="s">
        <v>28</v>
      </c>
      <c r="C56" s="137" t="s">
        <v>28</v>
      </c>
      <c r="D56" s="137" t="e">
        <v>#VALUE!</v>
      </c>
      <c r="E56" s="136">
        <v>6.6757969856262207</v>
      </c>
      <c r="F56" s="137" t="e">
        <v>#VALUE!</v>
      </c>
    </row>
    <row r="57" spans="1:6" x14ac:dyDescent="0.3">
      <c r="A57" s="23" t="s">
        <v>65</v>
      </c>
      <c r="B57" s="136" t="s">
        <v>28</v>
      </c>
      <c r="C57" s="137" t="s">
        <v>28</v>
      </c>
      <c r="D57" s="137" t="e">
        <v>#VALUE!</v>
      </c>
      <c r="E57" s="136">
        <v>6.6885442733764648</v>
      </c>
      <c r="F57" s="137" t="e">
        <v>#VALUE!</v>
      </c>
    </row>
    <row r="58" spans="1:6" x14ac:dyDescent="0.3">
      <c r="A58" s="27" t="s">
        <v>66</v>
      </c>
      <c r="B58" s="138"/>
      <c r="C58" s="139"/>
      <c r="D58" s="139"/>
      <c r="E58" s="140"/>
      <c r="F58" s="139"/>
    </row>
    <row r="59" spans="1:6" x14ac:dyDescent="0.3">
      <c r="A59" s="23" t="s">
        <v>67</v>
      </c>
      <c r="B59" s="136" t="s">
        <v>28</v>
      </c>
      <c r="C59" s="137" t="s">
        <v>28</v>
      </c>
      <c r="D59" s="137" t="e">
        <v>#VALUE!</v>
      </c>
      <c r="E59" s="136">
        <v>8.7507877349853516</v>
      </c>
      <c r="F59" s="137" t="e">
        <v>#VALUE!</v>
      </c>
    </row>
    <row r="60" spans="1:6" x14ac:dyDescent="0.3">
      <c r="A60" s="23" t="s">
        <v>68</v>
      </c>
      <c r="B60" s="136" t="s">
        <v>28</v>
      </c>
      <c r="C60" s="137" t="s">
        <v>28</v>
      </c>
      <c r="D60" s="137" t="e">
        <v>#VALUE!</v>
      </c>
      <c r="E60" s="136">
        <v>9.2903175354003906</v>
      </c>
      <c r="F60" s="137" t="e">
        <v>#VALUE!</v>
      </c>
    </row>
    <row r="61" spans="1:6" x14ac:dyDescent="0.3">
      <c r="A61" s="23" t="s">
        <v>69</v>
      </c>
      <c r="B61" s="136" t="s">
        <v>28</v>
      </c>
      <c r="C61" s="137" t="s">
        <v>28</v>
      </c>
      <c r="D61" s="137" t="e">
        <v>#VALUE!</v>
      </c>
      <c r="E61" s="136">
        <v>6.3790650367736816</v>
      </c>
      <c r="F61" s="137" t="e">
        <v>#VALUE!</v>
      </c>
    </row>
    <row r="62" spans="1:6" x14ac:dyDescent="0.3">
      <c r="A62" s="23" t="s">
        <v>70</v>
      </c>
      <c r="B62" s="136" t="s">
        <v>28</v>
      </c>
      <c r="C62" s="137" t="s">
        <v>28</v>
      </c>
      <c r="D62" s="137" t="e">
        <v>#VALUE!</v>
      </c>
      <c r="E62" s="136" t="s">
        <v>28</v>
      </c>
      <c r="F62" s="137" t="e">
        <v>#VALUE!</v>
      </c>
    </row>
    <row r="63" spans="1:6" x14ac:dyDescent="0.3">
      <c r="A63" s="23" t="s">
        <v>71</v>
      </c>
      <c r="B63" s="136" t="s">
        <v>28</v>
      </c>
      <c r="C63" s="137" t="s">
        <v>28</v>
      </c>
      <c r="D63" s="137" t="e">
        <v>#VALUE!</v>
      </c>
      <c r="E63" s="136">
        <v>15.365657806396484</v>
      </c>
      <c r="F63" s="137" t="e">
        <v>#VALUE!</v>
      </c>
    </row>
    <row r="64" spans="1:6" x14ac:dyDescent="0.3">
      <c r="A64" s="23" t="s">
        <v>72</v>
      </c>
      <c r="B64" s="136" t="s">
        <v>28</v>
      </c>
      <c r="C64" s="137" t="s">
        <v>28</v>
      </c>
      <c r="D64" s="137" t="e">
        <v>#VALUE!</v>
      </c>
      <c r="E64" s="136" t="s">
        <v>28</v>
      </c>
      <c r="F64" s="137" t="e">
        <v>#VALUE!</v>
      </c>
    </row>
    <row r="65" spans="1:6" x14ac:dyDescent="0.3">
      <c r="A65" s="23" t="s">
        <v>73</v>
      </c>
      <c r="B65" s="136" t="s">
        <v>28</v>
      </c>
      <c r="C65" s="137" t="s">
        <v>28</v>
      </c>
      <c r="D65" s="137" t="e">
        <v>#VALUE!</v>
      </c>
      <c r="E65" s="136">
        <v>6.2649698257446289</v>
      </c>
      <c r="F65" s="137" t="e">
        <v>#VALUE!</v>
      </c>
    </row>
    <row r="66" spans="1:6" x14ac:dyDescent="0.3">
      <c r="A66" s="23" t="s">
        <v>74</v>
      </c>
      <c r="B66" s="136" t="s">
        <v>28</v>
      </c>
      <c r="C66" s="137" t="s">
        <v>28</v>
      </c>
      <c r="D66" s="137" t="e">
        <v>#VALUE!</v>
      </c>
      <c r="E66" s="136">
        <v>2.3317081928253174</v>
      </c>
      <c r="F66" s="137" t="e">
        <v>#VALUE!</v>
      </c>
    </row>
    <row r="67" spans="1:6" x14ac:dyDescent="0.3">
      <c r="A67" s="23" t="s">
        <v>75</v>
      </c>
      <c r="B67" s="136" t="s">
        <v>28</v>
      </c>
      <c r="C67" s="137" t="s">
        <v>28</v>
      </c>
      <c r="D67" s="137" t="e">
        <v>#VALUE!</v>
      </c>
      <c r="E67" s="136">
        <v>5.1190071105957031</v>
      </c>
      <c r="F67" s="137" t="e">
        <v>#VALUE!</v>
      </c>
    </row>
    <row r="68" spans="1:6" x14ac:dyDescent="0.3">
      <c r="A68" s="23" t="s">
        <v>76</v>
      </c>
      <c r="B68" s="136" t="s">
        <v>28</v>
      </c>
      <c r="C68" s="137" t="s">
        <v>28</v>
      </c>
      <c r="D68" s="137" t="e">
        <v>#VALUE!</v>
      </c>
      <c r="E68" s="136">
        <v>7.2407140731811523</v>
      </c>
      <c r="F68" s="137" t="e">
        <v>#VALUE!</v>
      </c>
    </row>
    <row r="69" spans="1:6" x14ac:dyDescent="0.3">
      <c r="A69" s="23" t="s">
        <v>77</v>
      </c>
      <c r="B69" s="136" t="s">
        <v>28</v>
      </c>
      <c r="C69" s="137" t="s">
        <v>28</v>
      </c>
      <c r="D69" s="137" t="e">
        <v>#VALUE!</v>
      </c>
      <c r="E69" s="136">
        <v>5.2052664756774902</v>
      </c>
      <c r="F69" s="137" t="e">
        <v>#VALUE!</v>
      </c>
    </row>
    <row r="70" spans="1:6" x14ac:dyDescent="0.3">
      <c r="A70" s="23" t="s">
        <v>78</v>
      </c>
      <c r="B70" s="136" t="s">
        <v>28</v>
      </c>
      <c r="C70" s="137" t="s">
        <v>28</v>
      </c>
      <c r="D70" s="137" t="e">
        <v>#VALUE!</v>
      </c>
      <c r="E70" s="136">
        <v>4.5950360298156738</v>
      </c>
      <c r="F70" s="137" t="e">
        <v>#VALUE!</v>
      </c>
    </row>
    <row r="71" spans="1:6" x14ac:dyDescent="0.3">
      <c r="A71" s="23" t="s">
        <v>79</v>
      </c>
      <c r="B71" s="136" t="s">
        <v>28</v>
      </c>
      <c r="C71" s="137" t="s">
        <v>28</v>
      </c>
      <c r="D71" s="137" t="e">
        <v>#VALUE!</v>
      </c>
      <c r="E71" s="136">
        <v>10.079084396362305</v>
      </c>
      <c r="F71" s="137" t="e">
        <v>#VALUE!</v>
      </c>
    </row>
    <row r="72" spans="1:6" x14ac:dyDescent="0.3">
      <c r="A72" s="23" t="s">
        <v>80</v>
      </c>
      <c r="B72" s="136" t="s">
        <v>28</v>
      </c>
      <c r="C72" s="137" t="s">
        <v>28</v>
      </c>
      <c r="D72" s="137" t="e">
        <v>#VALUE!</v>
      </c>
      <c r="E72" s="136">
        <v>11.835040092468262</v>
      </c>
      <c r="F72" s="137" t="e">
        <v>#VALUE!</v>
      </c>
    </row>
    <row r="73" spans="1:6" x14ac:dyDescent="0.3">
      <c r="A73" s="23" t="s">
        <v>81</v>
      </c>
      <c r="B73" s="136" t="s">
        <v>28</v>
      </c>
      <c r="C73" s="137" t="s">
        <v>28</v>
      </c>
      <c r="D73" s="137" t="e">
        <v>#VALUE!</v>
      </c>
      <c r="E73" s="136">
        <v>8.186802864074707</v>
      </c>
      <c r="F73" s="137" t="e">
        <v>#VALUE!</v>
      </c>
    </row>
    <row r="74" spans="1:6" x14ac:dyDescent="0.3">
      <c r="A74" s="23" t="s">
        <v>82</v>
      </c>
      <c r="B74" s="136" t="s">
        <v>28</v>
      </c>
      <c r="C74" s="137" t="s">
        <v>28</v>
      </c>
      <c r="D74" s="137" t="e">
        <v>#VALUE!</v>
      </c>
      <c r="E74" s="136" t="s">
        <v>28</v>
      </c>
      <c r="F74" s="137" t="e">
        <v>#VALUE!</v>
      </c>
    </row>
  </sheetData>
  <conditionalFormatting sqref="D5:D20 D22:D24 D27:D28 D30:D34 D36:D38 D41:D44 D46:D48 D50:D53 D55:D74">
    <cfRule type="expression" dxfId="817" priority="63" stopIfTrue="1">
      <formula>ISERROR(D5)</formula>
    </cfRule>
  </conditionalFormatting>
  <conditionalFormatting sqref="F5:F20 F22:F24 F27:F28 F30:F34 F36:F38 F41:F44 F46:F48 F50:F53 F55:F74">
    <cfRule type="expression" dxfId="816" priority="62" stopIfTrue="1">
      <formula>ISERROR(F5)</formula>
    </cfRule>
  </conditionalFormatting>
  <conditionalFormatting sqref="C5:C20 C22:C24 C27:C28 C30:C34 C36:C38 C41:C44 C46:C48 C50:C53 C55:C74">
    <cfRule type="expression" dxfId="815" priority="61" stopIfTrue="1">
      <formula>ISERROR(C5)</formula>
    </cfRule>
  </conditionalFormatting>
  <conditionalFormatting sqref="A27:A28">
    <cfRule type="expression" dxfId="814" priority="59" stopIfTrue="1">
      <formula>ISERROR(A27)</formula>
    </cfRule>
  </conditionalFormatting>
  <conditionalFormatting sqref="A58">
    <cfRule type="expression" dxfId="813" priority="60" stopIfTrue="1">
      <formula>ISERROR(A58)</formula>
    </cfRule>
  </conditionalFormatting>
  <conditionalFormatting sqref="A30:A34">
    <cfRule type="expression" dxfId="812" priority="58" stopIfTrue="1">
      <formula>ISERROR(A30)</formula>
    </cfRule>
  </conditionalFormatting>
  <conditionalFormatting sqref="A36:A38">
    <cfRule type="expression" dxfId="811" priority="57" stopIfTrue="1">
      <formula>ISERROR(A36)</formula>
    </cfRule>
  </conditionalFormatting>
  <conditionalFormatting sqref="A41:A44">
    <cfRule type="expression" dxfId="810" priority="56" stopIfTrue="1">
      <formula>ISERROR(A41)</formula>
    </cfRule>
  </conditionalFormatting>
  <conditionalFormatting sqref="A5">
    <cfRule type="expression" dxfId="809" priority="53" stopIfTrue="1">
      <formula>ISERROR(A5)</formula>
    </cfRule>
  </conditionalFormatting>
  <conditionalFormatting sqref="A22:A24">
    <cfRule type="expression" dxfId="808" priority="52" stopIfTrue="1">
      <formula>ISERROR(A22)</formula>
    </cfRule>
  </conditionalFormatting>
  <conditionalFormatting sqref="A55:A57">
    <cfRule type="expression" dxfId="807" priority="51" stopIfTrue="1">
      <formula>ISERROR(A55)</formula>
    </cfRule>
  </conditionalFormatting>
  <conditionalFormatting sqref="A52:A53">
    <cfRule type="expression" dxfId="806" priority="50" stopIfTrue="1">
      <formula>ISERROR(A52)</formula>
    </cfRule>
  </conditionalFormatting>
  <conditionalFormatting sqref="A59:A61">
    <cfRule type="expression" dxfId="805" priority="49" stopIfTrue="1">
      <formula>ISERROR(A59)</formula>
    </cfRule>
  </conditionalFormatting>
  <conditionalFormatting sqref="A64:A65">
    <cfRule type="expression" dxfId="804" priority="48" stopIfTrue="1">
      <formula>ISERROR(A64)</formula>
    </cfRule>
  </conditionalFormatting>
  <conditionalFormatting sqref="A62:A63">
    <cfRule type="expression" dxfId="803" priority="47" stopIfTrue="1">
      <formula>ISERROR(A62)</formula>
    </cfRule>
  </conditionalFormatting>
  <conditionalFormatting sqref="A6 A9:A11 A20 A15:A18">
    <cfRule type="expression" dxfId="802" priority="46" stopIfTrue="1">
      <formula>ISERROR(A6)</formula>
    </cfRule>
  </conditionalFormatting>
  <conditionalFormatting sqref="A7">
    <cfRule type="expression" dxfId="801" priority="45" stopIfTrue="1">
      <formula>ISERROR(A7)</formula>
    </cfRule>
  </conditionalFormatting>
  <conditionalFormatting sqref="A19 A13:A14">
    <cfRule type="expression" dxfId="800" priority="44" stopIfTrue="1">
      <formula>ISERROR(A13)</formula>
    </cfRule>
  </conditionalFormatting>
  <conditionalFormatting sqref="A46:A48">
    <cfRule type="expression" dxfId="799" priority="43" stopIfTrue="1">
      <formula>ISERROR(A46)</formula>
    </cfRule>
  </conditionalFormatting>
  <conditionalFormatting sqref="A66:A74">
    <cfRule type="expression" dxfId="798" priority="41" stopIfTrue="1">
      <formula>ISERROR(A66)</formula>
    </cfRule>
  </conditionalFormatting>
  <conditionalFormatting sqref="A8">
    <cfRule type="expression" dxfId="797" priority="55" stopIfTrue="1">
      <formula>ISERROR(A8)</formula>
    </cfRule>
  </conditionalFormatting>
  <conditionalFormatting sqref="A12">
    <cfRule type="expression" dxfId="796" priority="54" stopIfTrue="1">
      <formula>ISERROR(A12)</formula>
    </cfRule>
  </conditionalFormatting>
  <conditionalFormatting sqref="A50:A51">
    <cfRule type="expression" dxfId="795" priority="42" stopIfTrue="1">
      <formula>ISERROR(A50)</formula>
    </cfRule>
  </conditionalFormatting>
  <conditionalFormatting sqref="D21">
    <cfRule type="expression" dxfId="794" priority="40" stopIfTrue="1">
      <formula>ISERROR(D21)</formula>
    </cfRule>
  </conditionalFormatting>
  <conditionalFormatting sqref="F21">
    <cfRule type="expression" dxfId="793" priority="39" stopIfTrue="1">
      <formula>ISERROR(F21)</formula>
    </cfRule>
  </conditionalFormatting>
  <conditionalFormatting sqref="C21">
    <cfRule type="expression" dxfId="792" priority="38" stopIfTrue="1">
      <formula>ISERROR(C21)</formula>
    </cfRule>
  </conditionalFormatting>
  <conditionalFormatting sqref="A21">
    <cfRule type="expression" dxfId="791" priority="37" stopIfTrue="1">
      <formula>ISERROR(A21)</formula>
    </cfRule>
  </conditionalFormatting>
  <conditionalFormatting sqref="D25">
    <cfRule type="expression" dxfId="790" priority="36" stopIfTrue="1">
      <formula>ISERROR(D25)</formula>
    </cfRule>
  </conditionalFormatting>
  <conditionalFormatting sqref="F25">
    <cfRule type="expression" dxfId="789" priority="35" stopIfTrue="1">
      <formula>ISERROR(F25)</formula>
    </cfRule>
  </conditionalFormatting>
  <conditionalFormatting sqref="C25">
    <cfRule type="expression" dxfId="788" priority="34" stopIfTrue="1">
      <formula>ISERROR(C25)</formula>
    </cfRule>
  </conditionalFormatting>
  <conditionalFormatting sqref="A25">
    <cfRule type="expression" dxfId="787" priority="33" stopIfTrue="1">
      <formula>ISERROR(A25)</formula>
    </cfRule>
  </conditionalFormatting>
  <conditionalFormatting sqref="D26">
    <cfRule type="expression" dxfId="786" priority="32" stopIfTrue="1">
      <formula>ISERROR(D26)</formula>
    </cfRule>
  </conditionalFormatting>
  <conditionalFormatting sqref="F26">
    <cfRule type="expression" dxfId="785" priority="31" stopIfTrue="1">
      <formula>ISERROR(F26)</formula>
    </cfRule>
  </conditionalFormatting>
  <conditionalFormatting sqref="C26">
    <cfRule type="expression" dxfId="784" priority="30" stopIfTrue="1">
      <formula>ISERROR(C26)</formula>
    </cfRule>
  </conditionalFormatting>
  <conditionalFormatting sqref="A26">
    <cfRule type="expression" dxfId="783" priority="29" stopIfTrue="1">
      <formula>ISERROR(A26)</formula>
    </cfRule>
  </conditionalFormatting>
  <conditionalFormatting sqref="D29">
    <cfRule type="expression" dxfId="782" priority="28" stopIfTrue="1">
      <formula>ISERROR(D29)</formula>
    </cfRule>
  </conditionalFormatting>
  <conditionalFormatting sqref="F29">
    <cfRule type="expression" dxfId="781" priority="27" stopIfTrue="1">
      <formula>ISERROR(F29)</formula>
    </cfRule>
  </conditionalFormatting>
  <conditionalFormatting sqref="C29">
    <cfRule type="expression" dxfId="780" priority="26" stopIfTrue="1">
      <formula>ISERROR(C29)</formula>
    </cfRule>
  </conditionalFormatting>
  <conditionalFormatting sqref="A29">
    <cfRule type="expression" dxfId="779" priority="25" stopIfTrue="1">
      <formula>ISERROR(A29)</formula>
    </cfRule>
  </conditionalFormatting>
  <conditionalFormatting sqref="D35">
    <cfRule type="expression" dxfId="778" priority="24" stopIfTrue="1">
      <formula>ISERROR(D35)</formula>
    </cfRule>
  </conditionalFormatting>
  <conditionalFormatting sqref="F35">
    <cfRule type="expression" dxfId="777" priority="23" stopIfTrue="1">
      <formula>ISERROR(F35)</formula>
    </cfRule>
  </conditionalFormatting>
  <conditionalFormatting sqref="C35">
    <cfRule type="expression" dxfId="776" priority="22" stopIfTrue="1">
      <formula>ISERROR(C35)</formula>
    </cfRule>
  </conditionalFormatting>
  <conditionalFormatting sqref="A35">
    <cfRule type="expression" dxfId="775" priority="21" stopIfTrue="1">
      <formula>ISERROR(A35)</formula>
    </cfRule>
  </conditionalFormatting>
  <conditionalFormatting sqref="D39">
    <cfRule type="expression" dxfId="774" priority="20" stopIfTrue="1">
      <formula>ISERROR(D39)</formula>
    </cfRule>
  </conditionalFormatting>
  <conditionalFormatting sqref="F39">
    <cfRule type="expression" dxfId="773" priority="19" stopIfTrue="1">
      <formula>ISERROR(F39)</formula>
    </cfRule>
  </conditionalFormatting>
  <conditionalFormatting sqref="C39">
    <cfRule type="expression" dxfId="772" priority="18" stopIfTrue="1">
      <formula>ISERROR(C39)</formula>
    </cfRule>
  </conditionalFormatting>
  <conditionalFormatting sqref="A39">
    <cfRule type="expression" dxfId="771" priority="17" stopIfTrue="1">
      <formula>ISERROR(A39)</formula>
    </cfRule>
  </conditionalFormatting>
  <conditionalFormatting sqref="D40">
    <cfRule type="expression" dxfId="770" priority="16" stopIfTrue="1">
      <formula>ISERROR(D40)</formula>
    </cfRule>
  </conditionalFormatting>
  <conditionalFormatting sqref="F40">
    <cfRule type="expression" dxfId="769" priority="15" stopIfTrue="1">
      <formula>ISERROR(F40)</formula>
    </cfRule>
  </conditionalFormatting>
  <conditionalFormatting sqref="C40">
    <cfRule type="expression" dxfId="768" priority="14" stopIfTrue="1">
      <formula>ISERROR(C40)</formula>
    </cfRule>
  </conditionalFormatting>
  <conditionalFormatting sqref="A40">
    <cfRule type="expression" dxfId="767" priority="13" stopIfTrue="1">
      <formula>ISERROR(A40)</formula>
    </cfRule>
  </conditionalFormatting>
  <conditionalFormatting sqref="D45">
    <cfRule type="expression" dxfId="766" priority="12" stopIfTrue="1">
      <formula>ISERROR(D45)</formula>
    </cfRule>
  </conditionalFormatting>
  <conditionalFormatting sqref="F45">
    <cfRule type="expression" dxfId="765" priority="11" stopIfTrue="1">
      <formula>ISERROR(F45)</formula>
    </cfRule>
  </conditionalFormatting>
  <conditionalFormatting sqref="C45">
    <cfRule type="expression" dxfId="764" priority="10" stopIfTrue="1">
      <formula>ISERROR(C45)</formula>
    </cfRule>
  </conditionalFormatting>
  <conditionalFormatting sqref="A45">
    <cfRule type="expression" dxfId="763" priority="9" stopIfTrue="1">
      <formula>ISERROR(A45)</formula>
    </cfRule>
  </conditionalFormatting>
  <conditionalFormatting sqref="D49">
    <cfRule type="expression" dxfId="762" priority="8" stopIfTrue="1">
      <formula>ISERROR(D49)</formula>
    </cfRule>
  </conditionalFormatting>
  <conditionalFormatting sqref="F49">
    <cfRule type="expression" dxfId="761" priority="7" stopIfTrue="1">
      <formula>ISERROR(F49)</formula>
    </cfRule>
  </conditionalFormatting>
  <conditionalFormatting sqref="C49">
    <cfRule type="expression" dxfId="760" priority="6" stopIfTrue="1">
      <formula>ISERROR(C49)</formula>
    </cfRule>
  </conditionalFormatting>
  <conditionalFormatting sqref="A49">
    <cfRule type="expression" dxfId="759" priority="5" stopIfTrue="1">
      <formula>ISERROR(A49)</formula>
    </cfRule>
  </conditionalFormatting>
  <conditionalFormatting sqref="D54">
    <cfRule type="expression" dxfId="758" priority="4" stopIfTrue="1">
      <formula>ISERROR(D54)</formula>
    </cfRule>
  </conditionalFormatting>
  <conditionalFormatting sqref="F54">
    <cfRule type="expression" dxfId="757" priority="3" stopIfTrue="1">
      <formula>ISERROR(F54)</formula>
    </cfRule>
  </conditionalFormatting>
  <conditionalFormatting sqref="C54">
    <cfRule type="expression" dxfId="756" priority="2" stopIfTrue="1">
      <formula>ISERROR(C54)</formula>
    </cfRule>
  </conditionalFormatting>
  <conditionalFormatting sqref="A54">
    <cfRule type="expression" dxfId="755"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3E824-8ADA-41E6-9FDA-C01FE260FB15}">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166</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8.3889284133911133</v>
      </c>
      <c r="C5" s="143">
        <v>7.7717952728271484</v>
      </c>
      <c r="D5" s="143">
        <v>8.726506233215332</v>
      </c>
      <c r="E5" s="143">
        <v>13.680227279663086</v>
      </c>
      <c r="F5" s="143">
        <v>9.5390081405639648</v>
      </c>
    </row>
    <row r="6" spans="1:6" x14ac:dyDescent="0.3">
      <c r="A6" s="17" t="s">
        <v>13</v>
      </c>
      <c r="B6" s="144">
        <v>5.572120189666748</v>
      </c>
      <c r="C6" s="144">
        <v>5.6495532989501953</v>
      </c>
      <c r="D6" s="144">
        <v>7.426239013671875</v>
      </c>
      <c r="E6" s="144">
        <v>9.2036542892456055</v>
      </c>
      <c r="F6" s="144">
        <v>7.464332103729248</v>
      </c>
    </row>
    <row r="7" spans="1:6" x14ac:dyDescent="0.3">
      <c r="A7" s="17" t="s">
        <v>14</v>
      </c>
      <c r="B7" s="144">
        <v>8.9807863235473633</v>
      </c>
      <c r="C7" s="144">
        <v>8.4006280899047852</v>
      </c>
      <c r="D7" s="144">
        <v>9.2117776870727539</v>
      </c>
      <c r="E7" s="144">
        <v>16.680389404296875</v>
      </c>
      <c r="F7" s="144">
        <v>10.335708618164063</v>
      </c>
    </row>
    <row r="8" spans="1:6" x14ac:dyDescent="0.3">
      <c r="A8" s="19" t="s">
        <v>15</v>
      </c>
      <c r="B8" s="145" t="s">
        <v>28</v>
      </c>
      <c r="C8" s="145">
        <v>9.688868522644043</v>
      </c>
      <c r="D8" s="145">
        <v>11.583301544189453</v>
      </c>
      <c r="E8" s="145">
        <v>19.804208755493164</v>
      </c>
      <c r="F8" s="145">
        <v>12.453910827636719</v>
      </c>
    </row>
    <row r="9" spans="1:6" x14ac:dyDescent="0.3">
      <c r="A9" s="28" t="s">
        <v>16</v>
      </c>
      <c r="B9" s="146" t="s">
        <v>28</v>
      </c>
      <c r="C9" s="146">
        <v>9.322810173034668</v>
      </c>
      <c r="D9" s="146">
        <v>10.136262893676758</v>
      </c>
      <c r="E9" s="146" t="s">
        <v>28</v>
      </c>
      <c r="F9" s="146">
        <v>11.315322875976563</v>
      </c>
    </row>
    <row r="10" spans="1:6" x14ac:dyDescent="0.3">
      <c r="A10" s="28" t="s">
        <v>17</v>
      </c>
      <c r="B10" s="146" t="s">
        <v>28</v>
      </c>
      <c r="C10" s="146" t="s">
        <v>28</v>
      </c>
      <c r="D10" s="146">
        <v>13.278225898742676</v>
      </c>
      <c r="E10" s="146" t="s">
        <v>28</v>
      </c>
      <c r="F10" s="146">
        <v>15.690509796142578</v>
      </c>
    </row>
    <row r="11" spans="1:6" x14ac:dyDescent="0.3">
      <c r="A11" s="28" t="s">
        <v>18</v>
      </c>
      <c r="B11" s="146" t="s">
        <v>28</v>
      </c>
      <c r="C11" s="146" t="s">
        <v>28</v>
      </c>
      <c r="D11" s="146" t="s">
        <v>28</v>
      </c>
      <c r="E11" s="146" t="s">
        <v>28</v>
      </c>
      <c r="F11" s="146" t="s">
        <v>28</v>
      </c>
    </row>
    <row r="12" spans="1:6" x14ac:dyDescent="0.3">
      <c r="A12" s="19" t="s">
        <v>19</v>
      </c>
      <c r="B12" s="145">
        <v>5.6378393173217773</v>
      </c>
      <c r="C12" s="145">
        <v>4.0938429832458496</v>
      </c>
      <c r="D12" s="145">
        <v>5.7619385719299316</v>
      </c>
      <c r="E12" s="145">
        <v>7.6755757331848145</v>
      </c>
      <c r="F12" s="145">
        <v>5.6831951141357422</v>
      </c>
    </row>
    <row r="13" spans="1:6" x14ac:dyDescent="0.3">
      <c r="A13" s="23" t="s">
        <v>20</v>
      </c>
      <c r="B13" s="146" t="s">
        <v>28</v>
      </c>
      <c r="C13" s="146">
        <v>5.035759449005127</v>
      </c>
      <c r="D13" s="146">
        <v>5.3058218955993652</v>
      </c>
      <c r="E13" s="146">
        <v>9.8901233673095703</v>
      </c>
      <c r="F13" s="146">
        <v>6.6370449066162109</v>
      </c>
    </row>
    <row r="14" spans="1:6" x14ac:dyDescent="0.3">
      <c r="A14" s="23" t="s">
        <v>21</v>
      </c>
      <c r="B14" s="146" t="s">
        <v>28</v>
      </c>
      <c r="C14" s="146">
        <v>9.9987659454345703</v>
      </c>
      <c r="D14" s="146" t="s">
        <v>28</v>
      </c>
      <c r="E14" s="146" t="s">
        <v>28</v>
      </c>
      <c r="F14" s="146">
        <v>8.1165266036987305</v>
      </c>
    </row>
    <row r="15" spans="1:6" x14ac:dyDescent="0.3">
      <c r="A15" s="23" t="s">
        <v>22</v>
      </c>
      <c r="B15" s="146" t="s">
        <v>28</v>
      </c>
      <c r="C15" s="146" t="s">
        <v>28</v>
      </c>
      <c r="D15" s="146">
        <v>5.0034961700439453</v>
      </c>
      <c r="E15" s="146" t="s">
        <v>28</v>
      </c>
      <c r="F15" s="146">
        <v>3.7696692943572998</v>
      </c>
    </row>
    <row r="16" spans="1:6" x14ac:dyDescent="0.3">
      <c r="A16" s="23" t="s">
        <v>23</v>
      </c>
      <c r="B16" s="146" t="s">
        <v>28</v>
      </c>
      <c r="C16" s="146">
        <v>0.25102591514587402</v>
      </c>
      <c r="D16" s="146">
        <v>4.875389575958252</v>
      </c>
      <c r="E16" s="146" t="s">
        <v>28</v>
      </c>
      <c r="F16" s="146">
        <v>3.0117769241333008</v>
      </c>
    </row>
    <row r="17" spans="1:6" x14ac:dyDescent="0.3">
      <c r="A17" s="23" t="s">
        <v>24</v>
      </c>
      <c r="B17" s="146" t="s">
        <v>28</v>
      </c>
      <c r="C17" s="146" t="s">
        <v>28</v>
      </c>
      <c r="D17" s="146">
        <v>2.3110001087188721</v>
      </c>
      <c r="E17" s="146" t="s">
        <v>28</v>
      </c>
      <c r="F17" s="146">
        <v>2.6500768661499023</v>
      </c>
    </row>
    <row r="18" spans="1:6" x14ac:dyDescent="0.3">
      <c r="A18" s="23" t="s">
        <v>25</v>
      </c>
      <c r="B18" s="146">
        <v>5.0633449554443359</v>
      </c>
      <c r="C18" s="146">
        <v>4.128847599029541</v>
      </c>
      <c r="D18" s="146">
        <v>10.853214263916016</v>
      </c>
      <c r="E18" s="146" t="s">
        <v>28</v>
      </c>
      <c r="F18" s="146">
        <v>7.0806865692138672</v>
      </c>
    </row>
    <row r="19" spans="1:6" x14ac:dyDescent="0.3">
      <c r="A19" s="23" t="s">
        <v>26</v>
      </c>
      <c r="B19" s="146" t="s">
        <v>28</v>
      </c>
      <c r="C19" s="146" t="s">
        <v>28</v>
      </c>
      <c r="D19" s="146" t="s">
        <v>28</v>
      </c>
      <c r="E19" s="146" t="s">
        <v>28</v>
      </c>
      <c r="F19" s="146">
        <v>4.6034159660339355</v>
      </c>
    </row>
    <row r="20" spans="1:6" x14ac:dyDescent="0.3">
      <c r="A20" s="23" t="s">
        <v>27</v>
      </c>
      <c r="B20" s="146" t="s">
        <v>28</v>
      </c>
      <c r="C20" s="146" t="s">
        <v>28</v>
      </c>
      <c r="D20" s="146" t="s">
        <v>28</v>
      </c>
      <c r="E20" s="146" t="s">
        <v>28</v>
      </c>
      <c r="F20" s="146" t="s">
        <v>28</v>
      </c>
    </row>
    <row r="21" spans="1:6" x14ac:dyDescent="0.3">
      <c r="A21" s="19" t="s">
        <v>29</v>
      </c>
      <c r="B21" s="145">
        <v>3.3966028690338135</v>
      </c>
      <c r="C21" s="145">
        <v>4.4963870048522949</v>
      </c>
      <c r="D21" s="145">
        <v>7.3613157272338867</v>
      </c>
      <c r="E21" s="145" t="s">
        <v>28</v>
      </c>
      <c r="F21" s="145">
        <v>6.1310815811157227</v>
      </c>
    </row>
    <row r="22" spans="1:6" x14ac:dyDescent="0.3">
      <c r="A22" s="23" t="s">
        <v>30</v>
      </c>
      <c r="B22" s="146" t="s">
        <v>28</v>
      </c>
      <c r="C22" s="146">
        <v>1.6111966371536255</v>
      </c>
      <c r="D22" s="146">
        <v>8.5677614212036133</v>
      </c>
      <c r="E22" s="146" t="s">
        <v>28</v>
      </c>
      <c r="F22" s="146">
        <v>5.2358303070068359</v>
      </c>
    </row>
    <row r="23" spans="1:6" x14ac:dyDescent="0.3">
      <c r="A23" s="23" t="s">
        <v>31</v>
      </c>
      <c r="B23" s="146" t="s">
        <v>28</v>
      </c>
      <c r="C23" s="146" t="s">
        <v>28</v>
      </c>
      <c r="D23" s="146">
        <v>3.4611425399780273</v>
      </c>
      <c r="E23" s="146" t="s">
        <v>28</v>
      </c>
      <c r="F23" s="146">
        <v>2.5387070178985596</v>
      </c>
    </row>
    <row r="24" spans="1:6" x14ac:dyDescent="0.3">
      <c r="A24" s="23" t="s">
        <v>32</v>
      </c>
      <c r="B24" s="146" t="s">
        <v>28</v>
      </c>
      <c r="C24" s="146" t="s">
        <v>28</v>
      </c>
      <c r="D24" s="146">
        <v>7.3647165298461914</v>
      </c>
      <c r="E24" s="146" t="s">
        <v>28</v>
      </c>
      <c r="F24" s="146">
        <v>6.8712821006774902</v>
      </c>
    </row>
    <row r="25" spans="1:6" x14ac:dyDescent="0.3">
      <c r="A25" s="19" t="s">
        <v>33</v>
      </c>
      <c r="B25" s="145" t="s">
        <v>28</v>
      </c>
      <c r="C25" s="145" t="s">
        <v>28</v>
      </c>
      <c r="D25" s="145">
        <v>4.5727949142456055</v>
      </c>
      <c r="E25" s="145" t="s">
        <v>28</v>
      </c>
      <c r="F25" s="145">
        <v>4.0923995971679688</v>
      </c>
    </row>
    <row r="26" spans="1:6" x14ac:dyDescent="0.3">
      <c r="A26" s="19" t="s">
        <v>34</v>
      </c>
      <c r="B26" s="145" t="s">
        <v>28</v>
      </c>
      <c r="C26" s="145">
        <v>5.545565128326416</v>
      </c>
      <c r="D26" s="145">
        <v>7.3487048149108887</v>
      </c>
      <c r="E26" s="145">
        <v>17.252653121948242</v>
      </c>
      <c r="F26" s="145">
        <v>8.295872688293457</v>
      </c>
    </row>
    <row r="27" spans="1:6" x14ac:dyDescent="0.3">
      <c r="A27" s="23" t="s">
        <v>35</v>
      </c>
      <c r="B27" s="146" t="s">
        <v>28</v>
      </c>
      <c r="C27" s="146" t="s">
        <v>28</v>
      </c>
      <c r="D27" s="146">
        <v>8.1916465759277344</v>
      </c>
      <c r="E27" s="146">
        <v>17.619491577148438</v>
      </c>
      <c r="F27" s="146">
        <v>8.5694770812988281</v>
      </c>
    </row>
    <row r="28" spans="1:6" x14ac:dyDescent="0.3">
      <c r="A28" s="23" t="s">
        <v>36</v>
      </c>
      <c r="B28" s="146" t="s">
        <v>28</v>
      </c>
      <c r="C28" s="146">
        <v>6.0909299850463867</v>
      </c>
      <c r="D28" s="146">
        <v>6.9926266670227051</v>
      </c>
      <c r="E28" s="146">
        <v>17.094152450561523</v>
      </c>
      <c r="F28" s="146">
        <v>8.1954269409179688</v>
      </c>
    </row>
    <row r="29" spans="1:6" x14ac:dyDescent="0.3">
      <c r="A29" s="19" t="s">
        <v>37</v>
      </c>
      <c r="B29" s="145">
        <v>10.496703147888184</v>
      </c>
      <c r="C29" s="145">
        <v>14.404373168945313</v>
      </c>
      <c r="D29" s="145">
        <v>12.360116004943848</v>
      </c>
      <c r="E29" s="145">
        <v>18.379974365234375</v>
      </c>
      <c r="F29" s="145">
        <v>14.309041976928711</v>
      </c>
    </row>
    <row r="30" spans="1:6" x14ac:dyDescent="0.3">
      <c r="A30" s="23" t="s">
        <v>38</v>
      </c>
      <c r="B30" s="146" t="s">
        <v>28</v>
      </c>
      <c r="C30" s="146">
        <v>0.87277752161026001</v>
      </c>
      <c r="D30" s="146" t="s">
        <v>28</v>
      </c>
      <c r="E30" s="146" t="s">
        <v>28</v>
      </c>
      <c r="F30" s="146">
        <v>2.2327687740325928</v>
      </c>
    </row>
    <row r="31" spans="1:6" x14ac:dyDescent="0.3">
      <c r="A31" s="23" t="s">
        <v>39</v>
      </c>
      <c r="B31" s="146" t="s">
        <v>28</v>
      </c>
      <c r="C31" s="146" t="s">
        <v>28</v>
      </c>
      <c r="D31" s="146">
        <v>6.4627766609191895</v>
      </c>
      <c r="E31" s="146">
        <v>5.5001082420349121</v>
      </c>
      <c r="F31" s="146">
        <v>5.6929893493652344</v>
      </c>
    </row>
    <row r="32" spans="1:6" x14ac:dyDescent="0.3">
      <c r="A32" s="23" t="s">
        <v>40</v>
      </c>
      <c r="B32" s="146">
        <v>10.690362930297852</v>
      </c>
      <c r="C32" s="146">
        <v>13.004072189331055</v>
      </c>
      <c r="D32" s="146">
        <v>12.642853736877441</v>
      </c>
      <c r="E32" s="146">
        <v>15.984378814697266</v>
      </c>
      <c r="F32" s="146">
        <v>12.658470153808594</v>
      </c>
    </row>
    <row r="33" spans="1:6" x14ac:dyDescent="0.3">
      <c r="A33" s="23" t="s">
        <v>41</v>
      </c>
      <c r="B33" s="146" t="s">
        <v>28</v>
      </c>
      <c r="C33" s="146">
        <v>21.112253189086914</v>
      </c>
      <c r="D33" s="146">
        <v>14.391242980957031</v>
      </c>
      <c r="E33" s="146">
        <v>20.291719436645508</v>
      </c>
      <c r="F33" s="146">
        <v>18.074520111083984</v>
      </c>
    </row>
    <row r="34" spans="1:6" x14ac:dyDescent="0.3">
      <c r="A34" s="23" t="s">
        <v>42</v>
      </c>
      <c r="B34" s="146">
        <v>8.5511970520019531</v>
      </c>
      <c r="C34" s="146">
        <v>11.652626991271973</v>
      </c>
      <c r="D34" s="146" t="s">
        <v>28</v>
      </c>
      <c r="E34" s="146" t="s">
        <v>28</v>
      </c>
      <c r="F34" s="146">
        <v>16.054105758666992</v>
      </c>
    </row>
    <row r="35" spans="1:6" x14ac:dyDescent="0.3">
      <c r="A35" s="19" t="s">
        <v>43</v>
      </c>
      <c r="B35" s="145">
        <v>3.9773745536804199</v>
      </c>
      <c r="C35" s="145">
        <v>2.5463037490844727</v>
      </c>
      <c r="D35" s="145">
        <v>5.252051830291748</v>
      </c>
      <c r="E35" s="145">
        <v>14.575345039367676</v>
      </c>
      <c r="F35" s="145">
        <v>5.1010332107543945</v>
      </c>
    </row>
    <row r="36" spans="1:6" x14ac:dyDescent="0.3">
      <c r="A36" s="23" t="s">
        <v>44</v>
      </c>
      <c r="B36" s="146">
        <v>5.0899133682250977</v>
      </c>
      <c r="C36" s="146">
        <v>3.7183792591094971</v>
      </c>
      <c r="D36" s="146">
        <v>8.8612689971923828</v>
      </c>
      <c r="E36" s="146" t="s">
        <v>28</v>
      </c>
      <c r="F36" s="146">
        <v>6.746490478515625</v>
      </c>
    </row>
    <row r="37" spans="1:6" x14ac:dyDescent="0.3">
      <c r="A37" s="23" t="s">
        <v>45</v>
      </c>
      <c r="B37" s="146" t="s">
        <v>28</v>
      </c>
      <c r="C37" s="146">
        <v>2.0828783512115479</v>
      </c>
      <c r="D37" s="146">
        <v>3.4817943572998047</v>
      </c>
      <c r="E37" s="146" t="s">
        <v>28</v>
      </c>
      <c r="F37" s="146">
        <v>5.0298771858215332</v>
      </c>
    </row>
    <row r="38" spans="1:6" x14ac:dyDescent="0.3">
      <c r="A38" s="23" t="s">
        <v>46</v>
      </c>
      <c r="B38" s="146" t="s">
        <v>28</v>
      </c>
      <c r="C38" s="146">
        <v>2.3945586681365967</v>
      </c>
      <c r="D38" s="146">
        <v>4.0407710075378418</v>
      </c>
      <c r="E38" s="146" t="s">
        <v>28</v>
      </c>
      <c r="F38" s="146">
        <v>3.069136381149292</v>
      </c>
    </row>
    <row r="39" spans="1:6" x14ac:dyDescent="0.3">
      <c r="A39" s="19" t="s">
        <v>47</v>
      </c>
      <c r="B39" s="145">
        <v>5.9074749946594238</v>
      </c>
      <c r="C39" s="145" t="s">
        <v>28</v>
      </c>
      <c r="D39" s="145">
        <v>5.67718505859375</v>
      </c>
      <c r="E39" s="145">
        <v>4.5128540992736816</v>
      </c>
      <c r="F39" s="145">
        <v>5.1490492820739746</v>
      </c>
    </row>
    <row r="40" spans="1:6" x14ac:dyDescent="0.3">
      <c r="A40" s="19" t="s">
        <v>48</v>
      </c>
      <c r="B40" s="145">
        <v>7.311063289642334</v>
      </c>
      <c r="C40" s="145">
        <v>9.0523653030395508</v>
      </c>
      <c r="D40" s="145">
        <v>9.8513574600219727</v>
      </c>
      <c r="E40" s="145">
        <v>12.060732841491699</v>
      </c>
      <c r="F40" s="145">
        <v>10.333270072937012</v>
      </c>
    </row>
    <row r="41" spans="1:6" x14ac:dyDescent="0.3">
      <c r="A41" s="23" t="s">
        <v>49</v>
      </c>
      <c r="B41" s="146">
        <v>7.4567251205444336</v>
      </c>
      <c r="C41" s="146">
        <v>10.377154350280762</v>
      </c>
      <c r="D41" s="146">
        <v>9.6622419357299805</v>
      </c>
      <c r="E41" s="146">
        <v>11.394124031066895</v>
      </c>
      <c r="F41" s="146">
        <v>10.374306678771973</v>
      </c>
    </row>
    <row r="42" spans="1:6" x14ac:dyDescent="0.3">
      <c r="A42" s="23" t="s">
        <v>50</v>
      </c>
      <c r="B42" s="146" t="s">
        <v>28</v>
      </c>
      <c r="C42" s="146" t="s">
        <v>28</v>
      </c>
      <c r="D42" s="146">
        <v>11.691574096679688</v>
      </c>
      <c r="E42" s="146" t="s">
        <v>28</v>
      </c>
      <c r="F42" s="146">
        <v>9.985041618347168</v>
      </c>
    </row>
    <row r="43" spans="1:6" x14ac:dyDescent="0.3">
      <c r="A43" s="23" t="s">
        <v>51</v>
      </c>
      <c r="B43" s="146" t="s">
        <v>28</v>
      </c>
      <c r="C43" s="146" t="s">
        <v>28</v>
      </c>
      <c r="D43" s="146" t="s">
        <v>28</v>
      </c>
      <c r="E43" s="146" t="s">
        <v>28</v>
      </c>
      <c r="F43" s="146" t="s">
        <v>28</v>
      </c>
    </row>
    <row r="44" spans="1:6" x14ac:dyDescent="0.3">
      <c r="A44" s="23" t="s">
        <v>52</v>
      </c>
      <c r="B44" s="146" t="s">
        <v>28</v>
      </c>
      <c r="C44" s="146" t="s">
        <v>28</v>
      </c>
      <c r="D44" s="146">
        <v>9.9238977432250977</v>
      </c>
      <c r="E44" s="146">
        <v>14.957661628723145</v>
      </c>
      <c r="F44" s="146">
        <v>11.788079261779785</v>
      </c>
    </row>
    <row r="45" spans="1:6" x14ac:dyDescent="0.3">
      <c r="A45" s="19" t="s">
        <v>53</v>
      </c>
      <c r="B45" s="145" t="s">
        <v>28</v>
      </c>
      <c r="C45" s="145">
        <v>4.6745820045471191</v>
      </c>
      <c r="D45" s="145">
        <v>7.4118747711181641</v>
      </c>
      <c r="E45" s="145" t="s">
        <v>28</v>
      </c>
      <c r="F45" s="145">
        <v>5.8545708656311035</v>
      </c>
    </row>
    <row r="46" spans="1:6" x14ac:dyDescent="0.3">
      <c r="A46" s="23" t="s">
        <v>54</v>
      </c>
      <c r="B46" s="146" t="s">
        <v>28</v>
      </c>
      <c r="C46" s="146">
        <v>4.2635259628295898</v>
      </c>
      <c r="D46" s="146">
        <v>6.4208149909973145</v>
      </c>
      <c r="E46" s="146" t="s">
        <v>28</v>
      </c>
      <c r="F46" s="146">
        <v>5.5596261024475098</v>
      </c>
    </row>
    <row r="47" spans="1:6" x14ac:dyDescent="0.3">
      <c r="A47" s="23" t="s">
        <v>55</v>
      </c>
      <c r="B47" s="146">
        <v>5.1827373504638672</v>
      </c>
      <c r="C47" s="146" t="s">
        <v>28</v>
      </c>
      <c r="D47" s="146" t="s">
        <v>28</v>
      </c>
      <c r="E47" s="146" t="s">
        <v>28</v>
      </c>
      <c r="F47" s="146">
        <v>5.7555966377258301</v>
      </c>
    </row>
    <row r="48" spans="1:6" x14ac:dyDescent="0.3">
      <c r="A48" s="23" t="s">
        <v>56</v>
      </c>
      <c r="B48" s="146" t="s">
        <v>28</v>
      </c>
      <c r="C48" s="146">
        <v>3.7139008045196533</v>
      </c>
      <c r="D48" s="146">
        <v>8.079401969909668</v>
      </c>
      <c r="E48" s="146" t="s">
        <v>28</v>
      </c>
      <c r="F48" s="146">
        <v>5.9789752960205078</v>
      </c>
    </row>
    <row r="49" spans="1:6" x14ac:dyDescent="0.3">
      <c r="A49" s="19" t="s">
        <v>57</v>
      </c>
      <c r="B49" s="145" t="s">
        <v>28</v>
      </c>
      <c r="C49" s="145">
        <v>4.0728507041931152</v>
      </c>
      <c r="D49" s="145">
        <v>7.001185417175293</v>
      </c>
      <c r="E49" s="145">
        <v>5.646568775177002</v>
      </c>
      <c r="F49" s="145">
        <v>6.011446475982666</v>
      </c>
    </row>
    <row r="50" spans="1:6" x14ac:dyDescent="0.3">
      <c r="A50" s="23" t="s">
        <v>58</v>
      </c>
      <c r="B50" s="146" t="s">
        <v>28</v>
      </c>
      <c r="C50" s="146" t="s">
        <v>28</v>
      </c>
      <c r="D50" s="146">
        <v>6.2826704978942871</v>
      </c>
      <c r="E50" s="146" t="s">
        <v>28</v>
      </c>
      <c r="F50" s="146">
        <v>6.900691032409668</v>
      </c>
    </row>
    <row r="51" spans="1:6" x14ac:dyDescent="0.3">
      <c r="A51" s="23" t="s">
        <v>59</v>
      </c>
      <c r="B51" s="146" t="s">
        <v>28</v>
      </c>
      <c r="C51" s="146">
        <v>0.28447803854942322</v>
      </c>
      <c r="D51" s="146">
        <v>3.3222527503967285</v>
      </c>
      <c r="E51" s="146" t="s">
        <v>28</v>
      </c>
      <c r="F51" s="146">
        <v>3.0248680114746094</v>
      </c>
    </row>
    <row r="52" spans="1:6" x14ac:dyDescent="0.3">
      <c r="A52" s="23" t="s">
        <v>60</v>
      </c>
      <c r="B52" s="146" t="s">
        <v>28</v>
      </c>
      <c r="C52" s="146" t="s">
        <v>28</v>
      </c>
      <c r="D52" s="146">
        <v>11.124634742736816</v>
      </c>
      <c r="E52" s="146" t="s">
        <v>28</v>
      </c>
      <c r="F52" s="146">
        <v>10.362591743469238</v>
      </c>
    </row>
    <row r="53" spans="1:6" x14ac:dyDescent="0.3">
      <c r="A53" s="23" t="s">
        <v>61</v>
      </c>
      <c r="B53" s="146" t="s">
        <v>28</v>
      </c>
      <c r="C53" s="146">
        <v>3.7886397838592529</v>
      </c>
      <c r="D53" s="146">
        <v>3.8203680515289307</v>
      </c>
      <c r="E53" s="146" t="s">
        <v>28</v>
      </c>
      <c r="F53" s="146">
        <v>4.319096565246582</v>
      </c>
    </row>
    <row r="54" spans="1:6" x14ac:dyDescent="0.3">
      <c r="A54" s="19" t="s">
        <v>62</v>
      </c>
      <c r="B54" s="145">
        <v>8.4986305236816406</v>
      </c>
      <c r="C54" s="145">
        <v>7.1063351631164551</v>
      </c>
      <c r="D54" s="145">
        <v>6.0515213012695313</v>
      </c>
      <c r="E54" s="145">
        <v>10.675284385681152</v>
      </c>
      <c r="F54" s="145">
        <v>7.2614493370056152</v>
      </c>
    </row>
    <row r="55" spans="1:6" x14ac:dyDescent="0.3">
      <c r="A55" s="23" t="s">
        <v>103</v>
      </c>
      <c r="B55" s="146" t="s">
        <v>28</v>
      </c>
      <c r="C55" s="146" t="s">
        <v>28</v>
      </c>
      <c r="D55" s="146" t="s">
        <v>28</v>
      </c>
      <c r="E55" s="146" t="s">
        <v>28</v>
      </c>
      <c r="F55" s="146" t="s">
        <v>28</v>
      </c>
    </row>
    <row r="56" spans="1:6" x14ac:dyDescent="0.3">
      <c r="A56" s="23" t="s">
        <v>64</v>
      </c>
      <c r="B56" s="146" t="s">
        <v>28</v>
      </c>
      <c r="C56" s="146" t="s">
        <v>28</v>
      </c>
      <c r="D56" s="146">
        <v>6.7518620491027832</v>
      </c>
      <c r="E56" s="146" t="s">
        <v>28</v>
      </c>
      <c r="F56" s="146">
        <v>6.6757969856262207</v>
      </c>
    </row>
    <row r="57" spans="1:6" x14ac:dyDescent="0.3">
      <c r="A57" s="23" t="s">
        <v>65</v>
      </c>
      <c r="B57" s="146" t="s">
        <v>28</v>
      </c>
      <c r="C57" s="146">
        <v>6.263617992401123</v>
      </c>
      <c r="D57" s="146">
        <v>5.4770731925964355</v>
      </c>
      <c r="E57" s="146" t="s">
        <v>28</v>
      </c>
      <c r="F57" s="146">
        <v>6.6885442733764648</v>
      </c>
    </row>
    <row r="58" spans="1:6" x14ac:dyDescent="0.3">
      <c r="A58" s="27" t="s">
        <v>66</v>
      </c>
    </row>
    <row r="59" spans="1:6" x14ac:dyDescent="0.3">
      <c r="A59" s="23" t="s">
        <v>67</v>
      </c>
      <c r="B59" s="146" t="s">
        <v>28</v>
      </c>
      <c r="C59" s="146">
        <v>5.8151888847351074</v>
      </c>
      <c r="D59" s="146">
        <v>8.6388387680053711</v>
      </c>
      <c r="E59" s="146" t="s">
        <v>28</v>
      </c>
      <c r="F59" s="146">
        <v>8.7507877349853516</v>
      </c>
    </row>
    <row r="60" spans="1:6" x14ac:dyDescent="0.3">
      <c r="A60" s="23" t="s">
        <v>68</v>
      </c>
      <c r="B60" s="146" t="s">
        <v>28</v>
      </c>
      <c r="C60" s="146" t="s">
        <v>28</v>
      </c>
      <c r="D60" s="146" t="s">
        <v>28</v>
      </c>
      <c r="E60" s="146">
        <v>20.63841438293457</v>
      </c>
      <c r="F60" s="146">
        <v>9.2903175354003906</v>
      </c>
    </row>
    <row r="61" spans="1:6" x14ac:dyDescent="0.3">
      <c r="A61" s="23" t="s">
        <v>69</v>
      </c>
      <c r="B61" s="146" t="s">
        <v>28</v>
      </c>
      <c r="C61" s="146" t="s">
        <v>28</v>
      </c>
      <c r="D61" s="146">
        <v>4.620521068572998</v>
      </c>
      <c r="E61" s="146" t="s">
        <v>28</v>
      </c>
      <c r="F61" s="146">
        <v>6.3790650367736816</v>
      </c>
    </row>
    <row r="62" spans="1:6" x14ac:dyDescent="0.3">
      <c r="A62" s="23" t="s">
        <v>70</v>
      </c>
      <c r="B62" s="146" t="s">
        <v>28</v>
      </c>
      <c r="C62" s="146" t="s">
        <v>28</v>
      </c>
      <c r="D62" s="146" t="s">
        <v>28</v>
      </c>
      <c r="E62" s="146" t="s">
        <v>28</v>
      </c>
      <c r="F62" s="146" t="s">
        <v>28</v>
      </c>
    </row>
    <row r="63" spans="1:6" x14ac:dyDescent="0.3">
      <c r="A63" s="23" t="s">
        <v>71</v>
      </c>
      <c r="B63" s="146">
        <v>11.571274757385254</v>
      </c>
      <c r="C63" s="146">
        <v>15.907913208007813</v>
      </c>
      <c r="D63" s="146">
        <v>12.578859329223633</v>
      </c>
      <c r="E63" s="146">
        <v>19.802118301391602</v>
      </c>
      <c r="F63" s="146">
        <v>15.365657806396484</v>
      </c>
    </row>
    <row r="64" spans="1:6" x14ac:dyDescent="0.3">
      <c r="A64" s="23" t="s">
        <v>72</v>
      </c>
      <c r="B64" s="146" t="s">
        <v>28</v>
      </c>
      <c r="C64" s="146" t="s">
        <v>28</v>
      </c>
      <c r="D64" s="146" t="s">
        <v>28</v>
      </c>
      <c r="E64" s="146" t="s">
        <v>28</v>
      </c>
      <c r="F64" s="146" t="s">
        <v>28</v>
      </c>
    </row>
    <row r="65" spans="1:6" x14ac:dyDescent="0.3">
      <c r="A65" s="23" t="s">
        <v>73</v>
      </c>
      <c r="B65" s="146" t="s">
        <v>28</v>
      </c>
      <c r="C65" s="146" t="s">
        <v>28</v>
      </c>
      <c r="D65" s="146">
        <v>7.030524730682373</v>
      </c>
      <c r="E65" s="146">
        <v>5.6695518493652344</v>
      </c>
      <c r="F65" s="146">
        <v>6.2649698257446289</v>
      </c>
    </row>
    <row r="66" spans="1:6" x14ac:dyDescent="0.3">
      <c r="A66" s="23" t="s">
        <v>74</v>
      </c>
      <c r="B66" s="146" t="s">
        <v>28</v>
      </c>
      <c r="C66" s="146" t="s">
        <v>28</v>
      </c>
      <c r="D66" s="146" t="s">
        <v>28</v>
      </c>
      <c r="E66" s="146" t="s">
        <v>28</v>
      </c>
      <c r="F66" s="146">
        <v>2.3317081928253174</v>
      </c>
    </row>
    <row r="67" spans="1:6" x14ac:dyDescent="0.3">
      <c r="A67" s="23" t="s">
        <v>75</v>
      </c>
      <c r="B67" s="146" t="s">
        <v>28</v>
      </c>
      <c r="C67" s="146">
        <v>1.9938884973526001</v>
      </c>
      <c r="D67" s="146">
        <v>3.4389059543609619</v>
      </c>
      <c r="E67" s="146" t="s">
        <v>28</v>
      </c>
      <c r="F67" s="146">
        <v>5.1190071105957031</v>
      </c>
    </row>
    <row r="68" spans="1:6" x14ac:dyDescent="0.3">
      <c r="A68" s="23" t="s">
        <v>76</v>
      </c>
      <c r="B68" s="146">
        <v>4.8303170204162598</v>
      </c>
      <c r="C68" s="146" t="s">
        <v>28</v>
      </c>
      <c r="D68" s="146">
        <v>8.3303756713867188</v>
      </c>
      <c r="E68" s="146" t="s">
        <v>28</v>
      </c>
      <c r="F68" s="146">
        <v>7.2407140731811523</v>
      </c>
    </row>
    <row r="69" spans="1:6" x14ac:dyDescent="0.3">
      <c r="A69" s="23" t="s">
        <v>77</v>
      </c>
      <c r="B69" s="146" t="s">
        <v>28</v>
      </c>
      <c r="C69" s="146" t="s">
        <v>28</v>
      </c>
      <c r="D69" s="146" t="s">
        <v>28</v>
      </c>
      <c r="E69" s="146" t="s">
        <v>28</v>
      </c>
      <c r="F69" s="146">
        <v>5.2052664756774902</v>
      </c>
    </row>
    <row r="70" spans="1:6" x14ac:dyDescent="0.3">
      <c r="A70" s="23" t="s">
        <v>78</v>
      </c>
      <c r="B70" s="146">
        <v>4.9606270790100098</v>
      </c>
      <c r="C70" s="146" t="s">
        <v>28</v>
      </c>
      <c r="D70" s="146" t="s">
        <v>28</v>
      </c>
      <c r="E70" s="146" t="s">
        <v>28</v>
      </c>
      <c r="F70" s="146">
        <v>4.5950360298156738</v>
      </c>
    </row>
    <row r="71" spans="1:6" x14ac:dyDescent="0.3">
      <c r="A71" s="23" t="s">
        <v>79</v>
      </c>
      <c r="B71" s="146">
        <v>7.082247257232666</v>
      </c>
      <c r="C71" s="146">
        <v>8.8174047470092773</v>
      </c>
      <c r="D71" s="146">
        <v>9.7152166366577148</v>
      </c>
      <c r="E71" s="146">
        <v>11.384359359741211</v>
      </c>
      <c r="F71" s="146">
        <v>10.079084396362305</v>
      </c>
    </row>
    <row r="72" spans="1:6" x14ac:dyDescent="0.3">
      <c r="A72" s="23" t="s">
        <v>80</v>
      </c>
      <c r="B72" s="146" t="s">
        <v>28</v>
      </c>
      <c r="C72" s="146" t="s">
        <v>28</v>
      </c>
      <c r="D72" s="146">
        <v>9.8267707824707031</v>
      </c>
      <c r="E72" s="146" t="s">
        <v>28</v>
      </c>
      <c r="F72" s="146">
        <v>11.835040092468262</v>
      </c>
    </row>
    <row r="73" spans="1:6" x14ac:dyDescent="0.3">
      <c r="A73" s="23" t="s">
        <v>81</v>
      </c>
      <c r="B73" s="146" t="s">
        <v>28</v>
      </c>
      <c r="C73" s="146" t="s">
        <v>28</v>
      </c>
      <c r="D73" s="146" t="s">
        <v>28</v>
      </c>
      <c r="E73" s="146" t="s">
        <v>28</v>
      </c>
      <c r="F73" s="146">
        <v>8.186802864074707</v>
      </c>
    </row>
    <row r="74" spans="1:6" x14ac:dyDescent="0.3">
      <c r="A74" s="23" t="s">
        <v>82</v>
      </c>
      <c r="B74" s="146" t="s">
        <v>28</v>
      </c>
      <c r="C74" s="146" t="s">
        <v>28</v>
      </c>
      <c r="D74" s="146" t="s">
        <v>28</v>
      </c>
      <c r="E74" s="146" t="s">
        <v>28</v>
      </c>
      <c r="F74" s="146" t="s">
        <v>28</v>
      </c>
    </row>
  </sheetData>
  <conditionalFormatting sqref="A27:A28">
    <cfRule type="expression" dxfId="754" priority="24" stopIfTrue="1">
      <formula>ISERROR(A27)</formula>
    </cfRule>
  </conditionalFormatting>
  <conditionalFormatting sqref="A58">
    <cfRule type="expression" dxfId="753" priority="25" stopIfTrue="1">
      <formula>ISERROR(A58)</formula>
    </cfRule>
  </conditionalFormatting>
  <conditionalFormatting sqref="A39">
    <cfRule type="expression" dxfId="752" priority="27" stopIfTrue="1">
      <formula>ISERROR(A39)</formula>
    </cfRule>
  </conditionalFormatting>
  <conditionalFormatting sqref="A40">
    <cfRule type="expression" dxfId="751" priority="26" stopIfTrue="1">
      <formula>ISERROR(A40)</formula>
    </cfRule>
  </conditionalFormatting>
  <conditionalFormatting sqref="A30:A34">
    <cfRule type="expression" dxfId="750" priority="23" stopIfTrue="1">
      <formula>ISERROR(A30)</formula>
    </cfRule>
  </conditionalFormatting>
  <conditionalFormatting sqref="A36:A38">
    <cfRule type="expression" dxfId="749" priority="22" stopIfTrue="1">
      <formula>ISERROR(A36)</formula>
    </cfRule>
  </conditionalFormatting>
  <conditionalFormatting sqref="A41:A44">
    <cfRule type="expression" dxfId="748" priority="21" stopIfTrue="1">
      <formula>ISERROR(A41)</formula>
    </cfRule>
  </conditionalFormatting>
  <conditionalFormatting sqref="A21">
    <cfRule type="expression" dxfId="747" priority="20" stopIfTrue="1">
      <formula>ISERROR(A21)</formula>
    </cfRule>
  </conditionalFormatting>
  <conditionalFormatting sqref="A25">
    <cfRule type="expression" dxfId="746" priority="19" stopIfTrue="1">
      <formula>ISERROR(A25)</formula>
    </cfRule>
  </conditionalFormatting>
  <conditionalFormatting sqref="A49">
    <cfRule type="expression" dxfId="745" priority="14" stopIfTrue="1">
      <formula>ISERROR(A49)</formula>
    </cfRule>
  </conditionalFormatting>
  <conditionalFormatting sqref="A5">
    <cfRule type="expression" dxfId="744" priority="13" stopIfTrue="1">
      <formula>ISERROR(A5)</formula>
    </cfRule>
  </conditionalFormatting>
  <conditionalFormatting sqref="A22:A24">
    <cfRule type="expression" dxfId="743" priority="12" stopIfTrue="1">
      <formula>ISERROR(A22)</formula>
    </cfRule>
  </conditionalFormatting>
  <conditionalFormatting sqref="A55:A57">
    <cfRule type="expression" dxfId="742" priority="11" stopIfTrue="1">
      <formula>ISERROR(A55)</formula>
    </cfRule>
  </conditionalFormatting>
  <conditionalFormatting sqref="A52:A53">
    <cfRule type="expression" dxfId="741" priority="10" stopIfTrue="1">
      <formula>ISERROR(A52)</formula>
    </cfRule>
  </conditionalFormatting>
  <conditionalFormatting sqref="A59:A61">
    <cfRule type="expression" dxfId="740" priority="9" stopIfTrue="1">
      <formula>ISERROR(A59)</formula>
    </cfRule>
  </conditionalFormatting>
  <conditionalFormatting sqref="A64:A65">
    <cfRule type="expression" dxfId="739" priority="8" stopIfTrue="1">
      <formula>ISERROR(A64)</formula>
    </cfRule>
  </conditionalFormatting>
  <conditionalFormatting sqref="A62:A63">
    <cfRule type="expression" dxfId="738" priority="7" stopIfTrue="1">
      <formula>ISERROR(A62)</formula>
    </cfRule>
  </conditionalFormatting>
  <conditionalFormatting sqref="A6 A9:A11 A20 A15:A18">
    <cfRule type="expression" dxfId="737" priority="6" stopIfTrue="1">
      <formula>ISERROR(A6)</formula>
    </cfRule>
  </conditionalFormatting>
  <conditionalFormatting sqref="A7">
    <cfRule type="expression" dxfId="736" priority="5" stopIfTrue="1">
      <formula>ISERROR(A7)</formula>
    </cfRule>
  </conditionalFormatting>
  <conditionalFormatting sqref="A19 A13:A14">
    <cfRule type="expression" dxfId="735" priority="4" stopIfTrue="1">
      <formula>ISERROR(A13)</formula>
    </cfRule>
  </conditionalFormatting>
  <conditionalFormatting sqref="A46:A48">
    <cfRule type="expression" dxfId="734" priority="3" stopIfTrue="1">
      <formula>ISERROR(A46)</formula>
    </cfRule>
  </conditionalFormatting>
  <conditionalFormatting sqref="A66:A74">
    <cfRule type="expression" dxfId="733" priority="1" stopIfTrue="1">
      <formula>ISERROR(A66)</formula>
    </cfRule>
  </conditionalFormatting>
  <conditionalFormatting sqref="A26">
    <cfRule type="expression" dxfId="732" priority="30" stopIfTrue="1">
      <formula>ISERROR(A26)</formula>
    </cfRule>
  </conditionalFormatting>
  <conditionalFormatting sqref="A29">
    <cfRule type="expression" dxfId="731" priority="29" stopIfTrue="1">
      <formula>ISERROR(A29)</formula>
    </cfRule>
  </conditionalFormatting>
  <conditionalFormatting sqref="A35">
    <cfRule type="expression" dxfId="730" priority="28" stopIfTrue="1">
      <formula>ISERROR(A35)</formula>
    </cfRule>
  </conditionalFormatting>
  <conditionalFormatting sqref="A8">
    <cfRule type="expression" dxfId="729" priority="17" stopIfTrue="1">
      <formula>ISERROR(A8)</formula>
    </cfRule>
  </conditionalFormatting>
  <conditionalFormatting sqref="A54">
    <cfRule type="expression" dxfId="728" priority="18" stopIfTrue="1">
      <formula>ISERROR(A54)</formula>
    </cfRule>
  </conditionalFormatting>
  <conditionalFormatting sqref="A12">
    <cfRule type="expression" dxfId="727" priority="16" stopIfTrue="1">
      <formula>ISERROR(A12)</formula>
    </cfRule>
  </conditionalFormatting>
  <conditionalFormatting sqref="A45">
    <cfRule type="expression" dxfId="726" priority="15" stopIfTrue="1">
      <formula>ISERROR(A45)</formula>
    </cfRule>
  </conditionalFormatting>
  <conditionalFormatting sqref="A50:A51">
    <cfRule type="expression" dxfId="725"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02724-5B52-4DD8-A3B9-DDB257BDC053}">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168</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11.004488945007324</v>
      </c>
      <c r="C5" s="95">
        <v>7.8659477233886719</v>
      </c>
      <c r="D5" s="95">
        <v>9.5390081405639648</v>
      </c>
    </row>
    <row r="6" spans="1:6" x14ac:dyDescent="0.3">
      <c r="A6" s="17" t="s">
        <v>13</v>
      </c>
      <c r="B6" s="96">
        <v>8.770442008972168</v>
      </c>
      <c r="C6" s="96">
        <v>6.6008048057556152</v>
      </c>
      <c r="D6" s="96">
        <v>7.464332103729248</v>
      </c>
    </row>
    <row r="7" spans="1:6" x14ac:dyDescent="0.3">
      <c r="A7" s="17" t="s">
        <v>14</v>
      </c>
      <c r="B7" s="96">
        <v>11.588226318359375</v>
      </c>
      <c r="C7" s="96">
        <v>8.5705776214599609</v>
      </c>
      <c r="D7" s="96">
        <v>10.335708618164063</v>
      </c>
    </row>
    <row r="8" spans="1:6" x14ac:dyDescent="0.3">
      <c r="A8" s="19" t="s">
        <v>15</v>
      </c>
      <c r="B8" s="66">
        <v>12.673984527587891</v>
      </c>
      <c r="C8" s="66">
        <v>12.179777145385742</v>
      </c>
      <c r="D8" s="66">
        <v>12.453910827636719</v>
      </c>
    </row>
    <row r="9" spans="1:6" x14ac:dyDescent="0.3">
      <c r="A9" s="28" t="s">
        <v>16</v>
      </c>
      <c r="B9" s="67">
        <v>12.248348236083984</v>
      </c>
      <c r="C9" s="67">
        <v>8.8019142150878906</v>
      </c>
      <c r="D9" s="67">
        <v>11.315322875976563</v>
      </c>
    </row>
    <row r="10" spans="1:6" x14ac:dyDescent="0.3">
      <c r="A10" s="28" t="s">
        <v>17</v>
      </c>
      <c r="B10" s="67" t="s">
        <v>28</v>
      </c>
      <c r="C10" s="67">
        <v>16.503719329833984</v>
      </c>
      <c r="D10" s="67">
        <v>15.690509796142578</v>
      </c>
    </row>
    <row r="11" spans="1:6" x14ac:dyDescent="0.3">
      <c r="A11" s="28" t="s">
        <v>18</v>
      </c>
      <c r="B11" s="67" t="s">
        <v>28</v>
      </c>
      <c r="C11" s="67" t="s">
        <v>28</v>
      </c>
      <c r="D11" s="67" t="s">
        <v>28</v>
      </c>
    </row>
    <row r="12" spans="1:6" x14ac:dyDescent="0.3">
      <c r="A12" s="19" t="s">
        <v>19</v>
      </c>
      <c r="B12" s="66">
        <v>6.6317954063415527</v>
      </c>
      <c r="C12" s="66">
        <v>4.7995204925537109</v>
      </c>
      <c r="D12" s="66">
        <v>5.6831951141357422</v>
      </c>
    </row>
    <row r="13" spans="1:6" x14ac:dyDescent="0.3">
      <c r="A13" s="23" t="s">
        <v>20</v>
      </c>
      <c r="B13" s="67">
        <v>6.6663293838500977</v>
      </c>
      <c r="C13" s="67">
        <v>6.5888838768005371</v>
      </c>
      <c r="D13" s="67">
        <v>6.6370449066162109</v>
      </c>
      <c r="F13" s="67"/>
    </row>
    <row r="14" spans="1:6" x14ac:dyDescent="0.3">
      <c r="A14" s="23" t="s">
        <v>21</v>
      </c>
      <c r="B14" s="67" t="s">
        <v>28</v>
      </c>
      <c r="C14" s="67" t="s">
        <v>28</v>
      </c>
      <c r="D14" s="67">
        <v>8.1165266036987305</v>
      </c>
    </row>
    <row r="15" spans="1:6" x14ac:dyDescent="0.3">
      <c r="A15" s="23" t="s">
        <v>22</v>
      </c>
      <c r="B15" s="67" t="s">
        <v>28</v>
      </c>
      <c r="C15" s="67">
        <v>3.7696692943572998</v>
      </c>
      <c r="D15" s="67">
        <v>3.7696692943572998</v>
      </c>
    </row>
    <row r="16" spans="1:6" x14ac:dyDescent="0.3">
      <c r="A16" s="23" t="s">
        <v>23</v>
      </c>
      <c r="B16" s="67" t="s">
        <v>28</v>
      </c>
      <c r="C16" s="67" t="s">
        <v>28</v>
      </c>
      <c r="D16" s="67">
        <v>3.0117769241333008</v>
      </c>
    </row>
    <row r="17" spans="1:4" x14ac:dyDescent="0.3">
      <c r="A17" s="23" t="s">
        <v>24</v>
      </c>
      <c r="B17" s="67" t="s">
        <v>28</v>
      </c>
      <c r="C17" s="67">
        <v>3.0114929676055908</v>
      </c>
      <c r="D17" s="67">
        <v>2.6500768661499023</v>
      </c>
    </row>
    <row r="18" spans="1:4" x14ac:dyDescent="0.3">
      <c r="A18" s="23" t="s">
        <v>25</v>
      </c>
      <c r="B18" s="67">
        <v>7.7061934471130371</v>
      </c>
      <c r="C18" s="67">
        <v>5.9419956207275391</v>
      </c>
      <c r="D18" s="67">
        <v>7.0806865692138672</v>
      </c>
    </row>
    <row r="19" spans="1:4" x14ac:dyDescent="0.3">
      <c r="A19" s="23" t="s">
        <v>26</v>
      </c>
      <c r="B19" s="67" t="s">
        <v>28</v>
      </c>
      <c r="C19" s="67">
        <v>4.6034159660339355</v>
      </c>
      <c r="D19" s="67">
        <v>4.6034159660339355</v>
      </c>
    </row>
    <row r="20" spans="1:4" x14ac:dyDescent="0.3">
      <c r="A20" s="23" t="s">
        <v>27</v>
      </c>
      <c r="B20" s="67" t="s">
        <v>28</v>
      </c>
      <c r="C20" s="67" t="s">
        <v>28</v>
      </c>
      <c r="D20" s="67" t="s">
        <v>28</v>
      </c>
    </row>
    <row r="21" spans="1:4" x14ac:dyDescent="0.3">
      <c r="A21" s="19" t="s">
        <v>29</v>
      </c>
      <c r="B21" s="66">
        <v>9.1261091232299805</v>
      </c>
      <c r="C21" s="66">
        <v>2.7859997749328613</v>
      </c>
      <c r="D21" s="66">
        <v>6.1310815811157227</v>
      </c>
    </row>
    <row r="22" spans="1:4" x14ac:dyDescent="0.3">
      <c r="A22" s="23" t="s">
        <v>30</v>
      </c>
      <c r="B22" s="67" t="s">
        <v>28</v>
      </c>
      <c r="C22" s="67" t="s">
        <v>28</v>
      </c>
      <c r="D22" s="67">
        <v>5.2358303070068359</v>
      </c>
    </row>
    <row r="23" spans="1:4" x14ac:dyDescent="0.3">
      <c r="A23" s="23" t="s">
        <v>31</v>
      </c>
      <c r="B23" s="67" t="s">
        <v>28</v>
      </c>
      <c r="C23" s="67" t="s">
        <v>28</v>
      </c>
      <c r="D23" s="67">
        <v>2.5387070178985596</v>
      </c>
    </row>
    <row r="24" spans="1:4" x14ac:dyDescent="0.3">
      <c r="A24" s="23" t="s">
        <v>32</v>
      </c>
      <c r="B24" s="67">
        <v>8.2000646591186523</v>
      </c>
      <c r="C24" s="67">
        <v>3.6369166374206543</v>
      </c>
      <c r="D24" s="67">
        <v>6.8712821006774902</v>
      </c>
    </row>
    <row r="25" spans="1:4" x14ac:dyDescent="0.3">
      <c r="A25" s="19" t="s">
        <v>33</v>
      </c>
      <c r="B25" s="66">
        <v>2.8257098197937012</v>
      </c>
      <c r="C25" s="66">
        <v>6.6242003440856934</v>
      </c>
      <c r="D25" s="66">
        <v>4.0923995971679688</v>
      </c>
    </row>
    <row r="26" spans="1:4" x14ac:dyDescent="0.3">
      <c r="A26" s="19" t="s">
        <v>34</v>
      </c>
      <c r="B26" s="66">
        <v>9.2252178192138672</v>
      </c>
      <c r="C26" s="66">
        <v>7.523007869720459</v>
      </c>
      <c r="D26" s="66">
        <v>8.295872688293457</v>
      </c>
    </row>
    <row r="27" spans="1:4" x14ac:dyDescent="0.3">
      <c r="A27" s="23" t="s">
        <v>35</v>
      </c>
      <c r="B27" s="67" t="s">
        <v>28</v>
      </c>
      <c r="C27" s="67" t="s">
        <v>28</v>
      </c>
      <c r="D27" s="67">
        <v>8.5694770812988281</v>
      </c>
    </row>
    <row r="28" spans="1:4" x14ac:dyDescent="0.3">
      <c r="A28" s="23" t="s">
        <v>36</v>
      </c>
      <c r="B28" s="67" t="s">
        <v>28</v>
      </c>
      <c r="C28" s="67" t="s">
        <v>28</v>
      </c>
      <c r="D28" s="67">
        <v>8.1954269409179688</v>
      </c>
    </row>
    <row r="29" spans="1:4" x14ac:dyDescent="0.3">
      <c r="A29" s="19" t="s">
        <v>37</v>
      </c>
      <c r="B29" s="66">
        <v>14.925350189208984</v>
      </c>
      <c r="C29" s="66">
        <v>13.109910011291504</v>
      </c>
      <c r="D29" s="66">
        <v>14.309041976928711</v>
      </c>
    </row>
    <row r="30" spans="1:4" x14ac:dyDescent="0.3">
      <c r="A30" s="23" t="s">
        <v>38</v>
      </c>
      <c r="B30" s="67" t="s">
        <v>28</v>
      </c>
      <c r="C30" s="67" t="s">
        <v>28</v>
      </c>
      <c r="D30" s="67">
        <v>2.2327687740325928</v>
      </c>
    </row>
    <row r="31" spans="1:4" x14ac:dyDescent="0.3">
      <c r="A31" s="23" t="s">
        <v>39</v>
      </c>
      <c r="B31" s="67">
        <v>8.8096170425415039</v>
      </c>
      <c r="C31" s="67">
        <v>4.6173768043518066</v>
      </c>
      <c r="D31" s="67">
        <v>5.6929893493652344</v>
      </c>
    </row>
    <row r="32" spans="1:4" x14ac:dyDescent="0.3">
      <c r="A32" s="23" t="s">
        <v>40</v>
      </c>
      <c r="B32" s="67">
        <v>12.785430908203125</v>
      </c>
      <c r="C32" s="67">
        <v>12.272913932800293</v>
      </c>
      <c r="D32" s="67">
        <v>12.658470153808594</v>
      </c>
    </row>
    <row r="33" spans="1:4" x14ac:dyDescent="0.3">
      <c r="A33" s="23" t="s">
        <v>41</v>
      </c>
      <c r="B33" s="67">
        <v>17.38212776184082</v>
      </c>
      <c r="C33" s="67">
        <v>20.059955596923828</v>
      </c>
      <c r="D33" s="67">
        <v>18.074520111083984</v>
      </c>
    </row>
    <row r="34" spans="1:4" x14ac:dyDescent="0.3">
      <c r="A34" s="23" t="s">
        <v>42</v>
      </c>
      <c r="B34" s="67" t="s">
        <v>28</v>
      </c>
      <c r="C34" s="67" t="s">
        <v>28</v>
      </c>
      <c r="D34" s="67">
        <v>16.054105758666992</v>
      </c>
    </row>
    <row r="35" spans="1:4" x14ac:dyDescent="0.3">
      <c r="A35" s="19" t="s">
        <v>43</v>
      </c>
      <c r="B35" s="66">
        <v>7.9634723663330078</v>
      </c>
      <c r="C35" s="66">
        <v>4.1804218292236328</v>
      </c>
      <c r="D35" s="66">
        <v>5.1010332107543945</v>
      </c>
    </row>
    <row r="36" spans="1:4" x14ac:dyDescent="0.3">
      <c r="A36" s="23" t="s">
        <v>44</v>
      </c>
      <c r="B36" s="67" t="s">
        <v>28</v>
      </c>
      <c r="C36" s="67" t="s">
        <v>28</v>
      </c>
      <c r="D36" s="67">
        <v>6.746490478515625</v>
      </c>
    </row>
    <row r="37" spans="1:4" x14ac:dyDescent="0.3">
      <c r="A37" s="23" t="s">
        <v>45</v>
      </c>
      <c r="B37" s="67" t="s">
        <v>28</v>
      </c>
      <c r="C37" s="67" t="s">
        <v>28</v>
      </c>
      <c r="D37" s="67">
        <v>5.0298771858215332</v>
      </c>
    </row>
    <row r="38" spans="1:4" x14ac:dyDescent="0.3">
      <c r="A38" s="23" t="s">
        <v>46</v>
      </c>
      <c r="B38" s="67">
        <v>2.7345325946807861</v>
      </c>
      <c r="C38" s="67">
        <v>3.3535571098327637</v>
      </c>
      <c r="D38" s="67">
        <v>3.069136381149292</v>
      </c>
    </row>
    <row r="39" spans="1:4" x14ac:dyDescent="0.3">
      <c r="A39" s="19" t="s">
        <v>47</v>
      </c>
      <c r="B39" s="66">
        <v>5.5710821151733398</v>
      </c>
      <c r="C39" s="66">
        <v>4.6597785949707031</v>
      </c>
      <c r="D39" s="66">
        <v>5.1490492820739746</v>
      </c>
    </row>
    <row r="40" spans="1:4" x14ac:dyDescent="0.3">
      <c r="A40" s="19" t="s">
        <v>48</v>
      </c>
      <c r="B40" s="66">
        <v>11.826281547546387</v>
      </c>
      <c r="C40" s="66">
        <v>9.1711626052856445</v>
      </c>
      <c r="D40" s="66">
        <v>10.333270072937012</v>
      </c>
    </row>
    <row r="41" spans="1:4" x14ac:dyDescent="0.3">
      <c r="A41" s="23" t="s">
        <v>49</v>
      </c>
      <c r="B41" s="67">
        <v>11.675064086914063</v>
      </c>
      <c r="C41" s="67">
        <v>9.4197063446044922</v>
      </c>
      <c r="D41" s="67">
        <v>10.374306678771973</v>
      </c>
    </row>
    <row r="42" spans="1:4" x14ac:dyDescent="0.3">
      <c r="A42" s="23" t="s">
        <v>50</v>
      </c>
      <c r="B42" s="67" t="s">
        <v>28</v>
      </c>
      <c r="C42" s="67">
        <v>9.1416473388671875</v>
      </c>
      <c r="D42" s="67">
        <v>9.985041618347168</v>
      </c>
    </row>
    <row r="43" spans="1:4" x14ac:dyDescent="0.3">
      <c r="A43" s="23" t="s">
        <v>51</v>
      </c>
      <c r="B43" s="67" t="s">
        <v>28</v>
      </c>
      <c r="C43" s="67" t="s">
        <v>28</v>
      </c>
      <c r="D43" s="67" t="s">
        <v>28</v>
      </c>
    </row>
    <row r="44" spans="1:4" x14ac:dyDescent="0.3">
      <c r="A44" s="23" t="s">
        <v>52</v>
      </c>
      <c r="B44" s="67">
        <v>12.01004695892334</v>
      </c>
      <c r="C44" s="67" t="s">
        <v>28</v>
      </c>
      <c r="D44" s="67">
        <v>11.788079261779785</v>
      </c>
    </row>
    <row r="45" spans="1:4" x14ac:dyDescent="0.3">
      <c r="A45" s="19" t="s">
        <v>53</v>
      </c>
      <c r="B45" s="66">
        <v>6.1134605407714844</v>
      </c>
      <c r="C45" s="66">
        <v>5.4234037399291992</v>
      </c>
      <c r="D45" s="66">
        <v>5.8545708656311035</v>
      </c>
    </row>
    <row r="46" spans="1:4" x14ac:dyDescent="0.3">
      <c r="A46" s="23" t="s">
        <v>54</v>
      </c>
      <c r="B46" s="67">
        <v>5.1282052993774414</v>
      </c>
      <c r="C46" s="67">
        <v>5.701136589050293</v>
      </c>
      <c r="D46" s="67">
        <v>5.5596261024475098</v>
      </c>
    </row>
    <row r="47" spans="1:4" x14ac:dyDescent="0.3">
      <c r="A47" s="23" t="s">
        <v>55</v>
      </c>
      <c r="B47" s="67">
        <v>4.2205944061279297</v>
      </c>
      <c r="C47" s="67">
        <v>9.0606298446655273</v>
      </c>
      <c r="D47" s="67">
        <v>5.7555966377258301</v>
      </c>
    </row>
    <row r="48" spans="1:4" x14ac:dyDescent="0.3">
      <c r="A48" s="23" t="s">
        <v>56</v>
      </c>
      <c r="B48" s="67">
        <v>6.825829029083252</v>
      </c>
      <c r="C48" s="67">
        <v>3.785900354385376</v>
      </c>
      <c r="D48" s="67">
        <v>5.9789752960205078</v>
      </c>
    </row>
    <row r="49" spans="1:4" x14ac:dyDescent="0.3">
      <c r="A49" s="19" t="s">
        <v>57</v>
      </c>
      <c r="B49" s="66">
        <v>7.4770526885986328</v>
      </c>
      <c r="C49" s="66">
        <v>4.6241130828857422</v>
      </c>
      <c r="D49" s="66">
        <v>6.011446475982666</v>
      </c>
    </row>
    <row r="50" spans="1:4" x14ac:dyDescent="0.3">
      <c r="A50" s="23" t="s">
        <v>58</v>
      </c>
      <c r="B50" s="67" t="s">
        <v>28</v>
      </c>
      <c r="C50" s="67">
        <v>2.9954848289489746</v>
      </c>
      <c r="D50" s="67">
        <v>6.900691032409668</v>
      </c>
    </row>
    <row r="51" spans="1:4" x14ac:dyDescent="0.3">
      <c r="A51" s="23" t="s">
        <v>59</v>
      </c>
      <c r="B51" s="67" t="s">
        <v>28</v>
      </c>
      <c r="C51" s="67">
        <v>3.0248680114746094</v>
      </c>
      <c r="D51" s="67">
        <v>3.0248680114746094</v>
      </c>
    </row>
    <row r="52" spans="1:4" x14ac:dyDescent="0.3">
      <c r="A52" s="23" t="s">
        <v>60</v>
      </c>
      <c r="B52" s="67">
        <v>12.439494132995605</v>
      </c>
      <c r="C52" s="67">
        <v>7.4134030342102051</v>
      </c>
      <c r="D52" s="67">
        <v>10.362591743469238</v>
      </c>
    </row>
    <row r="53" spans="1:4" x14ac:dyDescent="0.3">
      <c r="A53" s="23" t="s">
        <v>61</v>
      </c>
      <c r="B53" s="67">
        <v>4.3591485023498535</v>
      </c>
      <c r="C53" s="67">
        <v>4.2802414894104004</v>
      </c>
      <c r="D53" s="67">
        <v>4.319096565246582</v>
      </c>
    </row>
    <row r="54" spans="1:4" x14ac:dyDescent="0.3">
      <c r="A54" s="19" t="s">
        <v>62</v>
      </c>
      <c r="B54" s="66">
        <v>7.7292790412902832</v>
      </c>
      <c r="C54" s="66">
        <v>6.551999568939209</v>
      </c>
      <c r="D54" s="66">
        <v>7.2614493370056152</v>
      </c>
    </row>
    <row r="55" spans="1:4" x14ac:dyDescent="0.3">
      <c r="A55" s="23" t="s">
        <v>103</v>
      </c>
      <c r="B55" s="67" t="s">
        <v>28</v>
      </c>
      <c r="C55" s="67" t="s">
        <v>28</v>
      </c>
      <c r="D55" s="67" t="s">
        <v>28</v>
      </c>
    </row>
    <row r="56" spans="1:4" x14ac:dyDescent="0.3">
      <c r="A56" s="23" t="s">
        <v>64</v>
      </c>
      <c r="B56" s="67" t="s">
        <v>28</v>
      </c>
      <c r="C56" s="67">
        <v>6.6757969856262207</v>
      </c>
      <c r="D56" s="67">
        <v>6.6757969856262207</v>
      </c>
    </row>
    <row r="57" spans="1:4" x14ac:dyDescent="0.3">
      <c r="A57" s="23" t="s">
        <v>65</v>
      </c>
      <c r="B57" s="67">
        <v>7.7292790412902832</v>
      </c>
      <c r="C57" s="67">
        <v>4.5311799049377441</v>
      </c>
      <c r="D57" s="67">
        <v>6.6885442733764648</v>
      </c>
    </row>
    <row r="58" spans="1:4" x14ac:dyDescent="0.3">
      <c r="A58" s="27" t="s">
        <v>66</v>
      </c>
    </row>
    <row r="59" spans="1:4" x14ac:dyDescent="0.3">
      <c r="A59" s="23" t="s">
        <v>67</v>
      </c>
      <c r="B59" s="67">
        <v>8.9573421478271484</v>
      </c>
      <c r="C59" s="67">
        <v>8.0341339111328125</v>
      </c>
      <c r="D59" s="67">
        <v>8.7507877349853516</v>
      </c>
    </row>
    <row r="60" spans="1:4" x14ac:dyDescent="0.3">
      <c r="A60" s="23" t="s">
        <v>68</v>
      </c>
      <c r="B60" s="67" t="s">
        <v>28</v>
      </c>
      <c r="C60" s="67">
        <v>9.2903175354003906</v>
      </c>
      <c r="D60" s="67">
        <v>9.2903175354003906</v>
      </c>
    </row>
    <row r="61" spans="1:4" x14ac:dyDescent="0.3">
      <c r="A61" s="23" t="s">
        <v>69</v>
      </c>
      <c r="B61" s="67" t="s">
        <v>28</v>
      </c>
      <c r="C61" s="67" t="s">
        <v>28</v>
      </c>
      <c r="D61" s="67">
        <v>6.3790650367736816</v>
      </c>
    </row>
    <row r="62" spans="1:4" x14ac:dyDescent="0.3">
      <c r="A62" s="23" t="s">
        <v>70</v>
      </c>
      <c r="B62" s="67" t="s">
        <v>28</v>
      </c>
      <c r="C62" s="67" t="s">
        <v>28</v>
      </c>
      <c r="D62" s="67" t="s">
        <v>28</v>
      </c>
    </row>
    <row r="63" spans="1:4" x14ac:dyDescent="0.3">
      <c r="A63" s="23" t="s">
        <v>71</v>
      </c>
      <c r="B63" s="67">
        <v>14.86198902130127</v>
      </c>
      <c r="C63" s="67">
        <v>16.839630126953125</v>
      </c>
      <c r="D63" s="67">
        <v>15.365657806396484</v>
      </c>
    </row>
    <row r="64" spans="1:4" x14ac:dyDescent="0.3">
      <c r="A64" s="23" t="s">
        <v>72</v>
      </c>
      <c r="B64" s="67" t="s">
        <v>28</v>
      </c>
      <c r="C64" s="67" t="s">
        <v>28</v>
      </c>
      <c r="D64" s="67" t="s">
        <v>28</v>
      </c>
    </row>
    <row r="65" spans="1:4" x14ac:dyDescent="0.3">
      <c r="A65" s="23" t="s">
        <v>73</v>
      </c>
      <c r="B65" s="67">
        <v>9.2250785827636719</v>
      </c>
      <c r="C65" s="67">
        <v>5.264592170715332</v>
      </c>
      <c r="D65" s="67">
        <v>6.2649698257446289</v>
      </c>
    </row>
    <row r="66" spans="1:4" x14ac:dyDescent="0.3">
      <c r="A66" s="23" t="s">
        <v>74</v>
      </c>
      <c r="B66" s="67" t="s">
        <v>28</v>
      </c>
      <c r="C66" s="67">
        <v>2.3317081928253174</v>
      </c>
      <c r="D66" s="67">
        <v>2.3317081928253174</v>
      </c>
    </row>
    <row r="67" spans="1:4" x14ac:dyDescent="0.3">
      <c r="A67" s="23" t="s">
        <v>75</v>
      </c>
      <c r="B67" s="67">
        <v>13.212882041931152</v>
      </c>
      <c r="C67" s="67">
        <v>2.1210198402404785</v>
      </c>
      <c r="D67" s="67">
        <v>5.1190071105957031</v>
      </c>
    </row>
    <row r="68" spans="1:4" x14ac:dyDescent="0.3">
      <c r="A68" s="23" t="s">
        <v>76</v>
      </c>
      <c r="B68" s="67" t="s">
        <v>28</v>
      </c>
      <c r="C68" s="67">
        <v>7.2407140731811523</v>
      </c>
      <c r="D68" s="67">
        <v>7.2407140731811523</v>
      </c>
    </row>
    <row r="69" spans="1:4" x14ac:dyDescent="0.3">
      <c r="A69" s="23" t="s">
        <v>77</v>
      </c>
      <c r="B69" s="67" t="s">
        <v>28</v>
      </c>
      <c r="C69" s="67">
        <v>5.2052664756774902</v>
      </c>
      <c r="D69" s="67">
        <v>5.2052664756774902</v>
      </c>
    </row>
    <row r="70" spans="1:4" x14ac:dyDescent="0.3">
      <c r="A70" s="23" t="s">
        <v>78</v>
      </c>
      <c r="B70" s="67">
        <v>4.6468009948730469</v>
      </c>
      <c r="C70" s="67" t="s">
        <v>28</v>
      </c>
      <c r="D70" s="67">
        <v>4.5950360298156738</v>
      </c>
    </row>
    <row r="71" spans="1:4" x14ac:dyDescent="0.3">
      <c r="A71" s="23" t="s">
        <v>79</v>
      </c>
      <c r="B71" s="67">
        <v>11.743754386901855</v>
      </c>
      <c r="C71" s="67">
        <v>8.9728612899780273</v>
      </c>
      <c r="D71" s="67">
        <v>10.079084396362305</v>
      </c>
    </row>
    <row r="72" spans="1:4" x14ac:dyDescent="0.3">
      <c r="A72" s="23" t="s">
        <v>80</v>
      </c>
      <c r="B72" s="67">
        <v>12.01004695892334</v>
      </c>
      <c r="C72" s="67" t="s">
        <v>28</v>
      </c>
      <c r="D72" s="67">
        <v>11.835040092468262</v>
      </c>
    </row>
    <row r="73" spans="1:4" x14ac:dyDescent="0.3">
      <c r="A73" s="23" t="s">
        <v>81</v>
      </c>
      <c r="B73" s="67" t="s">
        <v>28</v>
      </c>
      <c r="C73" s="67">
        <v>4.4221115112304688</v>
      </c>
      <c r="D73" s="67">
        <v>8.186802864074707</v>
      </c>
    </row>
    <row r="74" spans="1:4" x14ac:dyDescent="0.3">
      <c r="A74" s="23" t="s">
        <v>82</v>
      </c>
      <c r="B74" s="67" t="s">
        <v>28</v>
      </c>
      <c r="C74" s="67" t="s">
        <v>28</v>
      </c>
      <c r="D74" s="67" t="s">
        <v>28</v>
      </c>
    </row>
  </sheetData>
  <conditionalFormatting sqref="A27:A28">
    <cfRule type="expression" dxfId="724" priority="24" stopIfTrue="1">
      <formula>ISERROR(A27)</formula>
    </cfRule>
  </conditionalFormatting>
  <conditionalFormatting sqref="A58">
    <cfRule type="expression" dxfId="723" priority="25" stopIfTrue="1">
      <formula>ISERROR(A58)</formula>
    </cfRule>
  </conditionalFormatting>
  <conditionalFormatting sqref="A39">
    <cfRule type="expression" dxfId="722" priority="27" stopIfTrue="1">
      <formula>ISERROR(A39)</formula>
    </cfRule>
  </conditionalFormatting>
  <conditionalFormatting sqref="A40">
    <cfRule type="expression" dxfId="721" priority="26" stopIfTrue="1">
      <formula>ISERROR(A40)</formula>
    </cfRule>
  </conditionalFormatting>
  <conditionalFormatting sqref="A30:A34">
    <cfRule type="expression" dxfId="720" priority="23" stopIfTrue="1">
      <formula>ISERROR(A30)</formula>
    </cfRule>
  </conditionalFormatting>
  <conditionalFormatting sqref="A36:A38">
    <cfRule type="expression" dxfId="719" priority="22" stopIfTrue="1">
      <formula>ISERROR(A36)</formula>
    </cfRule>
  </conditionalFormatting>
  <conditionalFormatting sqref="A41:A44">
    <cfRule type="expression" dxfId="718" priority="21" stopIfTrue="1">
      <formula>ISERROR(A41)</formula>
    </cfRule>
  </conditionalFormatting>
  <conditionalFormatting sqref="A21">
    <cfRule type="expression" dxfId="717" priority="20" stopIfTrue="1">
      <formula>ISERROR(A21)</formula>
    </cfRule>
  </conditionalFormatting>
  <conditionalFormatting sqref="A25">
    <cfRule type="expression" dxfId="716" priority="19" stopIfTrue="1">
      <formula>ISERROR(A25)</formula>
    </cfRule>
  </conditionalFormatting>
  <conditionalFormatting sqref="A49">
    <cfRule type="expression" dxfId="715" priority="14" stopIfTrue="1">
      <formula>ISERROR(A49)</formula>
    </cfRule>
  </conditionalFormatting>
  <conditionalFormatting sqref="A5">
    <cfRule type="expression" dxfId="714" priority="13" stopIfTrue="1">
      <formula>ISERROR(A5)</formula>
    </cfRule>
  </conditionalFormatting>
  <conditionalFormatting sqref="A22:A24">
    <cfRule type="expression" dxfId="713" priority="12" stopIfTrue="1">
      <formula>ISERROR(A22)</formula>
    </cfRule>
  </conditionalFormatting>
  <conditionalFormatting sqref="A55:A57">
    <cfRule type="expression" dxfId="712" priority="11" stopIfTrue="1">
      <formula>ISERROR(A55)</formula>
    </cfRule>
  </conditionalFormatting>
  <conditionalFormatting sqref="A52:A53">
    <cfRule type="expression" dxfId="711" priority="10" stopIfTrue="1">
      <formula>ISERROR(A52)</formula>
    </cfRule>
  </conditionalFormatting>
  <conditionalFormatting sqref="A59:A61">
    <cfRule type="expression" dxfId="710" priority="9" stopIfTrue="1">
      <formula>ISERROR(A59)</formula>
    </cfRule>
  </conditionalFormatting>
  <conditionalFormatting sqref="A64:A65">
    <cfRule type="expression" dxfId="709" priority="8" stopIfTrue="1">
      <formula>ISERROR(A64)</formula>
    </cfRule>
  </conditionalFormatting>
  <conditionalFormatting sqref="A62:A63">
    <cfRule type="expression" dxfId="708" priority="7" stopIfTrue="1">
      <formula>ISERROR(A62)</formula>
    </cfRule>
  </conditionalFormatting>
  <conditionalFormatting sqref="A6 A9:A11 A20 A15:A18">
    <cfRule type="expression" dxfId="707" priority="6" stopIfTrue="1">
      <formula>ISERROR(A6)</formula>
    </cfRule>
  </conditionalFormatting>
  <conditionalFormatting sqref="A7">
    <cfRule type="expression" dxfId="706" priority="5" stopIfTrue="1">
      <formula>ISERROR(A7)</formula>
    </cfRule>
  </conditionalFormatting>
  <conditionalFormatting sqref="A19 A13:A14">
    <cfRule type="expression" dxfId="705" priority="4" stopIfTrue="1">
      <formula>ISERROR(A13)</formula>
    </cfRule>
  </conditionalFormatting>
  <conditionalFormatting sqref="A46:A48">
    <cfRule type="expression" dxfId="704" priority="3" stopIfTrue="1">
      <formula>ISERROR(A46)</formula>
    </cfRule>
  </conditionalFormatting>
  <conditionalFormatting sqref="A66:A74">
    <cfRule type="expression" dxfId="703" priority="1" stopIfTrue="1">
      <formula>ISERROR(A66)</formula>
    </cfRule>
  </conditionalFormatting>
  <conditionalFormatting sqref="A26">
    <cfRule type="expression" dxfId="702" priority="30" stopIfTrue="1">
      <formula>ISERROR(A26)</formula>
    </cfRule>
  </conditionalFormatting>
  <conditionalFormatting sqref="A29">
    <cfRule type="expression" dxfId="701" priority="29" stopIfTrue="1">
      <formula>ISERROR(A29)</formula>
    </cfRule>
  </conditionalFormatting>
  <conditionalFormatting sqref="A35">
    <cfRule type="expression" dxfId="700" priority="28" stopIfTrue="1">
      <formula>ISERROR(A35)</formula>
    </cfRule>
  </conditionalFormatting>
  <conditionalFormatting sqref="A8">
    <cfRule type="expression" dxfId="699" priority="17" stopIfTrue="1">
      <formula>ISERROR(A8)</formula>
    </cfRule>
  </conditionalFormatting>
  <conditionalFormatting sqref="A54">
    <cfRule type="expression" dxfId="698" priority="18" stopIfTrue="1">
      <formula>ISERROR(A54)</formula>
    </cfRule>
  </conditionalFormatting>
  <conditionalFormatting sqref="A12">
    <cfRule type="expression" dxfId="697" priority="16" stopIfTrue="1">
      <formula>ISERROR(A12)</formula>
    </cfRule>
  </conditionalFormatting>
  <conditionalFormatting sqref="A45">
    <cfRule type="expression" dxfId="696" priority="15" stopIfTrue="1">
      <formula>ISERROR(A45)</formula>
    </cfRule>
  </conditionalFormatting>
  <conditionalFormatting sqref="A50:A51">
    <cfRule type="expression" dxfId="695"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1C83D-2FDF-4098-BAF2-D97F95A78E23}">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9" t="s">
        <v>4</v>
      </c>
      <c r="C4" s="9"/>
      <c r="D4" s="9" t="s">
        <v>5</v>
      </c>
      <c r="E4" s="9"/>
      <c r="F4" s="10" t="s">
        <v>6</v>
      </c>
      <c r="G4" s="11"/>
      <c r="H4" s="10" t="s">
        <v>7</v>
      </c>
      <c r="I4" s="11"/>
      <c r="J4" s="10" t="s">
        <v>8</v>
      </c>
      <c r="K4" s="11"/>
    </row>
    <row r="5" spans="1:11" x14ac:dyDescent="0.3">
      <c r="A5" s="12" t="s">
        <v>9</v>
      </c>
      <c r="B5" s="13" t="s">
        <v>10</v>
      </c>
      <c r="C5" s="13" t="s">
        <v>11</v>
      </c>
      <c r="D5" s="13" t="s">
        <v>10</v>
      </c>
      <c r="E5" s="13" t="s">
        <v>11</v>
      </c>
      <c r="F5" s="13" t="s">
        <v>10</v>
      </c>
      <c r="G5" s="13" t="s">
        <v>11</v>
      </c>
      <c r="H5" s="13" t="s">
        <v>10</v>
      </c>
      <c r="I5" s="13" t="s">
        <v>11</v>
      </c>
      <c r="J5" s="13" t="s">
        <v>10</v>
      </c>
      <c r="K5" s="13" t="s">
        <v>11</v>
      </c>
    </row>
    <row r="6" spans="1:11" s="16" customFormat="1" ht="19.5" x14ac:dyDescent="0.2">
      <c r="A6" s="14" t="s">
        <v>12</v>
      </c>
      <c r="B6" s="15">
        <v>379</v>
      </c>
      <c r="C6" s="15">
        <v>213582</v>
      </c>
      <c r="D6" s="15">
        <v>434</v>
      </c>
      <c r="E6" s="15">
        <v>395190</v>
      </c>
      <c r="F6" s="15">
        <v>523</v>
      </c>
      <c r="G6" s="15">
        <v>563211</v>
      </c>
      <c r="H6" s="15">
        <v>174</v>
      </c>
      <c r="I6" s="15">
        <v>282670</v>
      </c>
      <c r="J6" s="15">
        <v>1510</v>
      </c>
      <c r="K6" s="15">
        <v>1454653</v>
      </c>
    </row>
    <row r="7" spans="1:11" x14ac:dyDescent="0.2">
      <c r="A7" s="17" t="s">
        <v>13</v>
      </c>
      <c r="B7" s="18">
        <v>77</v>
      </c>
      <c r="C7" s="18">
        <v>42886</v>
      </c>
      <c r="D7" s="18">
        <v>126</v>
      </c>
      <c r="E7" s="18">
        <v>90751</v>
      </c>
      <c r="F7" s="18">
        <v>164</v>
      </c>
      <c r="G7" s="18">
        <v>144755</v>
      </c>
      <c r="H7" s="18">
        <v>69</v>
      </c>
      <c r="I7" s="18">
        <v>97677</v>
      </c>
      <c r="J7" s="18">
        <v>436</v>
      </c>
      <c r="K7" s="18">
        <v>376069</v>
      </c>
    </row>
    <row r="8" spans="1:11" x14ac:dyDescent="0.2">
      <c r="A8" s="17" t="s">
        <v>14</v>
      </c>
      <c r="B8" s="18">
        <v>302</v>
      </c>
      <c r="C8" s="18">
        <v>170696</v>
      </c>
      <c r="D8" s="18">
        <v>308</v>
      </c>
      <c r="E8" s="18">
        <v>304439</v>
      </c>
      <c r="F8" s="18">
        <v>359</v>
      </c>
      <c r="G8" s="18">
        <v>418456</v>
      </c>
      <c r="H8" s="18">
        <v>105</v>
      </c>
      <c r="I8" s="18">
        <v>184993</v>
      </c>
      <c r="J8" s="18">
        <v>1074</v>
      </c>
      <c r="K8" s="18">
        <v>1078584</v>
      </c>
    </row>
    <row r="9" spans="1:11" x14ac:dyDescent="0.2">
      <c r="A9" s="19" t="s">
        <v>15</v>
      </c>
      <c r="B9" s="20">
        <v>15</v>
      </c>
      <c r="C9" s="20">
        <v>9116</v>
      </c>
      <c r="D9" s="20">
        <v>19</v>
      </c>
      <c r="E9" s="20">
        <v>19035</v>
      </c>
      <c r="F9" s="20">
        <v>18</v>
      </c>
      <c r="G9" s="20">
        <v>20764</v>
      </c>
      <c r="H9" s="20">
        <v>6</v>
      </c>
      <c r="I9" s="20">
        <v>8618</v>
      </c>
      <c r="J9" s="20">
        <v>58</v>
      </c>
      <c r="K9" s="20">
        <v>57533</v>
      </c>
    </row>
    <row r="10" spans="1:11" x14ac:dyDescent="0.3">
      <c r="A10" s="21" t="s">
        <v>16</v>
      </c>
      <c r="B10" s="22">
        <v>4</v>
      </c>
      <c r="C10" s="22">
        <v>4216</v>
      </c>
      <c r="D10" s="22">
        <v>8</v>
      </c>
      <c r="E10" s="22">
        <v>11799</v>
      </c>
      <c r="F10" s="22">
        <v>9</v>
      </c>
      <c r="G10" s="22">
        <v>11253</v>
      </c>
      <c r="H10" s="22">
        <v>3</v>
      </c>
      <c r="I10" s="22">
        <v>3627</v>
      </c>
      <c r="J10" s="22">
        <v>24</v>
      </c>
      <c r="K10" s="22">
        <v>30895</v>
      </c>
    </row>
    <row r="11" spans="1:11" x14ac:dyDescent="0.3">
      <c r="A11" s="21" t="s">
        <v>17</v>
      </c>
      <c r="B11" s="22">
        <v>1</v>
      </c>
      <c r="C11" s="22">
        <v>744</v>
      </c>
      <c r="D11" s="22">
        <v>5</v>
      </c>
      <c r="E11" s="22">
        <v>4548</v>
      </c>
      <c r="F11" s="22">
        <v>9</v>
      </c>
      <c r="G11" s="22">
        <v>9511</v>
      </c>
      <c r="H11" s="22">
        <v>2</v>
      </c>
      <c r="I11" s="22">
        <v>4464</v>
      </c>
      <c r="J11" s="22">
        <v>17</v>
      </c>
      <c r="K11" s="22">
        <v>19267</v>
      </c>
    </row>
    <row r="12" spans="1:11" x14ac:dyDescent="0.3">
      <c r="A12" s="21" t="s">
        <v>18</v>
      </c>
      <c r="B12" s="22">
        <v>10</v>
      </c>
      <c r="C12" s="22">
        <v>4156</v>
      </c>
      <c r="D12" s="22">
        <v>6</v>
      </c>
      <c r="E12" s="22">
        <v>2688</v>
      </c>
      <c r="F12" s="22">
        <v>0</v>
      </c>
      <c r="G12" s="22">
        <v>0</v>
      </c>
      <c r="H12" s="22">
        <v>1</v>
      </c>
      <c r="I12" s="22">
        <v>527</v>
      </c>
      <c r="J12" s="22">
        <v>17</v>
      </c>
      <c r="K12" s="22">
        <v>7371</v>
      </c>
    </row>
    <row r="13" spans="1:11" x14ac:dyDescent="0.2">
      <c r="A13" s="19" t="s">
        <v>19</v>
      </c>
      <c r="B13" s="20">
        <v>41</v>
      </c>
      <c r="C13" s="20">
        <v>20410</v>
      </c>
      <c r="D13" s="20">
        <v>80</v>
      </c>
      <c r="E13" s="20">
        <v>58962</v>
      </c>
      <c r="F13" s="20">
        <v>76</v>
      </c>
      <c r="G13" s="20">
        <v>68205</v>
      </c>
      <c r="H13" s="20">
        <v>21</v>
      </c>
      <c r="I13" s="20">
        <v>31848</v>
      </c>
      <c r="J13" s="20">
        <v>218</v>
      </c>
      <c r="K13" s="20">
        <v>179425</v>
      </c>
    </row>
    <row r="14" spans="1:11" x14ac:dyDescent="0.2">
      <c r="A14" s="23" t="s">
        <v>20</v>
      </c>
      <c r="B14" s="22">
        <v>10</v>
      </c>
      <c r="C14" s="22">
        <v>7242</v>
      </c>
      <c r="D14" s="22">
        <v>22</v>
      </c>
      <c r="E14" s="22">
        <v>26488</v>
      </c>
      <c r="F14" s="22">
        <v>21</v>
      </c>
      <c r="G14" s="22">
        <v>27284</v>
      </c>
      <c r="H14" s="22">
        <v>10</v>
      </c>
      <c r="I14" s="22">
        <v>18822</v>
      </c>
      <c r="J14" s="22">
        <v>63</v>
      </c>
      <c r="K14" s="22">
        <v>79836</v>
      </c>
    </row>
    <row r="15" spans="1:11" x14ac:dyDescent="0.2">
      <c r="A15" s="23" t="s">
        <v>21</v>
      </c>
      <c r="B15" s="22">
        <v>4</v>
      </c>
      <c r="C15" s="22">
        <v>899</v>
      </c>
      <c r="D15" s="22">
        <v>5</v>
      </c>
      <c r="E15" s="22">
        <v>4782</v>
      </c>
      <c r="F15" s="22">
        <v>9</v>
      </c>
      <c r="G15" s="22">
        <v>9594</v>
      </c>
      <c r="H15" s="22">
        <v>2</v>
      </c>
      <c r="I15" s="22">
        <v>1797</v>
      </c>
      <c r="J15" s="22">
        <v>20</v>
      </c>
      <c r="K15" s="22">
        <v>17072</v>
      </c>
    </row>
    <row r="16" spans="1:11" x14ac:dyDescent="0.2">
      <c r="A16" s="23" t="s">
        <v>22</v>
      </c>
      <c r="B16" s="22">
        <v>1</v>
      </c>
      <c r="C16" s="22">
        <v>248</v>
      </c>
      <c r="D16" s="22">
        <v>3</v>
      </c>
      <c r="E16" s="22">
        <v>1364</v>
      </c>
      <c r="F16" s="22">
        <v>14</v>
      </c>
      <c r="G16" s="22">
        <v>9450</v>
      </c>
      <c r="H16" s="22">
        <v>7</v>
      </c>
      <c r="I16" s="22">
        <v>5277</v>
      </c>
      <c r="J16" s="22">
        <v>25</v>
      </c>
      <c r="K16" s="22">
        <v>16339</v>
      </c>
    </row>
    <row r="17" spans="1:13" x14ac:dyDescent="0.2">
      <c r="A17" s="23" t="s">
        <v>23</v>
      </c>
      <c r="B17" s="22">
        <v>2</v>
      </c>
      <c r="C17" s="22">
        <v>651</v>
      </c>
      <c r="D17" s="22">
        <v>9</v>
      </c>
      <c r="E17" s="22">
        <v>4358</v>
      </c>
      <c r="F17" s="22">
        <v>7</v>
      </c>
      <c r="G17" s="22">
        <v>4523</v>
      </c>
      <c r="H17" s="22">
        <v>1</v>
      </c>
      <c r="I17" s="22">
        <v>3379</v>
      </c>
      <c r="J17" s="22">
        <v>19</v>
      </c>
      <c r="K17" s="22">
        <v>12911</v>
      </c>
    </row>
    <row r="18" spans="1:13" x14ac:dyDescent="0.2">
      <c r="A18" s="23" t="s">
        <v>24</v>
      </c>
      <c r="B18" s="22">
        <v>7</v>
      </c>
      <c r="C18" s="22">
        <v>3029</v>
      </c>
      <c r="D18" s="22">
        <v>24</v>
      </c>
      <c r="E18" s="22">
        <v>11797</v>
      </c>
      <c r="F18" s="22">
        <v>12</v>
      </c>
      <c r="G18" s="22">
        <v>7817</v>
      </c>
      <c r="H18" s="22">
        <v>1</v>
      </c>
      <c r="I18" s="22">
        <v>2573</v>
      </c>
      <c r="J18" s="22">
        <v>44</v>
      </c>
      <c r="K18" s="22">
        <v>25216</v>
      </c>
    </row>
    <row r="19" spans="1:13" x14ac:dyDescent="0.2">
      <c r="A19" s="23" t="s">
        <v>25</v>
      </c>
      <c r="B19" s="22">
        <v>8</v>
      </c>
      <c r="C19" s="22">
        <v>5990</v>
      </c>
      <c r="D19" s="22">
        <v>8</v>
      </c>
      <c r="E19" s="22">
        <v>7301</v>
      </c>
      <c r="F19" s="22">
        <v>7</v>
      </c>
      <c r="G19" s="22">
        <v>7735</v>
      </c>
      <c r="H19" s="22">
        <v>0</v>
      </c>
      <c r="I19" s="22">
        <v>0</v>
      </c>
      <c r="J19" s="22">
        <v>23</v>
      </c>
      <c r="K19" s="22">
        <v>21026</v>
      </c>
    </row>
    <row r="20" spans="1:13" x14ac:dyDescent="0.2">
      <c r="A20" s="23" t="s">
        <v>26</v>
      </c>
      <c r="B20" s="22">
        <v>3</v>
      </c>
      <c r="C20" s="22">
        <v>708</v>
      </c>
      <c r="D20" s="22">
        <v>4</v>
      </c>
      <c r="E20" s="22">
        <v>922</v>
      </c>
      <c r="F20" s="22">
        <v>4</v>
      </c>
      <c r="G20" s="22">
        <v>1171</v>
      </c>
      <c r="H20" s="22">
        <v>0</v>
      </c>
      <c r="I20" s="22">
        <v>0</v>
      </c>
      <c r="J20" s="22">
        <v>11</v>
      </c>
      <c r="K20" s="22">
        <v>2801</v>
      </c>
    </row>
    <row r="21" spans="1:13" x14ac:dyDescent="0.2">
      <c r="A21" s="23" t="s">
        <v>27</v>
      </c>
      <c r="B21" s="22">
        <v>6</v>
      </c>
      <c r="C21" s="22">
        <v>1643</v>
      </c>
      <c r="D21" s="22">
        <v>5</v>
      </c>
      <c r="E21" s="22">
        <v>1950</v>
      </c>
      <c r="F21" s="22">
        <v>2</v>
      </c>
      <c r="G21" s="22">
        <v>631</v>
      </c>
      <c r="H21" s="22">
        <v>0</v>
      </c>
      <c r="I21" s="22" t="s">
        <v>28</v>
      </c>
      <c r="J21" s="22">
        <v>13</v>
      </c>
      <c r="K21" s="22">
        <v>4224</v>
      </c>
    </row>
    <row r="22" spans="1:13" x14ac:dyDescent="0.2">
      <c r="A22" s="19" t="s">
        <v>29</v>
      </c>
      <c r="B22" s="20">
        <v>24</v>
      </c>
      <c r="C22" s="20">
        <v>11671</v>
      </c>
      <c r="D22" s="20">
        <v>26</v>
      </c>
      <c r="E22" s="20">
        <v>17055</v>
      </c>
      <c r="F22" s="20">
        <v>31</v>
      </c>
      <c r="G22" s="20">
        <v>23164</v>
      </c>
      <c r="H22" s="20">
        <v>4</v>
      </c>
      <c r="I22" s="20">
        <v>3973</v>
      </c>
      <c r="J22" s="20">
        <v>85</v>
      </c>
      <c r="K22" s="20">
        <v>55863</v>
      </c>
    </row>
    <row r="23" spans="1:13" x14ac:dyDescent="0.2">
      <c r="A23" s="23" t="s">
        <v>30</v>
      </c>
      <c r="B23" s="22">
        <v>11</v>
      </c>
      <c r="C23" s="22">
        <v>2895</v>
      </c>
      <c r="D23" s="22">
        <v>12</v>
      </c>
      <c r="E23" s="22">
        <v>5330</v>
      </c>
      <c r="F23" s="22">
        <v>12</v>
      </c>
      <c r="G23" s="22">
        <v>7045</v>
      </c>
      <c r="H23" s="22">
        <v>1</v>
      </c>
      <c r="I23" s="22">
        <v>253</v>
      </c>
      <c r="J23" s="22">
        <v>36</v>
      </c>
      <c r="K23" s="22">
        <v>15523</v>
      </c>
    </row>
    <row r="24" spans="1:13" x14ac:dyDescent="0.2">
      <c r="A24" s="23" t="s">
        <v>31</v>
      </c>
      <c r="B24" s="22">
        <v>5</v>
      </c>
      <c r="C24" s="22">
        <v>2666</v>
      </c>
      <c r="D24" s="22">
        <v>4</v>
      </c>
      <c r="E24" s="22">
        <v>956</v>
      </c>
      <c r="F24" s="22">
        <v>5</v>
      </c>
      <c r="G24" s="22">
        <v>2129</v>
      </c>
      <c r="H24" s="22">
        <v>0</v>
      </c>
      <c r="I24" s="22">
        <v>0</v>
      </c>
      <c r="J24" s="22">
        <v>14</v>
      </c>
      <c r="K24" s="22">
        <v>5751</v>
      </c>
    </row>
    <row r="25" spans="1:13" x14ac:dyDescent="0.2">
      <c r="A25" s="23" t="s">
        <v>32</v>
      </c>
      <c r="B25" s="22">
        <v>8</v>
      </c>
      <c r="C25" s="22">
        <v>6110</v>
      </c>
      <c r="D25" s="22">
        <v>10</v>
      </c>
      <c r="E25" s="22">
        <v>10769</v>
      </c>
      <c r="F25" s="22">
        <v>14</v>
      </c>
      <c r="G25" s="22">
        <v>13990</v>
      </c>
      <c r="H25" s="22">
        <v>3</v>
      </c>
      <c r="I25" s="22">
        <v>3720</v>
      </c>
      <c r="J25" s="22">
        <v>35</v>
      </c>
      <c r="K25" s="22">
        <v>34589</v>
      </c>
    </row>
    <row r="26" spans="1:13" x14ac:dyDescent="0.2">
      <c r="A26" s="19" t="s">
        <v>33</v>
      </c>
      <c r="B26" s="20">
        <v>13</v>
      </c>
      <c r="C26" s="20">
        <v>3582</v>
      </c>
      <c r="D26" s="20">
        <v>4</v>
      </c>
      <c r="E26" s="20">
        <v>3441</v>
      </c>
      <c r="F26" s="20">
        <v>10</v>
      </c>
      <c r="G26" s="20">
        <v>6132</v>
      </c>
      <c r="H26" s="20">
        <v>2</v>
      </c>
      <c r="I26" s="20">
        <v>2173</v>
      </c>
      <c r="J26" s="20">
        <v>29</v>
      </c>
      <c r="K26" s="20">
        <v>15328</v>
      </c>
    </row>
    <row r="27" spans="1:13" x14ac:dyDescent="0.2">
      <c r="A27" s="19" t="s">
        <v>34</v>
      </c>
      <c r="B27" s="20">
        <v>37</v>
      </c>
      <c r="C27" s="20">
        <v>12559</v>
      </c>
      <c r="D27" s="20">
        <v>36</v>
      </c>
      <c r="E27" s="20">
        <v>25880</v>
      </c>
      <c r="F27" s="20">
        <v>45</v>
      </c>
      <c r="G27" s="20">
        <v>34162</v>
      </c>
      <c r="H27" s="20">
        <v>16</v>
      </c>
      <c r="I27" s="20">
        <v>13683</v>
      </c>
      <c r="J27" s="20">
        <v>134</v>
      </c>
      <c r="K27" s="20">
        <v>86284</v>
      </c>
    </row>
    <row r="28" spans="1:13" x14ac:dyDescent="0.2">
      <c r="A28" s="23" t="s">
        <v>35</v>
      </c>
      <c r="B28" s="22">
        <v>15</v>
      </c>
      <c r="C28" s="22">
        <v>4816</v>
      </c>
      <c r="D28" s="22">
        <v>15</v>
      </c>
      <c r="E28" s="22">
        <v>7205</v>
      </c>
      <c r="F28" s="22">
        <v>22</v>
      </c>
      <c r="G28" s="22">
        <v>13440</v>
      </c>
      <c r="H28" s="22">
        <v>9</v>
      </c>
      <c r="I28" s="22">
        <v>5969</v>
      </c>
      <c r="J28" s="22">
        <v>61</v>
      </c>
      <c r="K28" s="22">
        <v>31430</v>
      </c>
    </row>
    <row r="29" spans="1:13" x14ac:dyDescent="0.2">
      <c r="A29" s="23" t="s">
        <v>36</v>
      </c>
      <c r="B29" s="22">
        <v>22</v>
      </c>
      <c r="C29" s="22">
        <v>7743</v>
      </c>
      <c r="D29" s="22">
        <v>21</v>
      </c>
      <c r="E29" s="22">
        <v>18675</v>
      </c>
      <c r="F29" s="22">
        <v>23</v>
      </c>
      <c r="G29" s="22">
        <v>20722</v>
      </c>
      <c r="H29" s="22">
        <v>7</v>
      </c>
      <c r="I29" s="22">
        <v>7714</v>
      </c>
      <c r="J29" s="22">
        <v>73</v>
      </c>
      <c r="K29" s="22">
        <v>54854</v>
      </c>
    </row>
    <row r="30" spans="1:13" x14ac:dyDescent="0.2">
      <c r="A30" s="19" t="s">
        <v>37</v>
      </c>
      <c r="B30" s="20">
        <v>83</v>
      </c>
      <c r="C30" s="20">
        <v>64389</v>
      </c>
      <c r="D30" s="20">
        <v>72</v>
      </c>
      <c r="E30" s="20">
        <v>86256</v>
      </c>
      <c r="F30" s="20">
        <v>93</v>
      </c>
      <c r="G30" s="20">
        <v>140494</v>
      </c>
      <c r="H30" s="20">
        <v>53</v>
      </c>
      <c r="I30" s="20">
        <v>111663</v>
      </c>
      <c r="J30" s="20">
        <v>301</v>
      </c>
      <c r="K30" s="20">
        <v>402802</v>
      </c>
    </row>
    <row r="31" spans="1:13" x14ac:dyDescent="0.2">
      <c r="A31" s="23" t="s">
        <v>38</v>
      </c>
      <c r="B31" s="22">
        <v>8</v>
      </c>
      <c r="C31" s="22">
        <v>3937</v>
      </c>
      <c r="D31" s="22">
        <v>8</v>
      </c>
      <c r="E31" s="22">
        <v>3282</v>
      </c>
      <c r="F31" s="22">
        <v>1</v>
      </c>
      <c r="G31" s="22">
        <v>189</v>
      </c>
      <c r="H31" s="22">
        <v>1</v>
      </c>
      <c r="I31" s="22">
        <v>1798</v>
      </c>
      <c r="J31" s="22">
        <v>18</v>
      </c>
      <c r="K31" s="22">
        <v>9206</v>
      </c>
      <c r="L31" s="24"/>
      <c r="M31" s="24"/>
    </row>
    <row r="32" spans="1:13" x14ac:dyDescent="0.2">
      <c r="A32" s="23" t="s">
        <v>39</v>
      </c>
      <c r="B32" s="22">
        <v>12</v>
      </c>
      <c r="C32" s="22">
        <v>5597</v>
      </c>
      <c r="D32" s="22">
        <v>10</v>
      </c>
      <c r="E32" s="22">
        <v>7982</v>
      </c>
      <c r="F32" s="22">
        <v>17</v>
      </c>
      <c r="G32" s="22">
        <v>18336</v>
      </c>
      <c r="H32" s="22">
        <v>7</v>
      </c>
      <c r="I32" s="22">
        <v>9238</v>
      </c>
      <c r="J32" s="22">
        <v>46</v>
      </c>
      <c r="K32" s="22">
        <v>41153</v>
      </c>
    </row>
    <row r="33" spans="1:11" x14ac:dyDescent="0.2">
      <c r="A33" s="23" t="s">
        <v>40</v>
      </c>
      <c r="B33" s="22">
        <v>23</v>
      </c>
      <c r="C33" s="22">
        <v>32379</v>
      </c>
      <c r="D33" s="22">
        <v>26</v>
      </c>
      <c r="E33" s="22">
        <v>42943</v>
      </c>
      <c r="F33" s="22">
        <v>33</v>
      </c>
      <c r="G33" s="22">
        <v>53506</v>
      </c>
      <c r="H33" s="22">
        <v>9</v>
      </c>
      <c r="I33" s="22">
        <v>18197</v>
      </c>
      <c r="J33" s="22">
        <v>91</v>
      </c>
      <c r="K33" s="22">
        <v>147025</v>
      </c>
    </row>
    <row r="34" spans="1:11" x14ac:dyDescent="0.2">
      <c r="A34" s="23" t="s">
        <v>41</v>
      </c>
      <c r="B34" s="22">
        <v>16</v>
      </c>
      <c r="C34" s="22">
        <v>14290</v>
      </c>
      <c r="D34" s="22">
        <v>13</v>
      </c>
      <c r="E34" s="22">
        <v>20615</v>
      </c>
      <c r="F34" s="22">
        <v>23</v>
      </c>
      <c r="G34" s="22">
        <v>55397</v>
      </c>
      <c r="H34" s="22">
        <v>30</v>
      </c>
      <c r="I34" s="22">
        <v>77285</v>
      </c>
      <c r="J34" s="22">
        <v>82</v>
      </c>
      <c r="K34" s="22">
        <v>167587</v>
      </c>
    </row>
    <row r="35" spans="1:11" x14ac:dyDescent="0.2">
      <c r="A35" s="23" t="s">
        <v>42</v>
      </c>
      <c r="B35" s="22">
        <v>24</v>
      </c>
      <c r="C35" s="22">
        <v>8186</v>
      </c>
      <c r="D35" s="22">
        <v>15</v>
      </c>
      <c r="E35" s="22">
        <v>11434</v>
      </c>
      <c r="F35" s="22">
        <v>19</v>
      </c>
      <c r="G35" s="22">
        <v>13066</v>
      </c>
      <c r="H35" s="22">
        <v>6</v>
      </c>
      <c r="I35" s="22">
        <v>5145</v>
      </c>
      <c r="J35" s="22">
        <v>64</v>
      </c>
      <c r="K35" s="22">
        <v>37831</v>
      </c>
    </row>
    <row r="36" spans="1:11" x14ac:dyDescent="0.2">
      <c r="A36" s="19" t="s">
        <v>43</v>
      </c>
      <c r="B36" s="20">
        <v>42</v>
      </c>
      <c r="C36" s="20">
        <v>17048</v>
      </c>
      <c r="D36" s="20">
        <v>39</v>
      </c>
      <c r="E36" s="20">
        <v>35164</v>
      </c>
      <c r="F36" s="20">
        <v>44</v>
      </c>
      <c r="G36" s="20">
        <v>46014</v>
      </c>
      <c r="H36" s="20">
        <v>7</v>
      </c>
      <c r="I36" s="20">
        <v>7384</v>
      </c>
      <c r="J36" s="20">
        <v>132</v>
      </c>
      <c r="K36" s="20">
        <v>105610</v>
      </c>
    </row>
    <row r="37" spans="1:11" x14ac:dyDescent="0.2">
      <c r="A37" s="23" t="s">
        <v>44</v>
      </c>
      <c r="B37" s="22">
        <v>19</v>
      </c>
      <c r="C37" s="22">
        <v>9042</v>
      </c>
      <c r="D37" s="22">
        <v>19</v>
      </c>
      <c r="E37" s="22">
        <v>9110</v>
      </c>
      <c r="F37" s="22">
        <v>18</v>
      </c>
      <c r="G37" s="22">
        <v>14116</v>
      </c>
      <c r="H37" s="22">
        <v>3</v>
      </c>
      <c r="I37" s="22">
        <v>1184</v>
      </c>
      <c r="J37" s="22">
        <v>59</v>
      </c>
      <c r="K37" s="22">
        <v>33452</v>
      </c>
    </row>
    <row r="38" spans="1:11" x14ac:dyDescent="0.2">
      <c r="A38" s="23" t="s">
        <v>45</v>
      </c>
      <c r="B38" s="22">
        <v>5</v>
      </c>
      <c r="C38" s="22">
        <v>2403</v>
      </c>
      <c r="D38" s="22">
        <v>10</v>
      </c>
      <c r="E38" s="22">
        <v>15314</v>
      </c>
      <c r="F38" s="22">
        <v>14</v>
      </c>
      <c r="G38" s="22">
        <v>23627</v>
      </c>
      <c r="H38" s="22">
        <v>2</v>
      </c>
      <c r="I38" s="22">
        <v>5394</v>
      </c>
      <c r="J38" s="22">
        <v>31</v>
      </c>
      <c r="K38" s="22">
        <v>46738</v>
      </c>
    </row>
    <row r="39" spans="1:11" x14ac:dyDescent="0.2">
      <c r="A39" s="23" t="s">
        <v>46</v>
      </c>
      <c r="B39" s="22">
        <v>18</v>
      </c>
      <c r="C39" s="22">
        <v>5603</v>
      </c>
      <c r="D39" s="22">
        <v>10</v>
      </c>
      <c r="E39" s="22">
        <v>10740</v>
      </c>
      <c r="F39" s="22">
        <v>12</v>
      </c>
      <c r="G39" s="22">
        <v>8271</v>
      </c>
      <c r="H39" s="22">
        <v>2</v>
      </c>
      <c r="I39" s="22">
        <v>806</v>
      </c>
      <c r="J39" s="22">
        <v>42</v>
      </c>
      <c r="K39" s="22">
        <v>25420</v>
      </c>
    </row>
    <row r="40" spans="1:11" x14ac:dyDescent="0.2">
      <c r="A40" s="19" t="s">
        <v>47</v>
      </c>
      <c r="B40" s="20">
        <v>13</v>
      </c>
      <c r="C40" s="20">
        <v>11244</v>
      </c>
      <c r="D40" s="20">
        <v>14</v>
      </c>
      <c r="E40" s="20">
        <v>12147</v>
      </c>
      <c r="F40" s="20">
        <v>23</v>
      </c>
      <c r="G40" s="20">
        <v>21757</v>
      </c>
      <c r="H40" s="20">
        <v>5</v>
      </c>
      <c r="I40" s="20">
        <v>2559</v>
      </c>
      <c r="J40" s="20">
        <v>55</v>
      </c>
      <c r="K40" s="20">
        <v>47707</v>
      </c>
    </row>
    <row r="41" spans="1:11" x14ac:dyDescent="0.2">
      <c r="A41" s="19" t="s">
        <v>48</v>
      </c>
      <c r="B41" s="20">
        <v>39</v>
      </c>
      <c r="C41" s="20">
        <v>19956</v>
      </c>
      <c r="D41" s="20">
        <v>86</v>
      </c>
      <c r="E41" s="20">
        <v>59538</v>
      </c>
      <c r="F41" s="20">
        <v>102</v>
      </c>
      <c r="G41" s="20">
        <v>87920</v>
      </c>
      <c r="H41" s="20">
        <v>48</v>
      </c>
      <c r="I41" s="20">
        <v>69831</v>
      </c>
      <c r="J41" s="20">
        <v>275</v>
      </c>
      <c r="K41" s="20">
        <v>237245</v>
      </c>
    </row>
    <row r="42" spans="1:11" x14ac:dyDescent="0.2">
      <c r="A42" s="23" t="s">
        <v>49</v>
      </c>
      <c r="B42" s="22">
        <v>14</v>
      </c>
      <c r="C42" s="22">
        <v>12277</v>
      </c>
      <c r="D42" s="22">
        <v>26</v>
      </c>
      <c r="E42" s="22">
        <v>21588</v>
      </c>
      <c r="F42" s="22">
        <v>67</v>
      </c>
      <c r="G42" s="22">
        <v>56267</v>
      </c>
      <c r="H42" s="22">
        <v>38</v>
      </c>
      <c r="I42" s="22">
        <v>53825</v>
      </c>
      <c r="J42" s="22">
        <v>145</v>
      </c>
      <c r="K42" s="22">
        <v>143957</v>
      </c>
    </row>
    <row r="43" spans="1:11" x14ac:dyDescent="0.2">
      <c r="A43" s="23" t="s">
        <v>50</v>
      </c>
      <c r="B43" s="22">
        <v>12</v>
      </c>
      <c r="C43" s="22">
        <v>3060</v>
      </c>
      <c r="D43" s="22">
        <v>13</v>
      </c>
      <c r="E43" s="22">
        <v>5057</v>
      </c>
      <c r="F43" s="22">
        <v>16</v>
      </c>
      <c r="G43" s="22">
        <v>11419</v>
      </c>
      <c r="H43" s="22">
        <v>1</v>
      </c>
      <c r="I43" s="22">
        <v>320</v>
      </c>
      <c r="J43" s="22">
        <v>42</v>
      </c>
      <c r="K43" s="22">
        <v>19856</v>
      </c>
    </row>
    <row r="44" spans="1:11" x14ac:dyDescent="0.2">
      <c r="A44" s="23" t="s">
        <v>51</v>
      </c>
      <c r="B44" s="22">
        <v>9</v>
      </c>
      <c r="C44" s="22">
        <v>3193</v>
      </c>
      <c r="D44" s="22">
        <v>29</v>
      </c>
      <c r="E44" s="22">
        <v>11822</v>
      </c>
      <c r="F44" s="22">
        <v>4</v>
      </c>
      <c r="G44" s="22">
        <v>1629</v>
      </c>
      <c r="H44" s="22">
        <v>2</v>
      </c>
      <c r="I44" s="22">
        <v>2077</v>
      </c>
      <c r="J44" s="22">
        <v>44</v>
      </c>
      <c r="K44" s="22">
        <v>18721</v>
      </c>
    </row>
    <row r="45" spans="1:11" x14ac:dyDescent="0.2">
      <c r="A45" s="23" t="s">
        <v>52</v>
      </c>
      <c r="B45" s="22">
        <v>4</v>
      </c>
      <c r="C45" s="22">
        <v>1426</v>
      </c>
      <c r="D45" s="22">
        <v>18</v>
      </c>
      <c r="E45" s="22">
        <v>21071</v>
      </c>
      <c r="F45" s="22">
        <v>15</v>
      </c>
      <c r="G45" s="22">
        <v>18605</v>
      </c>
      <c r="H45" s="22">
        <v>7</v>
      </c>
      <c r="I45" s="22">
        <v>13609</v>
      </c>
      <c r="J45" s="22">
        <v>44</v>
      </c>
      <c r="K45" s="22">
        <v>54711</v>
      </c>
    </row>
    <row r="46" spans="1:11" x14ac:dyDescent="0.2">
      <c r="A46" s="19" t="s">
        <v>53</v>
      </c>
      <c r="B46" s="20">
        <v>18</v>
      </c>
      <c r="C46" s="20">
        <v>7800</v>
      </c>
      <c r="D46" s="20">
        <v>17</v>
      </c>
      <c r="E46" s="20">
        <v>14560</v>
      </c>
      <c r="F46" s="20">
        <v>26</v>
      </c>
      <c r="G46" s="20">
        <v>24989</v>
      </c>
      <c r="H46" s="20">
        <v>2</v>
      </c>
      <c r="I46" s="20">
        <v>4588</v>
      </c>
      <c r="J46" s="20">
        <v>63</v>
      </c>
      <c r="K46" s="20">
        <v>51937</v>
      </c>
    </row>
    <row r="47" spans="1:11" x14ac:dyDescent="0.2">
      <c r="A47" s="23" t="s">
        <v>54</v>
      </c>
      <c r="B47" s="22">
        <v>12</v>
      </c>
      <c r="C47" s="22">
        <v>3429</v>
      </c>
      <c r="D47" s="22">
        <v>6</v>
      </c>
      <c r="E47" s="22">
        <v>2811</v>
      </c>
      <c r="F47" s="22">
        <v>8</v>
      </c>
      <c r="G47" s="22">
        <v>6277</v>
      </c>
      <c r="H47" s="22">
        <v>0</v>
      </c>
      <c r="I47" s="22">
        <v>0</v>
      </c>
      <c r="J47" s="22">
        <v>26</v>
      </c>
      <c r="K47" s="22">
        <v>12517</v>
      </c>
    </row>
    <row r="48" spans="1:11" x14ac:dyDescent="0.2">
      <c r="A48" s="23" t="s">
        <v>55</v>
      </c>
      <c r="B48" s="22">
        <v>5</v>
      </c>
      <c r="C48" s="22">
        <v>4123</v>
      </c>
      <c r="D48" s="22">
        <v>3</v>
      </c>
      <c r="E48" s="22">
        <v>3038</v>
      </c>
      <c r="F48" s="22">
        <v>3</v>
      </c>
      <c r="G48" s="22">
        <v>1889</v>
      </c>
      <c r="H48" s="22">
        <v>0</v>
      </c>
      <c r="I48" s="22">
        <v>0</v>
      </c>
      <c r="J48" s="22">
        <v>11</v>
      </c>
      <c r="K48" s="22">
        <v>9050</v>
      </c>
    </row>
    <row r="49" spans="1:11" x14ac:dyDescent="0.2">
      <c r="A49" s="23" t="s">
        <v>56</v>
      </c>
      <c r="B49" s="22">
        <v>1</v>
      </c>
      <c r="C49" s="22">
        <v>248</v>
      </c>
      <c r="D49" s="22">
        <v>8</v>
      </c>
      <c r="E49" s="22">
        <v>8711</v>
      </c>
      <c r="F49" s="22">
        <v>15</v>
      </c>
      <c r="G49" s="22">
        <v>16823</v>
      </c>
      <c r="H49" s="22">
        <v>2</v>
      </c>
      <c r="I49" s="22">
        <v>4588</v>
      </c>
      <c r="J49" s="22">
        <v>26</v>
      </c>
      <c r="K49" s="22">
        <v>30370</v>
      </c>
    </row>
    <row r="50" spans="1:11" x14ac:dyDescent="0.2">
      <c r="A50" s="19" t="s">
        <v>57</v>
      </c>
      <c r="B50" s="20">
        <v>30</v>
      </c>
      <c r="C50" s="20">
        <v>21319</v>
      </c>
      <c r="D50" s="20">
        <v>23</v>
      </c>
      <c r="E50" s="20">
        <v>40709</v>
      </c>
      <c r="F50" s="20">
        <v>30</v>
      </c>
      <c r="G50" s="20">
        <v>60524</v>
      </c>
      <c r="H50" s="20">
        <v>6</v>
      </c>
      <c r="I50" s="20">
        <v>19158</v>
      </c>
      <c r="J50" s="20">
        <v>89</v>
      </c>
      <c r="K50" s="20">
        <v>141710</v>
      </c>
    </row>
    <row r="51" spans="1:11" x14ac:dyDescent="0.2">
      <c r="A51" s="23" t="s">
        <v>58</v>
      </c>
      <c r="B51" s="22">
        <v>7</v>
      </c>
      <c r="C51" s="22">
        <v>6334</v>
      </c>
      <c r="D51" s="22">
        <v>3</v>
      </c>
      <c r="E51" s="22">
        <v>3500</v>
      </c>
      <c r="F51" s="22">
        <v>5</v>
      </c>
      <c r="G51" s="22">
        <v>7267</v>
      </c>
      <c r="H51" s="22">
        <v>0</v>
      </c>
      <c r="I51" s="22">
        <v>0</v>
      </c>
      <c r="J51" s="22">
        <v>15</v>
      </c>
      <c r="K51" s="22">
        <v>17101</v>
      </c>
    </row>
    <row r="52" spans="1:11" x14ac:dyDescent="0.2">
      <c r="A52" s="23" t="s">
        <v>59</v>
      </c>
      <c r="B52" s="22">
        <v>14</v>
      </c>
      <c r="C52" s="22">
        <v>5624</v>
      </c>
      <c r="D52" s="22">
        <v>7</v>
      </c>
      <c r="E52" s="22">
        <v>4019</v>
      </c>
      <c r="F52" s="22">
        <v>6</v>
      </c>
      <c r="G52" s="22">
        <v>3772</v>
      </c>
      <c r="H52" s="22">
        <v>0</v>
      </c>
      <c r="I52" s="22">
        <v>0</v>
      </c>
      <c r="J52" s="22">
        <v>27</v>
      </c>
      <c r="K52" s="22">
        <v>13415</v>
      </c>
    </row>
    <row r="53" spans="1:11" x14ac:dyDescent="0.2">
      <c r="A53" s="23" t="s">
        <v>60</v>
      </c>
      <c r="B53" s="22">
        <v>4</v>
      </c>
      <c r="C53" s="22">
        <v>1642</v>
      </c>
      <c r="D53" s="22">
        <v>5</v>
      </c>
      <c r="E53" s="22">
        <v>7243</v>
      </c>
      <c r="F53" s="22">
        <v>15</v>
      </c>
      <c r="G53" s="22">
        <v>25398</v>
      </c>
      <c r="H53" s="22">
        <v>2</v>
      </c>
      <c r="I53" s="22">
        <v>3007</v>
      </c>
      <c r="J53" s="22">
        <v>26</v>
      </c>
      <c r="K53" s="22">
        <v>37290</v>
      </c>
    </row>
    <row r="54" spans="1:11" x14ac:dyDescent="0.2">
      <c r="A54" s="23" t="s">
        <v>61</v>
      </c>
      <c r="B54" s="22">
        <v>5</v>
      </c>
      <c r="C54" s="22">
        <v>7719</v>
      </c>
      <c r="D54" s="22">
        <v>8</v>
      </c>
      <c r="E54" s="22">
        <v>25947</v>
      </c>
      <c r="F54" s="22">
        <v>4</v>
      </c>
      <c r="G54" s="22">
        <v>24087</v>
      </c>
      <c r="H54" s="22">
        <v>4</v>
      </c>
      <c r="I54" s="22">
        <v>16151</v>
      </c>
      <c r="J54" s="22">
        <v>21</v>
      </c>
      <c r="K54" s="22">
        <v>73904</v>
      </c>
    </row>
    <row r="55" spans="1:11" x14ac:dyDescent="0.2">
      <c r="A55" s="25" t="s">
        <v>62</v>
      </c>
      <c r="B55" s="26">
        <v>24</v>
      </c>
      <c r="C55" s="26">
        <v>14488</v>
      </c>
      <c r="D55" s="26">
        <v>18</v>
      </c>
      <c r="E55" s="26">
        <v>22443</v>
      </c>
      <c r="F55" s="26">
        <v>25</v>
      </c>
      <c r="G55" s="26">
        <v>29086</v>
      </c>
      <c r="H55" s="26">
        <v>4</v>
      </c>
      <c r="I55" s="26">
        <v>7192</v>
      </c>
      <c r="J55" s="26">
        <v>71</v>
      </c>
      <c r="K55" s="26">
        <v>73209</v>
      </c>
    </row>
    <row r="56" spans="1:11" x14ac:dyDescent="0.2">
      <c r="A56" s="23" t="s">
        <v>63</v>
      </c>
      <c r="B56" s="22">
        <v>9</v>
      </c>
      <c r="C56" s="22">
        <v>1892</v>
      </c>
      <c r="D56" s="22">
        <v>4</v>
      </c>
      <c r="E56" s="22">
        <v>976</v>
      </c>
      <c r="F56" s="22">
        <v>6</v>
      </c>
      <c r="G56" s="22">
        <v>2495</v>
      </c>
      <c r="H56" s="22">
        <v>1</v>
      </c>
      <c r="I56" s="22">
        <v>434</v>
      </c>
      <c r="J56" s="22">
        <v>20</v>
      </c>
      <c r="K56" s="22">
        <v>5797</v>
      </c>
    </row>
    <row r="57" spans="1:11" x14ac:dyDescent="0.2">
      <c r="A57" s="23" t="s">
        <v>64</v>
      </c>
      <c r="B57" s="22">
        <v>4</v>
      </c>
      <c r="C57" s="22">
        <v>2140</v>
      </c>
      <c r="D57" s="22">
        <v>2</v>
      </c>
      <c r="E57" s="22">
        <v>651</v>
      </c>
      <c r="F57" s="22">
        <v>5</v>
      </c>
      <c r="G57" s="22">
        <v>3232</v>
      </c>
      <c r="H57" s="22">
        <v>0</v>
      </c>
      <c r="I57" s="22">
        <v>0</v>
      </c>
      <c r="J57" s="22">
        <v>11</v>
      </c>
      <c r="K57" s="22">
        <v>6023</v>
      </c>
    </row>
    <row r="58" spans="1:11" x14ac:dyDescent="0.2">
      <c r="A58" s="23" t="s">
        <v>65</v>
      </c>
      <c r="B58" s="22">
        <v>11</v>
      </c>
      <c r="C58" s="22">
        <v>10456</v>
      </c>
      <c r="D58" s="22">
        <v>12</v>
      </c>
      <c r="E58" s="22">
        <v>20816</v>
      </c>
      <c r="F58" s="22">
        <v>14</v>
      </c>
      <c r="G58" s="22">
        <v>23359</v>
      </c>
      <c r="H58" s="22">
        <v>3</v>
      </c>
      <c r="I58" s="22">
        <v>6758</v>
      </c>
      <c r="J58" s="22">
        <v>40</v>
      </c>
      <c r="K58" s="22">
        <v>61389</v>
      </c>
    </row>
    <row r="59" spans="1:11" x14ac:dyDescent="0.2">
      <c r="A59" s="27" t="s">
        <v>66</v>
      </c>
      <c r="B59" s="26"/>
      <c r="C59" s="26"/>
      <c r="D59" s="26"/>
      <c r="E59" s="26"/>
      <c r="F59" s="26"/>
      <c r="G59" s="26"/>
      <c r="H59" s="26"/>
      <c r="I59" s="26"/>
      <c r="J59" s="26"/>
      <c r="K59" s="26"/>
    </row>
    <row r="60" spans="1:11" x14ac:dyDescent="0.2">
      <c r="A60" s="23" t="s">
        <v>67</v>
      </c>
      <c r="B60" s="22">
        <v>3</v>
      </c>
      <c r="C60" s="22">
        <v>2542</v>
      </c>
      <c r="D60" s="22">
        <v>13</v>
      </c>
      <c r="E60" s="22">
        <v>13279</v>
      </c>
      <c r="F60" s="22">
        <v>8</v>
      </c>
      <c r="G60" s="22">
        <v>9451</v>
      </c>
      <c r="H60" s="22">
        <v>2</v>
      </c>
      <c r="I60" s="22">
        <v>3658</v>
      </c>
      <c r="J60" s="22">
        <v>26</v>
      </c>
      <c r="K60" s="22">
        <v>28930</v>
      </c>
    </row>
    <row r="61" spans="1:11" x14ac:dyDescent="0.2">
      <c r="A61" s="23" t="s">
        <v>68</v>
      </c>
      <c r="B61" s="22">
        <v>3</v>
      </c>
      <c r="C61" s="22">
        <v>1280</v>
      </c>
      <c r="D61" s="22">
        <v>5</v>
      </c>
      <c r="E61" s="22">
        <v>1560</v>
      </c>
      <c r="F61" s="22">
        <v>3</v>
      </c>
      <c r="G61" s="22">
        <v>909</v>
      </c>
      <c r="H61" s="22">
        <v>3</v>
      </c>
      <c r="I61" s="22">
        <v>1349</v>
      </c>
      <c r="J61" s="22">
        <v>14</v>
      </c>
      <c r="K61" s="22">
        <v>5098</v>
      </c>
    </row>
    <row r="62" spans="1:11" x14ac:dyDescent="0.2">
      <c r="A62" s="23" t="s">
        <v>69</v>
      </c>
      <c r="B62" s="22">
        <v>5</v>
      </c>
      <c r="C62" s="22">
        <v>1157</v>
      </c>
      <c r="D62" s="22">
        <v>1</v>
      </c>
      <c r="E62" s="22">
        <v>2139</v>
      </c>
      <c r="F62" s="22">
        <v>8</v>
      </c>
      <c r="G62" s="22">
        <v>8556</v>
      </c>
      <c r="H62" s="22">
        <v>3</v>
      </c>
      <c r="I62" s="22">
        <v>2754</v>
      </c>
      <c r="J62" s="22">
        <v>17</v>
      </c>
      <c r="K62" s="22">
        <v>14606</v>
      </c>
    </row>
    <row r="63" spans="1:11" x14ac:dyDescent="0.2">
      <c r="A63" s="23" t="s">
        <v>70</v>
      </c>
      <c r="B63" s="22" t="s">
        <v>28</v>
      </c>
      <c r="C63" s="22" t="s">
        <v>28</v>
      </c>
      <c r="D63" s="22" t="s">
        <v>28</v>
      </c>
      <c r="E63" s="22" t="s">
        <v>28</v>
      </c>
      <c r="F63" s="22" t="s">
        <v>28</v>
      </c>
      <c r="G63" s="22" t="s">
        <v>28</v>
      </c>
      <c r="H63" s="22" t="s">
        <v>28</v>
      </c>
      <c r="I63" s="22" t="s">
        <v>28</v>
      </c>
      <c r="J63" s="22" t="s">
        <v>28</v>
      </c>
      <c r="K63" s="22" t="s">
        <v>28</v>
      </c>
    </row>
    <row r="64" spans="1:11" x14ac:dyDescent="0.2">
      <c r="A64" s="23" t="s">
        <v>71</v>
      </c>
      <c r="B64" s="22">
        <v>36</v>
      </c>
      <c r="C64" s="22">
        <v>45646</v>
      </c>
      <c r="D64" s="22">
        <v>35</v>
      </c>
      <c r="E64" s="22">
        <v>58523</v>
      </c>
      <c r="F64" s="22">
        <v>49</v>
      </c>
      <c r="G64" s="22">
        <v>99832</v>
      </c>
      <c r="H64" s="22">
        <v>38</v>
      </c>
      <c r="I64" s="22">
        <v>93033</v>
      </c>
      <c r="J64" s="22">
        <v>158</v>
      </c>
      <c r="K64" s="22">
        <v>297034</v>
      </c>
    </row>
    <row r="65" spans="1:11" x14ac:dyDescent="0.2">
      <c r="A65" s="23" t="s">
        <v>72</v>
      </c>
      <c r="B65" s="22">
        <v>7</v>
      </c>
      <c r="C65" s="22">
        <v>2125</v>
      </c>
      <c r="D65" s="22">
        <v>5</v>
      </c>
      <c r="E65" s="22">
        <v>3846</v>
      </c>
      <c r="F65" s="22">
        <v>4</v>
      </c>
      <c r="G65" s="22">
        <v>2294</v>
      </c>
      <c r="H65" s="22">
        <v>2</v>
      </c>
      <c r="I65" s="22">
        <v>930</v>
      </c>
      <c r="J65" s="22">
        <v>18</v>
      </c>
      <c r="K65" s="22">
        <v>9195</v>
      </c>
    </row>
    <row r="66" spans="1:11" x14ac:dyDescent="0.2">
      <c r="A66" s="23" t="s">
        <v>73</v>
      </c>
      <c r="B66" s="22">
        <v>5</v>
      </c>
      <c r="C66" s="22">
        <v>3472</v>
      </c>
      <c r="D66" s="22">
        <v>5</v>
      </c>
      <c r="E66" s="22">
        <v>4136</v>
      </c>
      <c r="F66" s="22">
        <v>13</v>
      </c>
      <c r="G66" s="22">
        <v>16042</v>
      </c>
      <c r="H66" s="22">
        <v>5</v>
      </c>
      <c r="I66" s="22">
        <v>8308</v>
      </c>
      <c r="J66" s="22">
        <v>28</v>
      </c>
      <c r="K66" s="22">
        <v>31958</v>
      </c>
    </row>
    <row r="67" spans="1:11" x14ac:dyDescent="0.2">
      <c r="A67" s="23" t="s">
        <v>74</v>
      </c>
      <c r="B67" s="22">
        <v>7</v>
      </c>
      <c r="C67" s="22">
        <v>3472</v>
      </c>
      <c r="D67" s="22">
        <v>7</v>
      </c>
      <c r="E67" s="22">
        <v>2631</v>
      </c>
      <c r="F67" s="22">
        <v>0</v>
      </c>
      <c r="G67" s="22" t="s">
        <v>28</v>
      </c>
      <c r="H67" s="22">
        <v>1</v>
      </c>
      <c r="I67" s="22">
        <v>1798</v>
      </c>
      <c r="J67" s="22">
        <v>15</v>
      </c>
      <c r="K67" s="22">
        <v>7901</v>
      </c>
    </row>
    <row r="68" spans="1:11" x14ac:dyDescent="0.2">
      <c r="A68" s="23" t="s">
        <v>75</v>
      </c>
      <c r="B68" s="22">
        <v>5</v>
      </c>
      <c r="C68" s="22">
        <v>2352</v>
      </c>
      <c r="D68" s="22">
        <v>9</v>
      </c>
      <c r="E68" s="22">
        <v>14477</v>
      </c>
      <c r="F68" s="22">
        <v>9</v>
      </c>
      <c r="G68" s="22">
        <v>19354</v>
      </c>
      <c r="H68" s="22">
        <v>1</v>
      </c>
      <c r="I68" s="22">
        <v>4526</v>
      </c>
      <c r="J68" s="22">
        <v>24</v>
      </c>
      <c r="K68" s="22">
        <v>40709</v>
      </c>
    </row>
    <row r="69" spans="1:11" x14ac:dyDescent="0.2">
      <c r="A69" s="23" t="s">
        <v>76</v>
      </c>
      <c r="B69" s="22">
        <v>10</v>
      </c>
      <c r="C69" s="22">
        <v>4391</v>
      </c>
      <c r="D69" s="22">
        <v>5</v>
      </c>
      <c r="E69" s="22">
        <v>2139</v>
      </c>
      <c r="F69" s="22">
        <v>11</v>
      </c>
      <c r="G69" s="22">
        <v>10485</v>
      </c>
      <c r="H69" s="22">
        <v>3</v>
      </c>
      <c r="I69" s="22">
        <v>1184</v>
      </c>
      <c r="J69" s="22">
        <v>29</v>
      </c>
      <c r="K69" s="22">
        <v>18199</v>
      </c>
    </row>
    <row r="70" spans="1:11" x14ac:dyDescent="0.2">
      <c r="A70" s="23" t="s">
        <v>77</v>
      </c>
      <c r="B70" s="22">
        <v>2</v>
      </c>
      <c r="C70" s="22">
        <v>517</v>
      </c>
      <c r="D70" s="22">
        <v>5</v>
      </c>
      <c r="E70" s="22">
        <v>3723</v>
      </c>
      <c r="F70" s="22">
        <v>5</v>
      </c>
      <c r="G70" s="22">
        <v>1926</v>
      </c>
      <c r="H70" s="22">
        <v>0</v>
      </c>
      <c r="I70" s="22" t="s">
        <v>28</v>
      </c>
      <c r="J70" s="22">
        <v>12</v>
      </c>
      <c r="K70" s="22">
        <v>6166</v>
      </c>
    </row>
    <row r="71" spans="1:11" x14ac:dyDescent="0.2">
      <c r="A71" s="23" t="s">
        <v>78</v>
      </c>
      <c r="B71" s="22">
        <v>5</v>
      </c>
      <c r="C71" s="22">
        <v>5797</v>
      </c>
      <c r="D71" s="22">
        <v>6</v>
      </c>
      <c r="E71" s="22">
        <v>6510</v>
      </c>
      <c r="F71" s="22">
        <v>9</v>
      </c>
      <c r="G71" s="22">
        <v>9109</v>
      </c>
      <c r="H71" s="22">
        <v>0</v>
      </c>
      <c r="I71" s="22">
        <v>0</v>
      </c>
      <c r="J71" s="22">
        <v>20</v>
      </c>
      <c r="K71" s="22">
        <v>21416</v>
      </c>
    </row>
    <row r="72" spans="1:11" x14ac:dyDescent="0.2">
      <c r="A72" s="23" t="s">
        <v>79</v>
      </c>
      <c r="B72" s="22">
        <v>21</v>
      </c>
      <c r="C72" s="22">
        <v>14309</v>
      </c>
      <c r="D72" s="22">
        <v>48</v>
      </c>
      <c r="E72" s="22">
        <v>30249</v>
      </c>
      <c r="F72" s="22">
        <v>78</v>
      </c>
      <c r="G72" s="22">
        <v>63688</v>
      </c>
      <c r="H72" s="22">
        <v>40</v>
      </c>
      <c r="I72" s="22">
        <v>54703</v>
      </c>
      <c r="J72" s="22">
        <v>187</v>
      </c>
      <c r="K72" s="22">
        <v>162949</v>
      </c>
    </row>
    <row r="73" spans="1:11" x14ac:dyDescent="0.2">
      <c r="A73" s="23" t="s">
        <v>80</v>
      </c>
      <c r="B73" s="22">
        <v>1</v>
      </c>
      <c r="C73" s="22">
        <v>248</v>
      </c>
      <c r="D73" s="22">
        <v>17</v>
      </c>
      <c r="E73" s="22">
        <v>20699</v>
      </c>
      <c r="F73" s="22">
        <v>14</v>
      </c>
      <c r="G73" s="22">
        <v>17639</v>
      </c>
      <c r="H73" s="22">
        <v>7</v>
      </c>
      <c r="I73" s="22">
        <v>13609</v>
      </c>
      <c r="J73" s="22">
        <v>39</v>
      </c>
      <c r="K73" s="22">
        <v>52195</v>
      </c>
    </row>
    <row r="74" spans="1:11" x14ac:dyDescent="0.2">
      <c r="A74" s="23" t="s">
        <v>81</v>
      </c>
      <c r="B74" s="22">
        <v>8</v>
      </c>
      <c r="C74" s="22">
        <v>6551</v>
      </c>
      <c r="D74" s="22">
        <v>2</v>
      </c>
      <c r="E74" s="22">
        <v>3128</v>
      </c>
      <c r="F74" s="22">
        <v>4</v>
      </c>
      <c r="G74" s="22">
        <v>4942</v>
      </c>
      <c r="H74" s="22">
        <v>0</v>
      </c>
      <c r="I74" s="22">
        <v>0</v>
      </c>
      <c r="J74" s="22">
        <v>14</v>
      </c>
      <c r="K74" s="22">
        <v>14621</v>
      </c>
    </row>
    <row r="75" spans="1:11" x14ac:dyDescent="0.2">
      <c r="A75" s="23" t="s">
        <v>82</v>
      </c>
      <c r="B75" s="22" t="s">
        <v>28</v>
      </c>
      <c r="C75" s="22" t="s">
        <v>28</v>
      </c>
      <c r="D75" s="22" t="s">
        <v>28</v>
      </c>
      <c r="E75" s="22" t="s">
        <v>28</v>
      </c>
      <c r="F75" s="22" t="s">
        <v>28</v>
      </c>
      <c r="G75" s="22" t="s">
        <v>28</v>
      </c>
      <c r="H75" s="22" t="s">
        <v>28</v>
      </c>
      <c r="I75" s="22" t="s">
        <v>28</v>
      </c>
      <c r="J75" s="22" t="s">
        <v>28</v>
      </c>
      <c r="K75" s="22" t="s">
        <v>28</v>
      </c>
    </row>
  </sheetData>
  <mergeCells count="5">
    <mergeCell ref="B4:C4"/>
    <mergeCell ref="D4:E4"/>
    <mergeCell ref="F4:G4"/>
    <mergeCell ref="H4:I4"/>
    <mergeCell ref="J4:K4"/>
  </mergeCells>
  <conditionalFormatting sqref="A7 A10:A12 A21 A16:A19">
    <cfRule type="expression" dxfId="1739" priority="7" stopIfTrue="1">
      <formula>ISERROR(A7)</formula>
    </cfRule>
  </conditionalFormatting>
  <conditionalFormatting sqref="A27">
    <cfRule type="expression" dxfId="1738" priority="31" stopIfTrue="1">
      <formula>ISERROR(A27)</formula>
    </cfRule>
  </conditionalFormatting>
  <conditionalFormatting sqref="A30">
    <cfRule type="expression" dxfId="1737" priority="30" stopIfTrue="1">
      <formula>ISERROR(A30)</formula>
    </cfRule>
  </conditionalFormatting>
  <conditionalFormatting sqref="A36">
    <cfRule type="expression" dxfId="1736" priority="29" stopIfTrue="1">
      <formula>ISERROR(A36)</formula>
    </cfRule>
  </conditionalFormatting>
  <conditionalFormatting sqref="A40">
    <cfRule type="expression" dxfId="1735" priority="28" stopIfTrue="1">
      <formula>ISERROR(A40)</formula>
    </cfRule>
  </conditionalFormatting>
  <conditionalFormatting sqref="A41">
    <cfRule type="expression" dxfId="1734" priority="27" stopIfTrue="1">
      <formula>ISERROR(A41)</formula>
    </cfRule>
  </conditionalFormatting>
  <conditionalFormatting sqref="A59">
    <cfRule type="expression" dxfId="1733" priority="26" stopIfTrue="1">
      <formula>ISERROR(A59)</formula>
    </cfRule>
  </conditionalFormatting>
  <conditionalFormatting sqref="A28:A29">
    <cfRule type="expression" dxfId="1732" priority="25" stopIfTrue="1">
      <formula>ISERROR(A28)</formula>
    </cfRule>
  </conditionalFormatting>
  <conditionalFormatting sqref="A31:A35">
    <cfRule type="expression" dxfId="1731" priority="24" stopIfTrue="1">
      <formula>ISERROR(A31)</formula>
    </cfRule>
  </conditionalFormatting>
  <conditionalFormatting sqref="A37:A39">
    <cfRule type="expression" dxfId="1730" priority="23" stopIfTrue="1">
      <formula>ISERROR(A37)</formula>
    </cfRule>
  </conditionalFormatting>
  <conditionalFormatting sqref="A42 A44:A45">
    <cfRule type="expression" dxfId="1729" priority="22" stopIfTrue="1">
      <formula>ISERROR(A42)</formula>
    </cfRule>
  </conditionalFormatting>
  <conditionalFormatting sqref="A9">
    <cfRule type="expression" dxfId="1728" priority="18" stopIfTrue="1">
      <formula>ISERROR(A9)</formula>
    </cfRule>
  </conditionalFormatting>
  <conditionalFormatting sqref="A22">
    <cfRule type="expression" dxfId="1727" priority="21" stopIfTrue="1">
      <formula>ISERROR(A22)</formula>
    </cfRule>
  </conditionalFormatting>
  <conditionalFormatting sqref="A26">
    <cfRule type="expression" dxfId="1726" priority="20" stopIfTrue="1">
      <formula>ISERROR(A26)</formula>
    </cfRule>
  </conditionalFormatting>
  <conditionalFormatting sqref="A55">
    <cfRule type="expression" dxfId="1725" priority="19" stopIfTrue="1">
      <formula>ISERROR(A55)</formula>
    </cfRule>
  </conditionalFormatting>
  <conditionalFormatting sqref="A13">
    <cfRule type="expression" dxfId="1724" priority="17" stopIfTrue="1">
      <formula>ISERROR(A13)</formula>
    </cfRule>
  </conditionalFormatting>
  <conditionalFormatting sqref="A46">
    <cfRule type="expression" dxfId="1723" priority="16" stopIfTrue="1">
      <formula>ISERROR(A46)</formula>
    </cfRule>
  </conditionalFormatting>
  <conditionalFormatting sqref="A50">
    <cfRule type="expression" dxfId="1722" priority="15" stopIfTrue="1">
      <formula>ISERROR(A50)</formula>
    </cfRule>
  </conditionalFormatting>
  <conditionalFormatting sqref="A6">
    <cfRule type="expression" dxfId="1721" priority="14" stopIfTrue="1">
      <formula>ISERROR(A6)</formula>
    </cfRule>
  </conditionalFormatting>
  <conditionalFormatting sqref="A23:A25">
    <cfRule type="expression" dxfId="1720" priority="13" stopIfTrue="1">
      <formula>ISERROR(A23)</formula>
    </cfRule>
  </conditionalFormatting>
  <conditionalFormatting sqref="A56:A58">
    <cfRule type="expression" dxfId="1719" priority="12" stopIfTrue="1">
      <formula>ISERROR(A56)</formula>
    </cfRule>
  </conditionalFormatting>
  <conditionalFormatting sqref="A53:A54">
    <cfRule type="expression" dxfId="1718" priority="11" stopIfTrue="1">
      <formula>ISERROR(A53)</formula>
    </cfRule>
  </conditionalFormatting>
  <conditionalFormatting sqref="A60:A62">
    <cfRule type="expression" dxfId="1717" priority="10" stopIfTrue="1">
      <formula>ISERROR(A60)</formula>
    </cfRule>
  </conditionalFormatting>
  <conditionalFormatting sqref="A65:A66">
    <cfRule type="expression" dxfId="1716" priority="9" stopIfTrue="1">
      <formula>ISERROR(A65)</formula>
    </cfRule>
  </conditionalFormatting>
  <conditionalFormatting sqref="A63:A64">
    <cfRule type="expression" dxfId="1715" priority="8" stopIfTrue="1">
      <formula>ISERROR(A63)</formula>
    </cfRule>
  </conditionalFormatting>
  <conditionalFormatting sqref="A8">
    <cfRule type="expression" dxfId="1714" priority="6" stopIfTrue="1">
      <formula>ISERROR(A8)</formula>
    </cfRule>
  </conditionalFormatting>
  <conditionalFormatting sqref="A20 A14:A15">
    <cfRule type="expression" dxfId="1713" priority="5" stopIfTrue="1">
      <formula>ISERROR(A14)</formula>
    </cfRule>
  </conditionalFormatting>
  <conditionalFormatting sqref="A47:A49">
    <cfRule type="expression" dxfId="1712" priority="4" stopIfTrue="1">
      <formula>ISERROR(A47)</formula>
    </cfRule>
  </conditionalFormatting>
  <conditionalFormatting sqref="A51:A52">
    <cfRule type="expression" dxfId="1711" priority="3" stopIfTrue="1">
      <formula>ISERROR(A51)</formula>
    </cfRule>
  </conditionalFormatting>
  <conditionalFormatting sqref="A67:A75">
    <cfRule type="expression" dxfId="1710" priority="2" stopIfTrue="1">
      <formula>ISERROR(A67)</formula>
    </cfRule>
  </conditionalFormatting>
  <conditionalFormatting sqref="A43">
    <cfRule type="expression" dxfId="1709"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3413F-A939-4360-A794-70CC5CF84F8B}">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170</v>
      </c>
    </row>
    <row r="3" spans="1:1" ht="18" x14ac:dyDescent="0.25">
      <c r="A3" s="2"/>
    </row>
    <row r="4" spans="1:1" x14ac:dyDescent="0.2">
      <c r="A4" s="3" t="s">
        <v>173</v>
      </c>
    </row>
    <row r="5" spans="1:1" x14ac:dyDescent="0.2">
      <c r="A5" s="3" t="s">
        <v>176</v>
      </c>
    </row>
    <row r="6" spans="1:1" x14ac:dyDescent="0.2">
      <c r="A6" s="3" t="s">
        <v>181</v>
      </c>
    </row>
    <row r="7" spans="1:1" x14ac:dyDescent="0.2">
      <c r="A7" s="3" t="s">
        <v>184</v>
      </c>
    </row>
    <row r="8" spans="1:1" x14ac:dyDescent="0.2">
      <c r="A8" s="3" t="s">
        <v>186</v>
      </c>
    </row>
    <row r="9" spans="1:1" x14ac:dyDescent="0.2">
      <c r="A9" s="3" t="s">
        <v>188</v>
      </c>
    </row>
    <row r="10" spans="1:1" x14ac:dyDescent="0.2">
      <c r="A10" s="3" t="s">
        <v>191</v>
      </c>
    </row>
    <row r="11" spans="1:1" x14ac:dyDescent="0.2">
      <c r="A11" s="3" t="s">
        <v>217</v>
      </c>
    </row>
  </sheetData>
  <hyperlinks>
    <hyperlink ref="A4" location="'25 par 12 Mois - Z1'!A1" display="25 - Nuitées par bassin touristique sur un an" xr:uid="{5B00F524-F96D-4099-A097-50952AB14564}"/>
    <hyperlink ref="A5" location="'26 par 12 Mois - Z1'!A1" display="26 - Nuitées étrangères bassin touristique sur un an" xr:uid="{8CD33788-5491-421C-B809-A4B9FB8BE0F0}"/>
    <hyperlink ref="A6" location="'27 par Cat Fra Etr - Z1'!A1" display="27 - Répartition des nuitées françaises et étrangères par catégorie et par bassin touristique" xr:uid="{3B945ADF-D3CF-49B8-BE98-0E5D98D857F1}"/>
    <hyperlink ref="A7" location="'28 Mois N-2 N-1 N-0 - Z1'!A1" display="28 - Evolution des nuitées par bassin touristique" xr:uid="{BC406E13-B2A1-42C0-9D45-5E637CBE9404}"/>
    <hyperlink ref="A8" location="'29 par Cat - Z1'!A1" display="29 - Répartition des nuitées par catégorie et bassin touristique" xr:uid="{A4FA066A-CDF9-4FED-8C9B-B41ECE564027}"/>
    <hyperlink ref="A9" location="'30 par Typ - Z1'!A1" display="30 - Répartition des nuitées par type d'hôtel et par bassin touristique" xr:uid="{19C3F729-F5A7-4A59-AE77-3B33639FC234}"/>
    <hyperlink ref="A10" location="'31 Par Type Fra Etr z1'!A1" display="31 - Répartition des nuitées françaises et étrangères par type d'hôtel et par bassin touristique" xr:uid="{3415CAC6-7C3C-45B3-AA50-E153049E96E9}"/>
    <hyperlink ref="A11" location="'32 par Zon1 - Pay'!A1" display="32 - Nuitées par bassin touristique et par pays" xr:uid="{94FDAA81-8F0A-4C90-9A80-C7C1628A8BC0}"/>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6AF36-D8EC-4FE9-AA3C-20DD0F5D06D7}">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172</v>
      </c>
      <c r="B1" s="32"/>
      <c r="C1" s="32"/>
      <c r="D1" s="32"/>
      <c r="E1" s="32"/>
      <c r="F1" s="32"/>
      <c r="G1" s="32"/>
      <c r="H1" s="32"/>
      <c r="I1" s="32"/>
      <c r="J1" s="32"/>
      <c r="K1" s="32"/>
      <c r="L1" s="32"/>
      <c r="M1" s="32"/>
      <c r="N1" s="32"/>
      <c r="O1" s="32"/>
    </row>
    <row r="2" spans="1:15" ht="17.25" x14ac:dyDescent="0.35">
      <c r="A2" s="32" t="s">
        <v>111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158</v>
      </c>
      <c r="O4" s="35" t="s">
        <v>131</v>
      </c>
    </row>
    <row r="5" spans="1:15" ht="17.25" x14ac:dyDescent="0.35">
      <c r="A5" s="147" t="s">
        <v>12</v>
      </c>
      <c r="B5" s="148">
        <v>595396.1875</v>
      </c>
      <c r="C5" s="148">
        <v>802562.9375</v>
      </c>
      <c r="D5" s="148">
        <v>987592.1875</v>
      </c>
      <c r="E5" s="148" t="s">
        <v>28</v>
      </c>
      <c r="F5" s="148" t="s">
        <v>28</v>
      </c>
      <c r="G5" s="148" t="s">
        <v>28</v>
      </c>
      <c r="H5" s="148" t="s">
        <v>28</v>
      </c>
      <c r="I5" s="148" t="s">
        <v>28</v>
      </c>
      <c r="J5" s="148" t="s">
        <v>28</v>
      </c>
      <c r="K5" s="148" t="s">
        <v>28</v>
      </c>
      <c r="L5" s="148" t="s">
        <v>28</v>
      </c>
      <c r="M5" s="148" t="s">
        <v>28</v>
      </c>
      <c r="N5" s="148" t="s">
        <v>28</v>
      </c>
      <c r="O5" s="148" t="s">
        <v>28</v>
      </c>
    </row>
    <row r="6" spans="1:15" x14ac:dyDescent="0.3">
      <c r="A6" s="149" t="s">
        <v>13</v>
      </c>
      <c r="B6" s="150">
        <v>169244.421875</v>
      </c>
      <c r="C6" s="150">
        <v>234647.8125</v>
      </c>
      <c r="D6" s="150">
        <v>274020.09375</v>
      </c>
      <c r="E6" s="150" t="s">
        <v>28</v>
      </c>
      <c r="F6" s="150" t="s">
        <v>28</v>
      </c>
      <c r="G6" s="150" t="s">
        <v>28</v>
      </c>
      <c r="H6" s="150" t="s">
        <v>28</v>
      </c>
      <c r="I6" s="150" t="s">
        <v>28</v>
      </c>
      <c r="J6" s="150" t="s">
        <v>28</v>
      </c>
      <c r="K6" s="150" t="s">
        <v>28</v>
      </c>
      <c r="L6" s="150" t="s">
        <v>28</v>
      </c>
      <c r="M6" s="150" t="s">
        <v>28</v>
      </c>
      <c r="N6" s="150" t="s">
        <v>28</v>
      </c>
      <c r="O6" s="150" t="s">
        <v>28</v>
      </c>
    </row>
    <row r="7" spans="1:15" x14ac:dyDescent="0.3">
      <c r="A7" s="149" t="s">
        <v>14</v>
      </c>
      <c r="B7" s="150">
        <v>426151.78125</v>
      </c>
      <c r="C7" s="150">
        <v>567915.125</v>
      </c>
      <c r="D7" s="150">
        <v>713572.0625</v>
      </c>
      <c r="E7" s="150" t="s">
        <v>28</v>
      </c>
      <c r="F7" s="150" t="s">
        <v>28</v>
      </c>
      <c r="G7" s="150" t="s">
        <v>28</v>
      </c>
      <c r="H7" s="150" t="s">
        <v>28</v>
      </c>
      <c r="I7" s="150" t="s">
        <v>28</v>
      </c>
      <c r="J7" s="150" t="s">
        <v>28</v>
      </c>
      <c r="K7" s="150" t="s">
        <v>28</v>
      </c>
      <c r="L7" s="150" t="s">
        <v>28</v>
      </c>
      <c r="M7" s="150" t="s">
        <v>28</v>
      </c>
      <c r="N7" s="150" t="s">
        <v>28</v>
      </c>
      <c r="O7" s="150" t="s">
        <v>28</v>
      </c>
    </row>
    <row r="8" spans="1:15" x14ac:dyDescent="0.3">
      <c r="A8" s="19" t="s">
        <v>15</v>
      </c>
      <c r="B8" s="151">
        <v>23132.34375</v>
      </c>
      <c r="C8" s="151">
        <v>29036.767578125</v>
      </c>
      <c r="D8" s="151">
        <v>41314.31640625</v>
      </c>
      <c r="E8" s="151" t="s">
        <v>28</v>
      </c>
      <c r="F8" s="151" t="s">
        <v>28</v>
      </c>
      <c r="G8" s="151" t="s">
        <v>28</v>
      </c>
      <c r="H8" s="151" t="s">
        <v>28</v>
      </c>
      <c r="I8" s="151" t="s">
        <v>28</v>
      </c>
      <c r="J8" s="151" t="s">
        <v>28</v>
      </c>
      <c r="K8" s="151" t="s">
        <v>28</v>
      </c>
      <c r="L8" s="151" t="s">
        <v>28</v>
      </c>
      <c r="M8" s="151" t="s">
        <v>28</v>
      </c>
      <c r="N8" s="151" t="s">
        <v>28</v>
      </c>
      <c r="O8" s="151" t="s">
        <v>28</v>
      </c>
    </row>
    <row r="9" spans="1:15" x14ac:dyDescent="0.3">
      <c r="A9" s="28" t="s">
        <v>16</v>
      </c>
      <c r="B9" s="152">
        <v>14862.3740234375</v>
      </c>
      <c r="C9" s="152">
        <v>17524.447265625</v>
      </c>
      <c r="D9" s="152">
        <v>25062.71484375</v>
      </c>
      <c r="E9" s="152" t="s">
        <v>28</v>
      </c>
      <c r="F9" s="152" t="s">
        <v>28</v>
      </c>
      <c r="G9" s="152" t="s">
        <v>28</v>
      </c>
      <c r="H9" s="152" t="s">
        <v>28</v>
      </c>
      <c r="I9" s="152" t="s">
        <v>28</v>
      </c>
      <c r="J9" s="152" t="s">
        <v>28</v>
      </c>
      <c r="K9" s="152" t="s">
        <v>28</v>
      </c>
      <c r="L9" s="152" t="s">
        <v>28</v>
      </c>
      <c r="M9" s="152" t="s">
        <v>28</v>
      </c>
      <c r="N9" s="152" t="s">
        <v>28</v>
      </c>
      <c r="O9" s="152" t="s">
        <v>28</v>
      </c>
    </row>
    <row r="10" spans="1:15" x14ac:dyDescent="0.3">
      <c r="A10" s="28" t="s">
        <v>17</v>
      </c>
      <c r="B10" s="152">
        <v>5558.1318359375</v>
      </c>
      <c r="C10" s="152">
        <v>8741.732421875</v>
      </c>
      <c r="D10" s="152">
        <v>12280.857421875</v>
      </c>
      <c r="E10" s="152" t="s">
        <v>28</v>
      </c>
      <c r="F10" s="152" t="s">
        <v>28</v>
      </c>
      <c r="G10" s="152" t="s">
        <v>28</v>
      </c>
      <c r="H10" s="152" t="s">
        <v>28</v>
      </c>
      <c r="I10" s="152" t="s">
        <v>28</v>
      </c>
      <c r="J10" s="152" t="s">
        <v>28</v>
      </c>
      <c r="K10" s="152" t="s">
        <v>28</v>
      </c>
      <c r="L10" s="152" t="s">
        <v>28</v>
      </c>
      <c r="M10" s="152" t="s">
        <v>28</v>
      </c>
      <c r="N10" s="152" t="s">
        <v>28</v>
      </c>
      <c r="O10" s="152" t="s">
        <v>28</v>
      </c>
    </row>
    <row r="11" spans="1:15" x14ac:dyDescent="0.3">
      <c r="A11" s="28" t="s">
        <v>18</v>
      </c>
      <c r="B11" s="152" t="s">
        <v>28</v>
      </c>
      <c r="C11" s="152" t="s">
        <v>28</v>
      </c>
      <c r="D11" s="152" t="s">
        <v>28</v>
      </c>
      <c r="E11" s="152" t="s">
        <v>28</v>
      </c>
      <c r="F11" s="152" t="s">
        <v>28</v>
      </c>
      <c r="G11" s="152" t="s">
        <v>28</v>
      </c>
      <c r="H11" s="152" t="s">
        <v>28</v>
      </c>
      <c r="I11" s="152" t="s">
        <v>28</v>
      </c>
      <c r="J11" s="152" t="s">
        <v>28</v>
      </c>
      <c r="K11" s="152" t="s">
        <v>28</v>
      </c>
      <c r="L11" s="152" t="s">
        <v>28</v>
      </c>
      <c r="M11" s="152" t="s">
        <v>28</v>
      </c>
      <c r="N11" s="152" t="s">
        <v>28</v>
      </c>
      <c r="O11" s="152" t="s">
        <v>28</v>
      </c>
    </row>
    <row r="12" spans="1:15" x14ac:dyDescent="0.3">
      <c r="A12" s="19" t="s">
        <v>19</v>
      </c>
      <c r="B12" s="151">
        <v>77066.6015625</v>
      </c>
      <c r="C12" s="151">
        <v>108877.3203125</v>
      </c>
      <c r="D12" s="151">
        <v>130011.90625</v>
      </c>
      <c r="E12" s="151" t="s">
        <v>28</v>
      </c>
      <c r="F12" s="151" t="s">
        <v>28</v>
      </c>
      <c r="G12" s="151" t="s">
        <v>28</v>
      </c>
      <c r="H12" s="151" t="s">
        <v>28</v>
      </c>
      <c r="I12" s="151" t="s">
        <v>28</v>
      </c>
      <c r="J12" s="151" t="s">
        <v>28</v>
      </c>
      <c r="K12" s="151" t="s">
        <v>28</v>
      </c>
      <c r="L12" s="151" t="s">
        <v>28</v>
      </c>
      <c r="M12" s="151" t="s">
        <v>28</v>
      </c>
      <c r="N12" s="151" t="s">
        <v>28</v>
      </c>
      <c r="O12" s="151" t="s">
        <v>28</v>
      </c>
    </row>
    <row r="13" spans="1:15" x14ac:dyDescent="0.3">
      <c r="A13" s="23" t="s">
        <v>20</v>
      </c>
      <c r="B13" s="152">
        <v>44663.40625</v>
      </c>
      <c r="C13" s="152">
        <v>58961.2578125</v>
      </c>
      <c r="D13" s="152">
        <v>66895.7578125</v>
      </c>
      <c r="E13" s="152" t="s">
        <v>28</v>
      </c>
      <c r="F13" s="152" t="s">
        <v>28</v>
      </c>
      <c r="G13" s="152" t="s">
        <v>28</v>
      </c>
      <c r="H13" s="152" t="s">
        <v>28</v>
      </c>
      <c r="I13" s="152" t="s">
        <v>28</v>
      </c>
      <c r="J13" s="152" t="s">
        <v>28</v>
      </c>
      <c r="K13" s="152" t="s">
        <v>28</v>
      </c>
      <c r="L13" s="152" t="s">
        <v>28</v>
      </c>
      <c r="M13" s="152" t="s">
        <v>28</v>
      </c>
      <c r="N13" s="152" t="s">
        <v>28</v>
      </c>
      <c r="O13" s="152" t="s">
        <v>28</v>
      </c>
    </row>
    <row r="14" spans="1:15" x14ac:dyDescent="0.3">
      <c r="A14" s="23" t="s">
        <v>21</v>
      </c>
      <c r="B14" s="152">
        <v>4426.396484375</v>
      </c>
      <c r="C14" s="152">
        <v>6550.7431640625</v>
      </c>
      <c r="D14" s="152">
        <v>8977.8603515625</v>
      </c>
      <c r="E14" s="152" t="s">
        <v>28</v>
      </c>
      <c r="F14" s="152" t="s">
        <v>28</v>
      </c>
      <c r="G14" s="152" t="s">
        <v>28</v>
      </c>
      <c r="H14" s="152" t="s">
        <v>28</v>
      </c>
      <c r="I14" s="152" t="s">
        <v>28</v>
      </c>
      <c r="J14" s="152" t="s">
        <v>28</v>
      </c>
      <c r="K14" s="152" t="s">
        <v>28</v>
      </c>
      <c r="L14" s="152" t="s">
        <v>28</v>
      </c>
      <c r="M14" s="152" t="s">
        <v>28</v>
      </c>
      <c r="N14" s="152" t="s">
        <v>28</v>
      </c>
      <c r="O14" s="152" t="s">
        <v>28</v>
      </c>
    </row>
    <row r="15" spans="1:15" x14ac:dyDescent="0.3">
      <c r="A15" s="23" t="s">
        <v>22</v>
      </c>
      <c r="B15" s="152">
        <v>4544.9453125</v>
      </c>
      <c r="C15" s="152">
        <v>7925.65625</v>
      </c>
      <c r="D15" s="152">
        <v>10824.4169921875</v>
      </c>
      <c r="E15" s="152" t="s">
        <v>28</v>
      </c>
      <c r="F15" s="152" t="s">
        <v>28</v>
      </c>
      <c r="G15" s="152" t="s">
        <v>28</v>
      </c>
      <c r="H15" s="152" t="s">
        <v>28</v>
      </c>
      <c r="I15" s="152" t="s">
        <v>28</v>
      </c>
      <c r="J15" s="152" t="s">
        <v>28</v>
      </c>
      <c r="K15" s="152" t="s">
        <v>28</v>
      </c>
      <c r="L15" s="152" t="s">
        <v>28</v>
      </c>
      <c r="M15" s="152" t="s">
        <v>28</v>
      </c>
      <c r="N15" s="152" t="s">
        <v>28</v>
      </c>
      <c r="O15" s="152" t="s">
        <v>28</v>
      </c>
    </row>
    <row r="16" spans="1:15" x14ac:dyDescent="0.3">
      <c r="A16" s="23" t="s">
        <v>23</v>
      </c>
      <c r="B16" s="152">
        <v>3845.98193359375</v>
      </c>
      <c r="C16" s="152">
        <v>7828.05322265625</v>
      </c>
      <c r="D16" s="152">
        <v>9160.1357421875</v>
      </c>
      <c r="E16" s="152" t="s">
        <v>28</v>
      </c>
      <c r="F16" s="152" t="s">
        <v>28</v>
      </c>
      <c r="G16" s="152" t="s">
        <v>28</v>
      </c>
      <c r="H16" s="152" t="s">
        <v>28</v>
      </c>
      <c r="I16" s="152" t="s">
        <v>28</v>
      </c>
      <c r="J16" s="152" t="s">
        <v>28</v>
      </c>
      <c r="K16" s="152" t="s">
        <v>28</v>
      </c>
      <c r="L16" s="152" t="s">
        <v>28</v>
      </c>
      <c r="M16" s="152" t="s">
        <v>28</v>
      </c>
      <c r="N16" s="152" t="s">
        <v>28</v>
      </c>
      <c r="O16" s="152" t="s">
        <v>28</v>
      </c>
    </row>
    <row r="17" spans="1:15" x14ac:dyDescent="0.3">
      <c r="A17" s="23" t="s">
        <v>24</v>
      </c>
      <c r="B17" s="152">
        <v>8765.3115234375</v>
      </c>
      <c r="C17" s="152">
        <v>15232.6240234375</v>
      </c>
      <c r="D17" s="152">
        <v>18398.982421875</v>
      </c>
      <c r="E17" s="152" t="s">
        <v>28</v>
      </c>
      <c r="F17" s="152" t="s">
        <v>28</v>
      </c>
      <c r="G17" s="152" t="s">
        <v>28</v>
      </c>
      <c r="H17" s="152" t="s">
        <v>28</v>
      </c>
      <c r="I17" s="152" t="s">
        <v>28</v>
      </c>
      <c r="J17" s="152" t="s">
        <v>28</v>
      </c>
      <c r="K17" s="152" t="s">
        <v>28</v>
      </c>
      <c r="L17" s="152" t="s">
        <v>28</v>
      </c>
      <c r="M17" s="152" t="s">
        <v>28</v>
      </c>
      <c r="N17" s="152" t="s">
        <v>28</v>
      </c>
      <c r="O17" s="152" t="s">
        <v>28</v>
      </c>
    </row>
    <row r="18" spans="1:15" x14ac:dyDescent="0.3">
      <c r="A18" s="23" t="s">
        <v>25</v>
      </c>
      <c r="B18" s="152">
        <v>9246.4892578125</v>
      </c>
      <c r="C18" s="152">
        <v>10433.265625</v>
      </c>
      <c r="D18" s="152">
        <v>12878.408203125</v>
      </c>
      <c r="E18" s="152" t="s">
        <v>28</v>
      </c>
      <c r="F18" s="152" t="s">
        <v>28</v>
      </c>
      <c r="G18" s="152" t="s">
        <v>28</v>
      </c>
      <c r="H18" s="152" t="s">
        <v>28</v>
      </c>
      <c r="I18" s="152" t="s">
        <v>28</v>
      </c>
      <c r="J18" s="152" t="s">
        <v>28</v>
      </c>
      <c r="K18" s="152" t="s">
        <v>28</v>
      </c>
      <c r="L18" s="152" t="s">
        <v>28</v>
      </c>
      <c r="M18" s="152" t="s">
        <v>28</v>
      </c>
      <c r="N18" s="152" t="s">
        <v>28</v>
      </c>
      <c r="O18" s="152" t="s">
        <v>28</v>
      </c>
    </row>
    <row r="19" spans="1:15" x14ac:dyDescent="0.3">
      <c r="A19" s="23" t="s">
        <v>26</v>
      </c>
      <c r="B19" s="152">
        <v>776.609375</v>
      </c>
      <c r="C19" s="152">
        <v>959.79266357421875</v>
      </c>
      <c r="D19" s="152">
        <v>1290.2113037109375</v>
      </c>
      <c r="E19" s="152" t="s">
        <v>28</v>
      </c>
      <c r="F19" s="152" t="s">
        <v>28</v>
      </c>
      <c r="G19" s="152" t="s">
        <v>28</v>
      </c>
      <c r="H19" s="152" t="s">
        <v>28</v>
      </c>
      <c r="I19" s="152" t="s">
        <v>28</v>
      </c>
      <c r="J19" s="152" t="s">
        <v>28</v>
      </c>
      <c r="K19" s="152" t="s">
        <v>28</v>
      </c>
      <c r="L19" s="152" t="s">
        <v>28</v>
      </c>
      <c r="M19" s="152" t="s">
        <v>28</v>
      </c>
      <c r="N19" s="152" t="s">
        <v>28</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v>21718.28125</v>
      </c>
      <c r="C21" s="151">
        <v>27327.9453125</v>
      </c>
      <c r="D21" s="151">
        <v>33087.50390625</v>
      </c>
      <c r="E21" s="151" t="s">
        <v>28</v>
      </c>
      <c r="F21" s="151" t="s">
        <v>28</v>
      </c>
      <c r="G21" s="151" t="s">
        <v>28</v>
      </c>
      <c r="H21" s="151" t="s">
        <v>28</v>
      </c>
      <c r="I21" s="151" t="s">
        <v>28</v>
      </c>
      <c r="J21" s="151" t="s">
        <v>28</v>
      </c>
      <c r="K21" s="151" t="s">
        <v>28</v>
      </c>
      <c r="L21" s="151" t="s">
        <v>28</v>
      </c>
      <c r="M21" s="151" t="s">
        <v>28</v>
      </c>
      <c r="N21" s="151" t="s">
        <v>28</v>
      </c>
      <c r="O21" s="151" t="s">
        <v>28</v>
      </c>
    </row>
    <row r="22" spans="1:15" x14ac:dyDescent="0.3">
      <c r="A22" s="23" t="s">
        <v>30</v>
      </c>
      <c r="B22" s="152">
        <v>4399.16943359375</v>
      </c>
      <c r="C22" s="152">
        <v>5660.052734375</v>
      </c>
      <c r="D22" s="152">
        <v>7473.283203125</v>
      </c>
      <c r="E22" s="152" t="s">
        <v>28</v>
      </c>
      <c r="F22" s="152" t="s">
        <v>28</v>
      </c>
      <c r="G22" s="152" t="s">
        <v>28</v>
      </c>
      <c r="H22" s="152" t="s">
        <v>28</v>
      </c>
      <c r="I22" s="152" t="s">
        <v>28</v>
      </c>
      <c r="J22" s="152" t="s">
        <v>28</v>
      </c>
      <c r="K22" s="152" t="s">
        <v>28</v>
      </c>
      <c r="L22" s="152" t="s">
        <v>28</v>
      </c>
      <c r="M22" s="152" t="s">
        <v>28</v>
      </c>
      <c r="N22" s="152" t="s">
        <v>28</v>
      </c>
      <c r="O22" s="152" t="s">
        <v>28</v>
      </c>
    </row>
    <row r="23" spans="1:15" x14ac:dyDescent="0.3">
      <c r="A23" s="23" t="s">
        <v>31</v>
      </c>
      <c r="B23" s="152">
        <v>941.03955078125</v>
      </c>
      <c r="C23" s="152">
        <v>1362.880126953125</v>
      </c>
      <c r="D23" s="152">
        <v>2831.849853515625</v>
      </c>
      <c r="E23" s="152" t="s">
        <v>28</v>
      </c>
      <c r="F23" s="152" t="s">
        <v>28</v>
      </c>
      <c r="G23" s="152" t="s">
        <v>28</v>
      </c>
      <c r="H23" s="152" t="s">
        <v>28</v>
      </c>
      <c r="I23" s="152" t="s">
        <v>28</v>
      </c>
      <c r="J23" s="152" t="s">
        <v>28</v>
      </c>
      <c r="K23" s="152" t="s">
        <v>28</v>
      </c>
      <c r="L23" s="152" t="s">
        <v>28</v>
      </c>
      <c r="M23" s="152" t="s">
        <v>28</v>
      </c>
      <c r="N23" s="152" t="s">
        <v>28</v>
      </c>
      <c r="O23" s="152" t="s">
        <v>28</v>
      </c>
    </row>
    <row r="24" spans="1:15" x14ac:dyDescent="0.3">
      <c r="A24" s="23" t="s">
        <v>32</v>
      </c>
      <c r="B24" s="152">
        <v>16362.01171875</v>
      </c>
      <c r="C24" s="152">
        <v>20305.01171875</v>
      </c>
      <c r="D24" s="152">
        <v>22782.369140625</v>
      </c>
      <c r="E24" s="152" t="s">
        <v>28</v>
      </c>
      <c r="F24" s="152" t="s">
        <v>28</v>
      </c>
      <c r="G24" s="152" t="s">
        <v>28</v>
      </c>
      <c r="H24" s="152" t="s">
        <v>28</v>
      </c>
      <c r="I24" s="152" t="s">
        <v>28</v>
      </c>
      <c r="J24" s="152" t="s">
        <v>28</v>
      </c>
      <c r="K24" s="152" t="s">
        <v>28</v>
      </c>
      <c r="L24" s="152" t="s">
        <v>28</v>
      </c>
      <c r="M24" s="152" t="s">
        <v>28</v>
      </c>
      <c r="N24" s="152" t="s">
        <v>28</v>
      </c>
      <c r="O24" s="152" t="s">
        <v>28</v>
      </c>
    </row>
    <row r="25" spans="1:15" x14ac:dyDescent="0.3">
      <c r="A25" s="19" t="s">
        <v>33</v>
      </c>
      <c r="B25" s="151">
        <v>5398.91943359375</v>
      </c>
      <c r="C25" s="151">
        <v>6477.0234375</v>
      </c>
      <c r="D25" s="151">
        <v>8696.6552734375</v>
      </c>
      <c r="E25" s="151" t="s">
        <v>28</v>
      </c>
      <c r="F25" s="151" t="s">
        <v>28</v>
      </c>
      <c r="G25" s="151" t="s">
        <v>28</v>
      </c>
      <c r="H25" s="151" t="s">
        <v>28</v>
      </c>
      <c r="I25" s="151" t="s">
        <v>28</v>
      </c>
      <c r="J25" s="151" t="s">
        <v>28</v>
      </c>
      <c r="K25" s="151" t="s">
        <v>28</v>
      </c>
      <c r="L25" s="151" t="s">
        <v>28</v>
      </c>
      <c r="M25" s="151" t="s">
        <v>28</v>
      </c>
      <c r="N25" s="151" t="s">
        <v>28</v>
      </c>
      <c r="O25" s="151" t="s">
        <v>28</v>
      </c>
    </row>
    <row r="26" spans="1:15" x14ac:dyDescent="0.3">
      <c r="A26" s="19" t="s">
        <v>34</v>
      </c>
      <c r="B26" s="151">
        <v>24928.375</v>
      </c>
      <c r="C26" s="151">
        <v>31005.921875</v>
      </c>
      <c r="D26" s="151">
        <v>40268.6015625</v>
      </c>
      <c r="E26" s="151" t="s">
        <v>28</v>
      </c>
      <c r="F26" s="151" t="s">
        <v>28</v>
      </c>
      <c r="G26" s="151" t="s">
        <v>28</v>
      </c>
      <c r="H26" s="151" t="s">
        <v>28</v>
      </c>
      <c r="I26" s="151" t="s">
        <v>28</v>
      </c>
      <c r="J26" s="151" t="s">
        <v>28</v>
      </c>
      <c r="K26" s="151" t="s">
        <v>28</v>
      </c>
      <c r="L26" s="151" t="s">
        <v>28</v>
      </c>
      <c r="M26" s="151" t="s">
        <v>28</v>
      </c>
      <c r="N26" s="151" t="s">
        <v>28</v>
      </c>
      <c r="O26" s="151" t="s">
        <v>28</v>
      </c>
    </row>
    <row r="27" spans="1:15" x14ac:dyDescent="0.3">
      <c r="A27" s="23" t="s">
        <v>35</v>
      </c>
      <c r="B27" s="152">
        <v>6355.564453125</v>
      </c>
      <c r="C27" s="152">
        <v>8762.712890625</v>
      </c>
      <c r="D27" s="152">
        <v>10813.60546875</v>
      </c>
      <c r="E27" s="152" t="s">
        <v>28</v>
      </c>
      <c r="F27" s="152" t="s">
        <v>28</v>
      </c>
      <c r="G27" s="152" t="s">
        <v>28</v>
      </c>
      <c r="H27" s="152" t="s">
        <v>28</v>
      </c>
      <c r="I27" s="152" t="s">
        <v>28</v>
      </c>
      <c r="J27" s="152" t="s">
        <v>28</v>
      </c>
      <c r="K27" s="152" t="s">
        <v>28</v>
      </c>
      <c r="L27" s="152" t="s">
        <v>28</v>
      </c>
      <c r="M27" s="152" t="s">
        <v>28</v>
      </c>
      <c r="N27" s="152" t="s">
        <v>28</v>
      </c>
      <c r="O27" s="152" t="s">
        <v>28</v>
      </c>
    </row>
    <row r="28" spans="1:15" x14ac:dyDescent="0.3">
      <c r="A28" s="23" t="s">
        <v>36</v>
      </c>
      <c r="B28" s="152">
        <v>18572.810546875</v>
      </c>
      <c r="C28" s="152">
        <v>22243.208984375</v>
      </c>
      <c r="D28" s="152">
        <v>29454.99609375</v>
      </c>
      <c r="E28" s="152" t="s">
        <v>28</v>
      </c>
      <c r="F28" s="152" t="s">
        <v>28</v>
      </c>
      <c r="G28" s="152" t="s">
        <v>28</v>
      </c>
      <c r="H28" s="152" t="s">
        <v>28</v>
      </c>
      <c r="I28" s="152" t="s">
        <v>28</v>
      </c>
      <c r="J28" s="152" t="s">
        <v>28</v>
      </c>
      <c r="K28" s="152" t="s">
        <v>28</v>
      </c>
      <c r="L28" s="152" t="s">
        <v>28</v>
      </c>
      <c r="M28" s="152" t="s">
        <v>28</v>
      </c>
      <c r="N28" s="152" t="s">
        <v>28</v>
      </c>
      <c r="O28" s="152" t="s">
        <v>28</v>
      </c>
    </row>
    <row r="29" spans="1:15" x14ac:dyDescent="0.3">
      <c r="A29" s="19" t="s">
        <v>37</v>
      </c>
      <c r="B29" s="151">
        <v>187219.84375</v>
      </c>
      <c r="C29" s="151">
        <v>224638.375</v>
      </c>
      <c r="D29" s="151">
        <v>305769</v>
      </c>
      <c r="E29" s="151" t="s">
        <v>28</v>
      </c>
      <c r="F29" s="151" t="s">
        <v>28</v>
      </c>
      <c r="G29" s="151" t="s">
        <v>28</v>
      </c>
      <c r="H29" s="151" t="s">
        <v>28</v>
      </c>
      <c r="I29" s="151" t="s">
        <v>28</v>
      </c>
      <c r="J29" s="151" t="s">
        <v>28</v>
      </c>
      <c r="K29" s="151" t="s">
        <v>28</v>
      </c>
      <c r="L29" s="151" t="s">
        <v>28</v>
      </c>
      <c r="M29" s="151" t="s">
        <v>28</v>
      </c>
      <c r="N29" s="151" t="s">
        <v>28</v>
      </c>
      <c r="O29" s="151" t="s">
        <v>28</v>
      </c>
    </row>
    <row r="30" spans="1:15" x14ac:dyDescent="0.3">
      <c r="A30" s="23" t="s">
        <v>38</v>
      </c>
      <c r="B30" s="152" t="s">
        <v>28</v>
      </c>
      <c r="C30" s="152">
        <v>2343.661376953125</v>
      </c>
      <c r="D30" s="152">
        <v>3941.846923828125</v>
      </c>
      <c r="E30" s="152" t="s">
        <v>28</v>
      </c>
      <c r="F30" s="152" t="s">
        <v>28</v>
      </c>
      <c r="G30" s="152" t="s">
        <v>28</v>
      </c>
      <c r="H30" s="152" t="s">
        <v>28</v>
      </c>
      <c r="I30" s="152" t="s">
        <v>28</v>
      </c>
      <c r="J30" s="152" t="s">
        <v>28</v>
      </c>
      <c r="K30" s="152" t="s">
        <v>28</v>
      </c>
      <c r="L30" s="152" t="s">
        <v>28</v>
      </c>
      <c r="M30" s="152" t="s">
        <v>28</v>
      </c>
      <c r="N30" s="152" t="s">
        <v>28</v>
      </c>
      <c r="O30" s="152" t="s">
        <v>28</v>
      </c>
    </row>
    <row r="31" spans="1:15" x14ac:dyDescent="0.3">
      <c r="A31" s="23" t="s">
        <v>39</v>
      </c>
      <c r="B31" s="152">
        <v>17575.443359375</v>
      </c>
      <c r="C31" s="152">
        <v>29822.013671875</v>
      </c>
      <c r="D31" s="152">
        <v>34437.640625</v>
      </c>
      <c r="E31" s="152" t="s">
        <v>28</v>
      </c>
      <c r="F31" s="152" t="s">
        <v>28</v>
      </c>
      <c r="G31" s="152" t="s">
        <v>28</v>
      </c>
      <c r="H31" s="152" t="s">
        <v>28</v>
      </c>
      <c r="I31" s="152" t="s">
        <v>28</v>
      </c>
      <c r="J31" s="152" t="s">
        <v>28</v>
      </c>
      <c r="K31" s="152" t="s">
        <v>28</v>
      </c>
      <c r="L31" s="152" t="s">
        <v>28</v>
      </c>
      <c r="M31" s="152" t="s">
        <v>28</v>
      </c>
      <c r="N31" s="152" t="s">
        <v>28</v>
      </c>
      <c r="O31" s="152" t="s">
        <v>28</v>
      </c>
    </row>
    <row r="32" spans="1:15" x14ac:dyDescent="0.3">
      <c r="A32" s="23" t="s">
        <v>40</v>
      </c>
      <c r="B32" s="152">
        <v>80099.734375</v>
      </c>
      <c r="C32" s="152">
        <v>85321.109375</v>
      </c>
      <c r="D32" s="152">
        <v>114751.4609375</v>
      </c>
      <c r="E32" s="152" t="s">
        <v>28</v>
      </c>
      <c r="F32" s="152" t="s">
        <v>28</v>
      </c>
      <c r="G32" s="152" t="s">
        <v>28</v>
      </c>
      <c r="H32" s="152" t="s">
        <v>28</v>
      </c>
      <c r="I32" s="152" t="s">
        <v>28</v>
      </c>
      <c r="J32" s="152" t="s">
        <v>28</v>
      </c>
      <c r="K32" s="152" t="s">
        <v>28</v>
      </c>
      <c r="L32" s="152" t="s">
        <v>28</v>
      </c>
      <c r="M32" s="152" t="s">
        <v>28</v>
      </c>
      <c r="N32" s="152" t="s">
        <v>28</v>
      </c>
      <c r="O32" s="152" t="s">
        <v>28</v>
      </c>
    </row>
    <row r="33" spans="1:15" x14ac:dyDescent="0.3">
      <c r="A33" s="23" t="s">
        <v>41</v>
      </c>
      <c r="B33" s="152">
        <v>77604.140625</v>
      </c>
      <c r="C33" s="152">
        <v>92917.5859375</v>
      </c>
      <c r="D33" s="152">
        <v>132330.21875</v>
      </c>
      <c r="E33" s="152" t="s">
        <v>28</v>
      </c>
      <c r="F33" s="152" t="s">
        <v>28</v>
      </c>
      <c r="G33" s="152" t="s">
        <v>28</v>
      </c>
      <c r="H33" s="152" t="s">
        <v>28</v>
      </c>
      <c r="I33" s="152" t="s">
        <v>28</v>
      </c>
      <c r="J33" s="152" t="s">
        <v>28</v>
      </c>
      <c r="K33" s="152" t="s">
        <v>28</v>
      </c>
      <c r="L33" s="152" t="s">
        <v>28</v>
      </c>
      <c r="M33" s="152" t="s">
        <v>28</v>
      </c>
      <c r="N33" s="152" t="s">
        <v>28</v>
      </c>
      <c r="O33" s="152" t="s">
        <v>28</v>
      </c>
    </row>
    <row r="34" spans="1:15" x14ac:dyDescent="0.3">
      <c r="A34" s="23" t="s">
        <v>42</v>
      </c>
      <c r="B34" s="152">
        <v>11111.5771484375</v>
      </c>
      <c r="C34" s="152">
        <v>14234.0048828125</v>
      </c>
      <c r="D34" s="152">
        <v>20307.83203125</v>
      </c>
      <c r="E34" s="152" t="s">
        <v>28</v>
      </c>
      <c r="F34" s="152" t="s">
        <v>28</v>
      </c>
      <c r="G34" s="152" t="s">
        <v>28</v>
      </c>
      <c r="H34" s="152" t="s">
        <v>28</v>
      </c>
      <c r="I34" s="152" t="s">
        <v>28</v>
      </c>
      <c r="J34" s="152" t="s">
        <v>28</v>
      </c>
      <c r="K34" s="152" t="s">
        <v>28</v>
      </c>
      <c r="L34" s="152" t="s">
        <v>28</v>
      </c>
      <c r="M34" s="152" t="s">
        <v>28</v>
      </c>
      <c r="N34" s="152" t="s">
        <v>28</v>
      </c>
      <c r="O34" s="152" t="s">
        <v>28</v>
      </c>
    </row>
    <row r="35" spans="1:15" x14ac:dyDescent="0.3">
      <c r="A35" s="19" t="s">
        <v>43</v>
      </c>
      <c r="B35" s="151">
        <v>33123.09765625</v>
      </c>
      <c r="C35" s="151">
        <v>39178.9296875</v>
      </c>
      <c r="D35" s="151">
        <v>59362.6171875</v>
      </c>
      <c r="E35" s="151" t="s">
        <v>28</v>
      </c>
      <c r="F35" s="151" t="s">
        <v>28</v>
      </c>
      <c r="G35" s="151" t="s">
        <v>28</v>
      </c>
      <c r="H35" s="151" t="s">
        <v>28</v>
      </c>
      <c r="I35" s="151" t="s">
        <v>28</v>
      </c>
      <c r="J35" s="151" t="s">
        <v>28</v>
      </c>
      <c r="K35" s="151" t="s">
        <v>28</v>
      </c>
      <c r="L35" s="151" t="s">
        <v>28</v>
      </c>
      <c r="M35" s="151" t="s">
        <v>28</v>
      </c>
      <c r="N35" s="151" t="s">
        <v>28</v>
      </c>
      <c r="O35" s="151" t="s">
        <v>28</v>
      </c>
    </row>
    <row r="36" spans="1:15" x14ac:dyDescent="0.3">
      <c r="A36" s="23" t="s">
        <v>44</v>
      </c>
      <c r="B36" s="152">
        <v>12547.3603515625</v>
      </c>
      <c r="C36" s="152">
        <v>14713.435546875</v>
      </c>
      <c r="D36" s="152">
        <v>18124.9296875</v>
      </c>
      <c r="E36" s="152" t="s">
        <v>28</v>
      </c>
      <c r="F36" s="152" t="s">
        <v>28</v>
      </c>
      <c r="G36" s="152" t="s">
        <v>28</v>
      </c>
      <c r="H36" s="152" t="s">
        <v>28</v>
      </c>
      <c r="I36" s="152" t="s">
        <v>28</v>
      </c>
      <c r="J36" s="152" t="s">
        <v>28</v>
      </c>
      <c r="K36" s="152" t="s">
        <v>28</v>
      </c>
      <c r="L36" s="152" t="s">
        <v>28</v>
      </c>
      <c r="M36" s="152" t="s">
        <v>28</v>
      </c>
      <c r="N36" s="152" t="s">
        <v>28</v>
      </c>
      <c r="O36" s="152" t="s">
        <v>28</v>
      </c>
    </row>
    <row r="37" spans="1:15" x14ac:dyDescent="0.3">
      <c r="A37" s="23" t="s">
        <v>45</v>
      </c>
      <c r="B37" s="152">
        <v>9019.970703125</v>
      </c>
      <c r="C37" s="152">
        <v>12789.73828125</v>
      </c>
      <c r="D37" s="152">
        <v>27523.740234375</v>
      </c>
      <c r="E37" s="152" t="s">
        <v>28</v>
      </c>
      <c r="F37" s="152" t="s">
        <v>28</v>
      </c>
      <c r="G37" s="152" t="s">
        <v>28</v>
      </c>
      <c r="H37" s="152" t="s">
        <v>28</v>
      </c>
      <c r="I37" s="152" t="s">
        <v>28</v>
      </c>
      <c r="J37" s="152" t="s">
        <v>28</v>
      </c>
      <c r="K37" s="152" t="s">
        <v>28</v>
      </c>
      <c r="L37" s="152" t="s">
        <v>28</v>
      </c>
      <c r="M37" s="152" t="s">
        <v>28</v>
      </c>
      <c r="N37" s="152" t="s">
        <v>28</v>
      </c>
      <c r="O37" s="152" t="s">
        <v>28</v>
      </c>
    </row>
    <row r="38" spans="1:15" x14ac:dyDescent="0.3">
      <c r="A38" s="23" t="s">
        <v>46</v>
      </c>
      <c r="B38" s="152">
        <v>11555.7646484375</v>
      </c>
      <c r="C38" s="152">
        <v>11675.7568359375</v>
      </c>
      <c r="D38" s="152">
        <v>13713.9453125</v>
      </c>
      <c r="E38" s="152" t="s">
        <v>28</v>
      </c>
      <c r="F38" s="152" t="s">
        <v>28</v>
      </c>
      <c r="G38" s="152" t="s">
        <v>28</v>
      </c>
      <c r="H38" s="152" t="s">
        <v>28</v>
      </c>
      <c r="I38" s="152" t="s">
        <v>28</v>
      </c>
      <c r="J38" s="152" t="s">
        <v>28</v>
      </c>
      <c r="K38" s="152" t="s">
        <v>28</v>
      </c>
      <c r="L38" s="152" t="s">
        <v>28</v>
      </c>
      <c r="M38" s="152" t="s">
        <v>28</v>
      </c>
      <c r="N38" s="152" t="s">
        <v>28</v>
      </c>
      <c r="O38" s="152" t="s">
        <v>28</v>
      </c>
    </row>
    <row r="39" spans="1:15" x14ac:dyDescent="0.3">
      <c r="A39" s="19" t="s">
        <v>47</v>
      </c>
      <c r="B39" s="151">
        <v>20807.314453125</v>
      </c>
      <c r="C39" s="151">
        <v>24487.5</v>
      </c>
      <c r="D39" s="151">
        <v>30436.544921875</v>
      </c>
      <c r="E39" s="151" t="s">
        <v>28</v>
      </c>
      <c r="F39" s="151" t="s">
        <v>28</v>
      </c>
      <c r="G39" s="151" t="s">
        <v>28</v>
      </c>
      <c r="H39" s="151" t="s">
        <v>28</v>
      </c>
      <c r="I39" s="151" t="s">
        <v>28</v>
      </c>
      <c r="J39" s="151" t="s">
        <v>28</v>
      </c>
      <c r="K39" s="151" t="s">
        <v>28</v>
      </c>
      <c r="L39" s="151" t="s">
        <v>28</v>
      </c>
      <c r="M39" s="151" t="s">
        <v>28</v>
      </c>
      <c r="N39" s="151" t="s">
        <v>28</v>
      </c>
      <c r="O39" s="151" t="s">
        <v>28</v>
      </c>
    </row>
    <row r="40" spans="1:15" x14ac:dyDescent="0.3">
      <c r="A40" s="19" t="s">
        <v>48</v>
      </c>
      <c r="B40" s="151">
        <v>106980.6796875</v>
      </c>
      <c r="C40" s="151">
        <v>134326.328125</v>
      </c>
      <c r="D40" s="151">
        <v>155980</v>
      </c>
      <c r="E40" s="151" t="s">
        <v>28</v>
      </c>
      <c r="F40" s="151" t="s">
        <v>28</v>
      </c>
      <c r="G40" s="151" t="s">
        <v>28</v>
      </c>
      <c r="H40" s="151" t="s">
        <v>28</v>
      </c>
      <c r="I40" s="151" t="s">
        <v>28</v>
      </c>
      <c r="J40" s="151" t="s">
        <v>28</v>
      </c>
      <c r="K40" s="151" t="s">
        <v>28</v>
      </c>
      <c r="L40" s="151" t="s">
        <v>28</v>
      </c>
      <c r="M40" s="151" t="s">
        <v>28</v>
      </c>
      <c r="N40" s="151" t="s">
        <v>28</v>
      </c>
      <c r="O40" s="151" t="s">
        <v>28</v>
      </c>
    </row>
    <row r="41" spans="1:15" x14ac:dyDescent="0.3">
      <c r="A41" s="23" t="s">
        <v>49</v>
      </c>
      <c r="B41" s="152">
        <v>72991.8984375</v>
      </c>
      <c r="C41" s="152">
        <v>92079.84375</v>
      </c>
      <c r="D41" s="152">
        <v>104654.640625</v>
      </c>
      <c r="E41" s="152" t="s">
        <v>28</v>
      </c>
      <c r="F41" s="152" t="s">
        <v>28</v>
      </c>
      <c r="G41" s="152" t="s">
        <v>28</v>
      </c>
      <c r="H41" s="152" t="s">
        <v>28</v>
      </c>
      <c r="I41" s="152" t="s">
        <v>28</v>
      </c>
      <c r="J41" s="152" t="s">
        <v>28</v>
      </c>
      <c r="K41" s="152" t="s">
        <v>28</v>
      </c>
      <c r="L41" s="152" t="s">
        <v>28</v>
      </c>
      <c r="M41" s="152" t="s">
        <v>28</v>
      </c>
      <c r="N41" s="152" t="s">
        <v>28</v>
      </c>
      <c r="O41" s="152" t="s">
        <v>28</v>
      </c>
    </row>
    <row r="42" spans="1:15" x14ac:dyDescent="0.3">
      <c r="A42" s="23" t="s">
        <v>50</v>
      </c>
      <c r="B42" s="152">
        <v>6255.2373046875</v>
      </c>
      <c r="C42" s="152">
        <v>7143.17431640625</v>
      </c>
      <c r="D42" s="152">
        <v>9331.740234375</v>
      </c>
      <c r="E42" s="152" t="s">
        <v>28</v>
      </c>
      <c r="F42" s="152" t="s">
        <v>28</v>
      </c>
      <c r="G42" s="152" t="s">
        <v>28</v>
      </c>
      <c r="H42" s="152" t="s">
        <v>28</v>
      </c>
      <c r="I42" s="152" t="s">
        <v>28</v>
      </c>
      <c r="J42" s="152" t="s">
        <v>28</v>
      </c>
      <c r="K42" s="152" t="s">
        <v>28</v>
      </c>
      <c r="L42" s="152" t="s">
        <v>28</v>
      </c>
      <c r="M42" s="152" t="s">
        <v>28</v>
      </c>
      <c r="N42" s="152" t="s">
        <v>28</v>
      </c>
      <c r="O42" s="152" t="s">
        <v>28</v>
      </c>
    </row>
    <row r="43" spans="1:15" x14ac:dyDescent="0.3">
      <c r="A43" s="23" t="s">
        <v>51</v>
      </c>
      <c r="B43" s="152" t="s">
        <v>28</v>
      </c>
      <c r="C43" s="152" t="s">
        <v>28</v>
      </c>
      <c r="D43" s="152" t="s">
        <v>28</v>
      </c>
      <c r="E43" s="152" t="s">
        <v>28</v>
      </c>
      <c r="F43" s="152" t="s">
        <v>28</v>
      </c>
      <c r="G43" s="152" t="s">
        <v>28</v>
      </c>
      <c r="H43" s="152" t="s">
        <v>28</v>
      </c>
      <c r="I43" s="152" t="s">
        <v>28</v>
      </c>
      <c r="J43" s="152" t="s">
        <v>28</v>
      </c>
      <c r="K43" s="152" t="s">
        <v>28</v>
      </c>
      <c r="L43" s="152" t="s">
        <v>28</v>
      </c>
      <c r="M43" s="152" t="s">
        <v>28</v>
      </c>
      <c r="N43" s="152" t="s">
        <v>28</v>
      </c>
      <c r="O43" s="152" t="s">
        <v>28</v>
      </c>
    </row>
    <row r="44" spans="1:15" x14ac:dyDescent="0.3">
      <c r="A44" s="23" t="s">
        <v>52</v>
      </c>
      <c r="B44" s="152">
        <v>22674.6875</v>
      </c>
      <c r="C44" s="152">
        <v>27565.189453125</v>
      </c>
      <c r="D44" s="152">
        <v>34078.3671875</v>
      </c>
      <c r="E44" s="152" t="s">
        <v>28</v>
      </c>
      <c r="F44" s="152" t="s">
        <v>28</v>
      </c>
      <c r="G44" s="152" t="s">
        <v>28</v>
      </c>
      <c r="H44" s="152" t="s">
        <v>28</v>
      </c>
      <c r="I44" s="152" t="s">
        <v>28</v>
      </c>
      <c r="J44" s="152" t="s">
        <v>28</v>
      </c>
      <c r="K44" s="152" t="s">
        <v>28</v>
      </c>
      <c r="L44" s="152" t="s">
        <v>28</v>
      </c>
      <c r="M44" s="152" t="s">
        <v>28</v>
      </c>
      <c r="N44" s="152" t="s">
        <v>28</v>
      </c>
      <c r="O44" s="152" t="s">
        <v>28</v>
      </c>
    </row>
    <row r="45" spans="1:15" x14ac:dyDescent="0.3">
      <c r="A45" s="19" t="s">
        <v>53</v>
      </c>
      <c r="B45" s="151">
        <v>21702.220703125</v>
      </c>
      <c r="C45" s="151">
        <v>24220.02734375</v>
      </c>
      <c r="D45" s="151">
        <v>31268.60546875</v>
      </c>
      <c r="E45" s="151" t="s">
        <v>28</v>
      </c>
      <c r="F45" s="151" t="s">
        <v>28</v>
      </c>
      <c r="G45" s="151" t="s">
        <v>28</v>
      </c>
      <c r="H45" s="151" t="s">
        <v>28</v>
      </c>
      <c r="I45" s="151" t="s">
        <v>28</v>
      </c>
      <c r="J45" s="151" t="s">
        <v>28</v>
      </c>
      <c r="K45" s="151" t="s">
        <v>28</v>
      </c>
      <c r="L45" s="151" t="s">
        <v>28</v>
      </c>
      <c r="M45" s="151" t="s">
        <v>28</v>
      </c>
      <c r="N45" s="151" t="s">
        <v>28</v>
      </c>
      <c r="O45" s="151" t="s">
        <v>28</v>
      </c>
    </row>
    <row r="46" spans="1:15" x14ac:dyDescent="0.3">
      <c r="A46" s="23" t="s">
        <v>54</v>
      </c>
      <c r="B46" s="152">
        <v>4318.91455078125</v>
      </c>
      <c r="C46" s="152">
        <v>5096.3740234375</v>
      </c>
      <c r="D46" s="152">
        <v>5842.24658203125</v>
      </c>
      <c r="E46" s="152" t="s">
        <v>28</v>
      </c>
      <c r="F46" s="152" t="s">
        <v>28</v>
      </c>
      <c r="G46" s="152" t="s">
        <v>28</v>
      </c>
      <c r="H46" s="152" t="s">
        <v>28</v>
      </c>
      <c r="I46" s="152" t="s">
        <v>28</v>
      </c>
      <c r="J46" s="152" t="s">
        <v>28</v>
      </c>
      <c r="K46" s="152" t="s">
        <v>28</v>
      </c>
      <c r="L46" s="152" t="s">
        <v>28</v>
      </c>
      <c r="M46" s="152" t="s">
        <v>28</v>
      </c>
      <c r="N46" s="152" t="s">
        <v>28</v>
      </c>
      <c r="O46" s="152" t="s">
        <v>28</v>
      </c>
    </row>
    <row r="47" spans="1:15" x14ac:dyDescent="0.3">
      <c r="A47" s="23" t="s">
        <v>55</v>
      </c>
      <c r="B47" s="152">
        <v>4681.939453125</v>
      </c>
      <c r="C47" s="152">
        <v>5414.09814453125</v>
      </c>
      <c r="D47" s="152">
        <v>6446.48193359375</v>
      </c>
      <c r="E47" s="152" t="s">
        <v>28</v>
      </c>
      <c r="F47" s="152" t="s">
        <v>28</v>
      </c>
      <c r="G47" s="152" t="s">
        <v>28</v>
      </c>
      <c r="H47" s="152" t="s">
        <v>28</v>
      </c>
      <c r="I47" s="152" t="s">
        <v>28</v>
      </c>
      <c r="J47" s="152" t="s">
        <v>28</v>
      </c>
      <c r="K47" s="152" t="s">
        <v>28</v>
      </c>
      <c r="L47" s="152" t="s">
        <v>28</v>
      </c>
      <c r="M47" s="152" t="s">
        <v>28</v>
      </c>
      <c r="N47" s="152" t="s">
        <v>28</v>
      </c>
      <c r="O47" s="152" t="s">
        <v>28</v>
      </c>
    </row>
    <row r="48" spans="1:15" x14ac:dyDescent="0.3">
      <c r="A48" s="23" t="s">
        <v>56</v>
      </c>
      <c r="B48" s="152">
        <v>12717.427734375</v>
      </c>
      <c r="C48" s="152">
        <v>13709.5556640625</v>
      </c>
      <c r="D48" s="152">
        <v>18979.876953125</v>
      </c>
      <c r="E48" s="152" t="s">
        <v>28</v>
      </c>
      <c r="F48" s="152" t="s">
        <v>28</v>
      </c>
      <c r="G48" s="152" t="s">
        <v>28</v>
      </c>
      <c r="H48" s="152" t="s">
        <v>28</v>
      </c>
      <c r="I48" s="152" t="s">
        <v>28</v>
      </c>
      <c r="J48" s="152" t="s">
        <v>28</v>
      </c>
      <c r="K48" s="152" t="s">
        <v>28</v>
      </c>
      <c r="L48" s="152" t="s">
        <v>28</v>
      </c>
      <c r="M48" s="152" t="s">
        <v>28</v>
      </c>
      <c r="N48" s="152" t="s">
        <v>28</v>
      </c>
      <c r="O48" s="152" t="s">
        <v>28</v>
      </c>
    </row>
    <row r="49" spans="1:15" x14ac:dyDescent="0.3">
      <c r="A49" s="19" t="s">
        <v>57</v>
      </c>
      <c r="B49" s="151">
        <v>5398.91943359375</v>
      </c>
      <c r="C49" s="151">
        <v>116719.7109375</v>
      </c>
      <c r="D49" s="151">
        <v>107415.828125</v>
      </c>
      <c r="E49" s="151" t="s">
        <v>28</v>
      </c>
      <c r="F49" s="151" t="s">
        <v>28</v>
      </c>
      <c r="G49" s="151" t="s">
        <v>28</v>
      </c>
      <c r="H49" s="151" t="s">
        <v>28</v>
      </c>
      <c r="I49" s="151" t="s">
        <v>28</v>
      </c>
      <c r="J49" s="151" t="s">
        <v>28</v>
      </c>
      <c r="K49" s="151" t="s">
        <v>28</v>
      </c>
      <c r="L49" s="151" t="s">
        <v>28</v>
      </c>
      <c r="M49" s="151" t="s">
        <v>28</v>
      </c>
      <c r="N49" s="151" t="s">
        <v>28</v>
      </c>
      <c r="O49" s="151" t="s">
        <v>28</v>
      </c>
    </row>
    <row r="50" spans="1:15" x14ac:dyDescent="0.3">
      <c r="A50" s="23" t="s">
        <v>58</v>
      </c>
      <c r="B50" s="152">
        <v>5621.23193359375</v>
      </c>
      <c r="C50" s="152">
        <v>6045.8330078125</v>
      </c>
      <c r="D50" s="152">
        <v>11157.8046875</v>
      </c>
      <c r="E50" s="152" t="s">
        <v>28</v>
      </c>
      <c r="F50" s="152" t="s">
        <v>28</v>
      </c>
      <c r="G50" s="152" t="s">
        <v>28</v>
      </c>
      <c r="H50" s="152" t="s">
        <v>28</v>
      </c>
      <c r="I50" s="152" t="s">
        <v>28</v>
      </c>
      <c r="J50" s="152" t="s">
        <v>28</v>
      </c>
      <c r="K50" s="152" t="s">
        <v>28</v>
      </c>
      <c r="L50" s="152" t="s">
        <v>28</v>
      </c>
      <c r="M50" s="152" t="s">
        <v>28</v>
      </c>
      <c r="N50" s="152" t="s">
        <v>28</v>
      </c>
      <c r="O50" s="152" t="s">
        <v>28</v>
      </c>
    </row>
    <row r="51" spans="1:15" x14ac:dyDescent="0.3">
      <c r="A51" s="23" t="s">
        <v>59</v>
      </c>
      <c r="B51" s="152">
        <v>3356.701171875</v>
      </c>
      <c r="C51" s="152">
        <v>4931.16748046875</v>
      </c>
      <c r="D51" s="152">
        <v>7016.93017578125</v>
      </c>
      <c r="E51" s="152" t="s">
        <v>28</v>
      </c>
      <c r="F51" s="152" t="s">
        <v>28</v>
      </c>
      <c r="G51" s="152" t="s">
        <v>28</v>
      </c>
      <c r="H51" s="152" t="s">
        <v>28</v>
      </c>
      <c r="I51" s="152" t="s">
        <v>28</v>
      </c>
      <c r="J51" s="152" t="s">
        <v>28</v>
      </c>
      <c r="K51" s="152" t="s">
        <v>28</v>
      </c>
      <c r="L51" s="152" t="s">
        <v>28</v>
      </c>
      <c r="M51" s="152" t="s">
        <v>28</v>
      </c>
      <c r="N51" s="152" t="s">
        <v>28</v>
      </c>
      <c r="O51" s="152" t="s">
        <v>28</v>
      </c>
    </row>
    <row r="52" spans="1:15" x14ac:dyDescent="0.3">
      <c r="A52" s="23" t="s">
        <v>60</v>
      </c>
      <c r="B52" s="152">
        <v>18031.00390625</v>
      </c>
      <c r="C52" s="152">
        <v>21532.771484375</v>
      </c>
      <c r="D52" s="152">
        <v>26815.904296875</v>
      </c>
      <c r="E52" s="152" t="s">
        <v>28</v>
      </c>
      <c r="F52" s="152" t="s">
        <v>28</v>
      </c>
      <c r="G52" s="152" t="s">
        <v>28</v>
      </c>
      <c r="H52" s="152" t="s">
        <v>28</v>
      </c>
      <c r="I52" s="152" t="s">
        <v>28</v>
      </c>
      <c r="J52" s="152" t="s">
        <v>28</v>
      </c>
      <c r="K52" s="152" t="s">
        <v>28</v>
      </c>
      <c r="L52" s="152" t="s">
        <v>28</v>
      </c>
      <c r="M52" s="152" t="s">
        <v>28</v>
      </c>
      <c r="N52" s="152" t="s">
        <v>28</v>
      </c>
      <c r="O52" s="152" t="s">
        <v>28</v>
      </c>
    </row>
    <row r="53" spans="1:15" x14ac:dyDescent="0.3">
      <c r="A53" s="23" t="s">
        <v>61</v>
      </c>
      <c r="B53" s="152">
        <v>15905.1484375</v>
      </c>
      <c r="C53" s="152">
        <v>84209.9375</v>
      </c>
      <c r="D53" s="152">
        <v>62425.1875</v>
      </c>
      <c r="E53" s="152" t="s">
        <v>28</v>
      </c>
      <c r="F53" s="152" t="s">
        <v>28</v>
      </c>
      <c r="G53" s="152" t="s">
        <v>28</v>
      </c>
      <c r="H53" s="152" t="s">
        <v>28</v>
      </c>
      <c r="I53" s="152" t="s">
        <v>28</v>
      </c>
      <c r="J53" s="152" t="s">
        <v>28</v>
      </c>
      <c r="K53" s="152" t="s">
        <v>28</v>
      </c>
      <c r="L53" s="152" t="s">
        <v>28</v>
      </c>
      <c r="M53" s="152" t="s">
        <v>28</v>
      </c>
      <c r="N53" s="152" t="s">
        <v>28</v>
      </c>
      <c r="O53" s="152" t="s">
        <v>28</v>
      </c>
    </row>
    <row r="54" spans="1:15" x14ac:dyDescent="0.3">
      <c r="A54" s="19" t="s">
        <v>62</v>
      </c>
      <c r="B54" s="151">
        <v>30404.453125</v>
      </c>
      <c r="C54" s="151">
        <v>36267.1171875</v>
      </c>
      <c r="D54" s="151">
        <v>43980.58203125</v>
      </c>
      <c r="E54" s="151" t="s">
        <v>28</v>
      </c>
      <c r="F54" s="151" t="s">
        <v>28</v>
      </c>
      <c r="G54" s="151" t="s">
        <v>28</v>
      </c>
      <c r="H54" s="151" t="s">
        <v>28</v>
      </c>
      <c r="I54" s="151" t="s">
        <v>28</v>
      </c>
      <c r="J54" s="151" t="s">
        <v>28</v>
      </c>
      <c r="K54" s="151" t="s">
        <v>28</v>
      </c>
      <c r="L54" s="151" t="s">
        <v>28</v>
      </c>
      <c r="M54" s="151" t="s">
        <v>28</v>
      </c>
      <c r="N54" s="151" t="s">
        <v>28</v>
      </c>
      <c r="O54" s="151" t="s">
        <v>28</v>
      </c>
    </row>
    <row r="55" spans="1:15" x14ac:dyDescent="0.3">
      <c r="A55" s="23" t="s">
        <v>103</v>
      </c>
      <c r="B55" s="152" t="s">
        <v>28</v>
      </c>
      <c r="C55" s="152">
        <v>1456.1240234375</v>
      </c>
      <c r="D55" s="152" t="s">
        <v>28</v>
      </c>
      <c r="E55" s="152" t="s">
        <v>28</v>
      </c>
      <c r="F55" s="152" t="s">
        <v>28</v>
      </c>
      <c r="G55" s="152" t="s">
        <v>28</v>
      </c>
      <c r="H55" s="152" t="s">
        <v>28</v>
      </c>
      <c r="I55" s="152" t="s">
        <v>28</v>
      </c>
      <c r="J55" s="152" t="s">
        <v>28</v>
      </c>
      <c r="K55" s="152" t="s">
        <v>28</v>
      </c>
      <c r="L55" s="152" t="s">
        <v>28</v>
      </c>
      <c r="M55" s="152" t="s">
        <v>28</v>
      </c>
      <c r="N55" s="152" t="s">
        <v>28</v>
      </c>
      <c r="O55" s="152" t="s">
        <v>28</v>
      </c>
    </row>
    <row r="56" spans="1:15" x14ac:dyDescent="0.3">
      <c r="A56" s="23" t="s">
        <v>64</v>
      </c>
      <c r="B56" s="152">
        <v>1591.3070068359375</v>
      </c>
      <c r="C56" s="152">
        <v>1919.369140625</v>
      </c>
      <c r="D56" s="152">
        <v>2649.96728515625</v>
      </c>
      <c r="E56" s="152" t="s">
        <v>28</v>
      </c>
      <c r="F56" s="152" t="s">
        <v>28</v>
      </c>
      <c r="G56" s="152" t="s">
        <v>28</v>
      </c>
      <c r="H56" s="152" t="s">
        <v>28</v>
      </c>
      <c r="I56" s="152" t="s">
        <v>28</v>
      </c>
      <c r="J56" s="152" t="s">
        <v>28</v>
      </c>
      <c r="K56" s="152" t="s">
        <v>28</v>
      </c>
      <c r="L56" s="152" t="s">
        <v>28</v>
      </c>
      <c r="M56" s="152" t="s">
        <v>28</v>
      </c>
      <c r="N56" s="152" t="s">
        <v>28</v>
      </c>
      <c r="O56" s="152" t="s">
        <v>28</v>
      </c>
    </row>
    <row r="57" spans="1:15" x14ac:dyDescent="0.3">
      <c r="A57" s="23" t="s">
        <v>65</v>
      </c>
      <c r="B57" s="152">
        <v>27710.49609375</v>
      </c>
      <c r="C57" s="152">
        <v>32891.625</v>
      </c>
      <c r="D57" s="152">
        <v>39289.0390625</v>
      </c>
      <c r="E57" s="152" t="s">
        <v>28</v>
      </c>
      <c r="F57" s="152" t="s">
        <v>28</v>
      </c>
      <c r="G57" s="152" t="s">
        <v>28</v>
      </c>
      <c r="H57" s="152" t="s">
        <v>28</v>
      </c>
      <c r="I57" s="152" t="s">
        <v>28</v>
      </c>
      <c r="J57" s="152" t="s">
        <v>28</v>
      </c>
      <c r="K57" s="152" t="s">
        <v>28</v>
      </c>
      <c r="L57" s="152" t="s">
        <v>28</v>
      </c>
      <c r="M57" s="152" t="s">
        <v>28</v>
      </c>
      <c r="N57" s="152" t="s">
        <v>28</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12020.8349609375</v>
      </c>
      <c r="C59" s="152">
        <v>14771.2255859375</v>
      </c>
      <c r="D59" s="152">
        <v>18697.625</v>
      </c>
      <c r="E59" s="152" t="s">
        <v>28</v>
      </c>
      <c r="F59" s="152" t="s">
        <v>28</v>
      </c>
      <c r="G59" s="152" t="s">
        <v>28</v>
      </c>
      <c r="H59" s="152" t="s">
        <v>28</v>
      </c>
      <c r="I59" s="152" t="s">
        <v>28</v>
      </c>
      <c r="J59" s="152" t="s">
        <v>28</v>
      </c>
      <c r="K59" s="152" t="s">
        <v>28</v>
      </c>
      <c r="L59" s="152" t="s">
        <v>28</v>
      </c>
      <c r="M59" s="152" t="s">
        <v>28</v>
      </c>
      <c r="N59" s="152" t="s">
        <v>28</v>
      </c>
      <c r="O59" s="152" t="s">
        <v>28</v>
      </c>
    </row>
    <row r="60" spans="1:15" x14ac:dyDescent="0.3">
      <c r="A60" s="23" t="s">
        <v>68</v>
      </c>
      <c r="B60" s="152">
        <v>1060.0498046875</v>
      </c>
      <c r="C60" s="152">
        <v>1191.21142578125</v>
      </c>
      <c r="D60" s="152">
        <v>1496.69580078125</v>
      </c>
      <c r="E60" s="152" t="s">
        <v>28</v>
      </c>
      <c r="F60" s="152" t="s">
        <v>28</v>
      </c>
      <c r="G60" s="152" t="s">
        <v>28</v>
      </c>
      <c r="H60" s="152" t="s">
        <v>28</v>
      </c>
      <c r="I60" s="152" t="s">
        <v>28</v>
      </c>
      <c r="J60" s="152" t="s">
        <v>28</v>
      </c>
      <c r="K60" s="152" t="s">
        <v>28</v>
      </c>
      <c r="L60" s="152" t="s">
        <v>28</v>
      </c>
      <c r="M60" s="152" t="s">
        <v>28</v>
      </c>
      <c r="N60" s="152" t="s">
        <v>28</v>
      </c>
      <c r="O60" s="152" t="s">
        <v>28</v>
      </c>
    </row>
    <row r="61" spans="1:15" x14ac:dyDescent="0.3">
      <c r="A61" s="23" t="s">
        <v>69</v>
      </c>
      <c r="B61" s="152">
        <v>3761.5263671875</v>
      </c>
      <c r="C61" s="152">
        <v>4963.31884765625</v>
      </c>
      <c r="D61" s="152">
        <v>7622.12158203125</v>
      </c>
      <c r="E61" s="152" t="s">
        <v>28</v>
      </c>
      <c r="F61" s="152" t="s">
        <v>28</v>
      </c>
      <c r="G61" s="152" t="s">
        <v>28</v>
      </c>
      <c r="H61" s="152" t="s">
        <v>28</v>
      </c>
      <c r="I61" s="152" t="s">
        <v>28</v>
      </c>
      <c r="J61" s="152" t="s">
        <v>28</v>
      </c>
      <c r="K61" s="152" t="s">
        <v>28</v>
      </c>
      <c r="L61" s="152" t="s">
        <v>28</v>
      </c>
      <c r="M61" s="152" t="s">
        <v>28</v>
      </c>
      <c r="N61" s="152" t="s">
        <v>28</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v>147950.546875</v>
      </c>
      <c r="C63" s="152">
        <v>168318.390625</v>
      </c>
      <c r="D63" s="152">
        <v>233753.5625</v>
      </c>
      <c r="E63" s="152" t="s">
        <v>28</v>
      </c>
      <c r="F63" s="152" t="s">
        <v>28</v>
      </c>
      <c r="G63" s="152" t="s">
        <v>28</v>
      </c>
      <c r="H63" s="152" t="s">
        <v>28</v>
      </c>
      <c r="I63" s="152" t="s">
        <v>28</v>
      </c>
      <c r="J63" s="152" t="s">
        <v>28</v>
      </c>
      <c r="K63" s="152" t="s">
        <v>28</v>
      </c>
      <c r="L63" s="152" t="s">
        <v>28</v>
      </c>
      <c r="M63" s="152" t="s">
        <v>28</v>
      </c>
      <c r="N63" s="152" t="s">
        <v>28</v>
      </c>
      <c r="O63" s="152" t="s">
        <v>28</v>
      </c>
    </row>
    <row r="64" spans="1:15" x14ac:dyDescent="0.3">
      <c r="A64" s="23" t="s">
        <v>72</v>
      </c>
      <c r="B64" s="152" t="s">
        <v>28</v>
      </c>
      <c r="C64" s="152" t="s">
        <v>28</v>
      </c>
      <c r="D64" s="152" t="s">
        <v>28</v>
      </c>
      <c r="E64" s="152" t="s">
        <v>28</v>
      </c>
      <c r="F64" s="152" t="s">
        <v>28</v>
      </c>
      <c r="G64" s="152" t="s">
        <v>28</v>
      </c>
      <c r="H64" s="152" t="s">
        <v>28</v>
      </c>
      <c r="I64" s="152" t="s">
        <v>28</v>
      </c>
      <c r="J64" s="152" t="s">
        <v>28</v>
      </c>
      <c r="K64" s="152" t="s">
        <v>28</v>
      </c>
      <c r="L64" s="152" t="s">
        <v>28</v>
      </c>
      <c r="M64" s="152" t="s">
        <v>28</v>
      </c>
      <c r="N64" s="152" t="s">
        <v>28</v>
      </c>
      <c r="O64" s="152" t="s">
        <v>28</v>
      </c>
    </row>
    <row r="65" spans="1:15" x14ac:dyDescent="0.3">
      <c r="A65" s="23" t="s">
        <v>73</v>
      </c>
      <c r="B65" s="152">
        <v>14718.2841796875</v>
      </c>
      <c r="C65" s="152">
        <v>24379.83984375</v>
      </c>
      <c r="D65" s="152">
        <v>28833.892578125</v>
      </c>
      <c r="E65" s="152" t="s">
        <v>28</v>
      </c>
      <c r="F65" s="152" t="s">
        <v>28</v>
      </c>
      <c r="G65" s="152" t="s">
        <v>28</v>
      </c>
      <c r="H65" s="152" t="s">
        <v>28</v>
      </c>
      <c r="I65" s="152" t="s">
        <v>28</v>
      </c>
      <c r="J65" s="152" t="s">
        <v>28</v>
      </c>
      <c r="K65" s="152" t="s">
        <v>28</v>
      </c>
      <c r="L65" s="152" t="s">
        <v>28</v>
      </c>
      <c r="M65" s="152" t="s">
        <v>28</v>
      </c>
      <c r="N65" s="152" t="s">
        <v>28</v>
      </c>
      <c r="O65" s="152" t="s">
        <v>28</v>
      </c>
    </row>
    <row r="66" spans="1:15" x14ac:dyDescent="0.3">
      <c r="A66" s="23" t="s">
        <v>74</v>
      </c>
      <c r="B66" s="152" t="s">
        <v>28</v>
      </c>
      <c r="C66" s="152">
        <v>2088.8583984375</v>
      </c>
      <c r="D66" s="152">
        <v>3479.229736328125</v>
      </c>
      <c r="E66" s="152" t="s">
        <v>28</v>
      </c>
      <c r="F66" s="152" t="s">
        <v>28</v>
      </c>
      <c r="G66" s="152" t="s">
        <v>28</v>
      </c>
      <c r="H66" s="152" t="s">
        <v>28</v>
      </c>
      <c r="I66" s="152" t="s">
        <v>28</v>
      </c>
      <c r="J66" s="152" t="s">
        <v>28</v>
      </c>
      <c r="K66" s="152" t="s">
        <v>28</v>
      </c>
      <c r="L66" s="152" t="s">
        <v>28</v>
      </c>
      <c r="M66" s="152" t="s">
        <v>28</v>
      </c>
      <c r="N66" s="152" t="s">
        <v>28</v>
      </c>
      <c r="O66" s="152" t="s">
        <v>28</v>
      </c>
    </row>
    <row r="67" spans="1:15" x14ac:dyDescent="0.3">
      <c r="A67" s="23" t="s">
        <v>75</v>
      </c>
      <c r="B67" s="152">
        <v>8853.052734375</v>
      </c>
      <c r="C67" s="152">
        <v>12686.744140625</v>
      </c>
      <c r="D67" s="152">
        <v>24758.859375</v>
      </c>
      <c r="E67" s="152" t="s">
        <v>28</v>
      </c>
      <c r="F67" s="152" t="s">
        <v>28</v>
      </c>
      <c r="G67" s="152" t="s">
        <v>28</v>
      </c>
      <c r="H67" s="152" t="s">
        <v>28</v>
      </c>
      <c r="I67" s="152" t="s">
        <v>28</v>
      </c>
      <c r="J67" s="152" t="s">
        <v>28</v>
      </c>
      <c r="K67" s="152" t="s">
        <v>28</v>
      </c>
      <c r="L67" s="152" t="s">
        <v>28</v>
      </c>
      <c r="M67" s="152" t="s">
        <v>28</v>
      </c>
      <c r="N67" s="152" t="s">
        <v>28</v>
      </c>
      <c r="O67" s="152" t="s">
        <v>28</v>
      </c>
    </row>
    <row r="68" spans="1:15" x14ac:dyDescent="0.3">
      <c r="A68" s="23" t="s">
        <v>76</v>
      </c>
      <c r="B68" s="152">
        <v>6828.0380859375</v>
      </c>
      <c r="C68" s="152">
        <v>8490.548828125</v>
      </c>
      <c r="D68" s="152">
        <v>9826.7236328125</v>
      </c>
      <c r="E68" s="152" t="s">
        <v>28</v>
      </c>
      <c r="F68" s="152" t="s">
        <v>28</v>
      </c>
      <c r="G68" s="152" t="s">
        <v>28</v>
      </c>
      <c r="H68" s="152" t="s">
        <v>28</v>
      </c>
      <c r="I68" s="152" t="s">
        <v>28</v>
      </c>
      <c r="J68" s="152" t="s">
        <v>28</v>
      </c>
      <c r="K68" s="152" t="s">
        <v>28</v>
      </c>
      <c r="L68" s="152" t="s">
        <v>28</v>
      </c>
      <c r="M68" s="152" t="s">
        <v>28</v>
      </c>
      <c r="N68" s="152" t="s">
        <v>28</v>
      </c>
      <c r="O68" s="152" t="s">
        <v>28</v>
      </c>
    </row>
    <row r="69" spans="1:15" x14ac:dyDescent="0.3">
      <c r="A69" s="23" t="s">
        <v>77</v>
      </c>
      <c r="B69" s="152">
        <v>2307.70263671875</v>
      </c>
      <c r="C69" s="152">
        <v>2488.300048828125</v>
      </c>
      <c r="D69" s="152">
        <v>3439.407470703125</v>
      </c>
      <c r="E69" s="152" t="s">
        <v>28</v>
      </c>
      <c r="F69" s="152" t="s">
        <v>28</v>
      </c>
      <c r="G69" s="152" t="s">
        <v>28</v>
      </c>
      <c r="H69" s="152" t="s">
        <v>28</v>
      </c>
      <c r="I69" s="152" t="s">
        <v>28</v>
      </c>
      <c r="J69" s="152" t="s">
        <v>28</v>
      </c>
      <c r="K69" s="152" t="s">
        <v>28</v>
      </c>
      <c r="L69" s="152" t="s">
        <v>28</v>
      </c>
      <c r="M69" s="152" t="s">
        <v>28</v>
      </c>
      <c r="N69" s="152" t="s">
        <v>28</v>
      </c>
      <c r="O69" s="152" t="s">
        <v>28</v>
      </c>
    </row>
    <row r="70" spans="1:15" x14ac:dyDescent="0.3">
      <c r="A70" s="23" t="s">
        <v>78</v>
      </c>
      <c r="B70" s="152">
        <v>11111.4228515625</v>
      </c>
      <c r="C70" s="152">
        <v>13688.47265625</v>
      </c>
      <c r="D70" s="152">
        <v>16625.966796875</v>
      </c>
      <c r="E70" s="152" t="s">
        <v>28</v>
      </c>
      <c r="F70" s="152" t="s">
        <v>28</v>
      </c>
      <c r="G70" s="152" t="s">
        <v>28</v>
      </c>
      <c r="H70" s="152" t="s">
        <v>28</v>
      </c>
      <c r="I70" s="152" t="s">
        <v>28</v>
      </c>
      <c r="J70" s="152" t="s">
        <v>28</v>
      </c>
      <c r="K70" s="152" t="s">
        <v>28</v>
      </c>
      <c r="L70" s="152" t="s">
        <v>28</v>
      </c>
      <c r="M70" s="152" t="s">
        <v>28</v>
      </c>
      <c r="N70" s="152" t="s">
        <v>28</v>
      </c>
      <c r="O70" s="152" t="s">
        <v>28</v>
      </c>
    </row>
    <row r="71" spans="1:15" x14ac:dyDescent="0.3">
      <c r="A71" s="23" t="s">
        <v>79</v>
      </c>
      <c r="B71" s="152">
        <v>77539.6015625</v>
      </c>
      <c r="C71" s="152">
        <v>97906.3203125</v>
      </c>
      <c r="D71" s="152">
        <v>113248.0703125</v>
      </c>
      <c r="E71" s="152" t="s">
        <v>28</v>
      </c>
      <c r="F71" s="152" t="s">
        <v>28</v>
      </c>
      <c r="G71" s="152" t="s">
        <v>28</v>
      </c>
      <c r="H71" s="152" t="s">
        <v>28</v>
      </c>
      <c r="I71" s="152" t="s">
        <v>28</v>
      </c>
      <c r="J71" s="152" t="s">
        <v>28</v>
      </c>
      <c r="K71" s="152" t="s">
        <v>28</v>
      </c>
      <c r="L71" s="152" t="s">
        <v>28</v>
      </c>
      <c r="M71" s="152" t="s">
        <v>28</v>
      </c>
      <c r="N71" s="152" t="s">
        <v>28</v>
      </c>
      <c r="O71" s="152" t="s">
        <v>28</v>
      </c>
    </row>
    <row r="72" spans="1:15" x14ac:dyDescent="0.3">
      <c r="A72" s="23" t="s">
        <v>80</v>
      </c>
      <c r="B72" s="152">
        <v>22134.5390625</v>
      </c>
      <c r="C72" s="152">
        <v>26927.904296875</v>
      </c>
      <c r="D72" s="152">
        <v>33160.44921875</v>
      </c>
      <c r="E72" s="152" t="s">
        <v>28</v>
      </c>
      <c r="F72" s="152" t="s">
        <v>28</v>
      </c>
      <c r="G72" s="152" t="s">
        <v>28</v>
      </c>
      <c r="H72" s="152" t="s">
        <v>28</v>
      </c>
      <c r="I72" s="152" t="s">
        <v>28</v>
      </c>
      <c r="J72" s="152" t="s">
        <v>28</v>
      </c>
      <c r="K72" s="152" t="s">
        <v>28</v>
      </c>
      <c r="L72" s="152" t="s">
        <v>28</v>
      </c>
      <c r="M72" s="152" t="s">
        <v>28</v>
      </c>
      <c r="N72" s="152" t="s">
        <v>28</v>
      </c>
      <c r="O72" s="152" t="s">
        <v>28</v>
      </c>
    </row>
    <row r="73" spans="1:15" x14ac:dyDescent="0.3">
      <c r="A73" s="23" t="s">
        <v>81</v>
      </c>
      <c r="B73" s="152">
        <v>5202.23193359375</v>
      </c>
      <c r="C73" s="152">
        <v>5608.23388671875</v>
      </c>
      <c r="D73" s="152">
        <v>9391.3544921875</v>
      </c>
      <c r="E73" s="152" t="s">
        <v>28</v>
      </c>
      <c r="F73" s="152" t="s">
        <v>28</v>
      </c>
      <c r="G73" s="152" t="s">
        <v>28</v>
      </c>
      <c r="H73" s="152" t="s">
        <v>28</v>
      </c>
      <c r="I73" s="152" t="s">
        <v>28</v>
      </c>
      <c r="J73" s="152" t="s">
        <v>28</v>
      </c>
      <c r="K73" s="152" t="s">
        <v>28</v>
      </c>
      <c r="L73" s="152" t="s">
        <v>28</v>
      </c>
      <c r="M73" s="152" t="s">
        <v>28</v>
      </c>
      <c r="N73" s="152" t="s">
        <v>28</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694" priority="24" stopIfTrue="1">
      <formula>ISERROR(A27)</formula>
    </cfRule>
  </conditionalFormatting>
  <conditionalFormatting sqref="A58">
    <cfRule type="expression" dxfId="693" priority="25" stopIfTrue="1">
      <formula>ISERROR(A58)</formula>
    </cfRule>
  </conditionalFormatting>
  <conditionalFormatting sqref="A39">
    <cfRule type="expression" dxfId="692" priority="27" stopIfTrue="1">
      <formula>ISERROR(A39)</formula>
    </cfRule>
  </conditionalFormatting>
  <conditionalFormatting sqref="A40">
    <cfRule type="expression" dxfId="691" priority="26" stopIfTrue="1">
      <formula>ISERROR(A40)</formula>
    </cfRule>
  </conditionalFormatting>
  <conditionalFormatting sqref="A30:A34">
    <cfRule type="expression" dxfId="690" priority="23" stopIfTrue="1">
      <formula>ISERROR(A30)</formula>
    </cfRule>
  </conditionalFormatting>
  <conditionalFormatting sqref="A36:A38">
    <cfRule type="expression" dxfId="689" priority="22" stopIfTrue="1">
      <formula>ISERROR(A36)</formula>
    </cfRule>
  </conditionalFormatting>
  <conditionalFormatting sqref="A41:A44">
    <cfRule type="expression" dxfId="688" priority="21" stopIfTrue="1">
      <formula>ISERROR(A41)</formula>
    </cfRule>
  </conditionalFormatting>
  <conditionalFormatting sqref="A21">
    <cfRule type="expression" dxfId="687" priority="20" stopIfTrue="1">
      <formula>ISERROR(A21)</formula>
    </cfRule>
  </conditionalFormatting>
  <conditionalFormatting sqref="A25">
    <cfRule type="expression" dxfId="686" priority="19" stopIfTrue="1">
      <formula>ISERROR(A25)</formula>
    </cfRule>
  </conditionalFormatting>
  <conditionalFormatting sqref="A49">
    <cfRule type="expression" dxfId="685" priority="14" stopIfTrue="1">
      <formula>ISERROR(A49)</formula>
    </cfRule>
  </conditionalFormatting>
  <conditionalFormatting sqref="A5">
    <cfRule type="expression" dxfId="684" priority="13" stopIfTrue="1">
      <formula>ISERROR(A5)</formula>
    </cfRule>
  </conditionalFormatting>
  <conditionalFormatting sqref="A22:A24">
    <cfRule type="expression" dxfId="683" priority="12" stopIfTrue="1">
      <formula>ISERROR(A22)</formula>
    </cfRule>
  </conditionalFormatting>
  <conditionalFormatting sqref="A55:A57">
    <cfRule type="expression" dxfId="682" priority="11" stopIfTrue="1">
      <formula>ISERROR(A55)</formula>
    </cfRule>
  </conditionalFormatting>
  <conditionalFormatting sqref="A52:A53">
    <cfRule type="expression" dxfId="681" priority="10" stopIfTrue="1">
      <formula>ISERROR(A52)</formula>
    </cfRule>
  </conditionalFormatting>
  <conditionalFormatting sqref="A59:A61">
    <cfRule type="expression" dxfId="680" priority="9" stopIfTrue="1">
      <formula>ISERROR(A59)</formula>
    </cfRule>
  </conditionalFormatting>
  <conditionalFormatting sqref="A64:A65">
    <cfRule type="expression" dxfId="679" priority="8" stopIfTrue="1">
      <formula>ISERROR(A64)</formula>
    </cfRule>
  </conditionalFormatting>
  <conditionalFormatting sqref="A62:A63">
    <cfRule type="expression" dxfId="678" priority="7" stopIfTrue="1">
      <formula>ISERROR(A62)</formula>
    </cfRule>
  </conditionalFormatting>
  <conditionalFormatting sqref="A6 A9:A11 A20 A15:A18">
    <cfRule type="expression" dxfId="677" priority="6" stopIfTrue="1">
      <formula>ISERROR(A6)</formula>
    </cfRule>
  </conditionalFormatting>
  <conditionalFormatting sqref="A7">
    <cfRule type="expression" dxfId="676" priority="5" stopIfTrue="1">
      <formula>ISERROR(A7)</formula>
    </cfRule>
  </conditionalFormatting>
  <conditionalFormatting sqref="A19 A13:A14">
    <cfRule type="expression" dxfId="675" priority="4" stopIfTrue="1">
      <formula>ISERROR(A13)</formula>
    </cfRule>
  </conditionalFormatting>
  <conditionalFormatting sqref="A46:A48">
    <cfRule type="expression" dxfId="674" priority="3" stopIfTrue="1">
      <formula>ISERROR(A46)</formula>
    </cfRule>
  </conditionalFormatting>
  <conditionalFormatting sqref="A66:A74">
    <cfRule type="expression" dxfId="673" priority="1" stopIfTrue="1">
      <formula>ISERROR(A66)</formula>
    </cfRule>
  </conditionalFormatting>
  <conditionalFormatting sqref="A26">
    <cfRule type="expression" dxfId="672" priority="30" stopIfTrue="1">
      <formula>ISERROR(A26)</formula>
    </cfRule>
  </conditionalFormatting>
  <conditionalFormatting sqref="A29">
    <cfRule type="expression" dxfId="671" priority="29" stopIfTrue="1">
      <formula>ISERROR(A29)</formula>
    </cfRule>
  </conditionalFormatting>
  <conditionalFormatting sqref="A35">
    <cfRule type="expression" dxfId="670" priority="28" stopIfTrue="1">
      <formula>ISERROR(A35)</formula>
    </cfRule>
  </conditionalFormatting>
  <conditionalFormatting sqref="A8">
    <cfRule type="expression" dxfId="669" priority="17" stopIfTrue="1">
      <formula>ISERROR(A8)</formula>
    </cfRule>
  </conditionalFormatting>
  <conditionalFormatting sqref="A54">
    <cfRule type="expression" dxfId="668" priority="18" stopIfTrue="1">
      <formula>ISERROR(A54)</formula>
    </cfRule>
  </conditionalFormatting>
  <conditionalFormatting sqref="A12">
    <cfRule type="expression" dxfId="667" priority="16" stopIfTrue="1">
      <formula>ISERROR(A12)</formula>
    </cfRule>
  </conditionalFormatting>
  <conditionalFormatting sqref="A45">
    <cfRule type="expression" dxfId="666" priority="15" stopIfTrue="1">
      <formula>ISERROR(A45)</formula>
    </cfRule>
  </conditionalFormatting>
  <conditionalFormatting sqref="A50:A51">
    <cfRule type="expression" dxfId="665"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9EB88-CF6C-4877-AF46-87FE1BD6365F}">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174</v>
      </c>
      <c r="B1" s="32"/>
      <c r="C1" s="32"/>
      <c r="D1" s="32"/>
      <c r="E1" s="32"/>
      <c r="F1" s="32"/>
      <c r="G1" s="32"/>
      <c r="H1" s="32"/>
      <c r="I1" s="32"/>
      <c r="J1" s="32"/>
      <c r="K1" s="32"/>
      <c r="L1" s="32"/>
      <c r="M1" s="32"/>
      <c r="N1" s="32"/>
      <c r="O1" s="32"/>
    </row>
    <row r="2" spans="1:15" ht="17.25" x14ac:dyDescent="0.35">
      <c r="A2" s="32" t="s">
        <v>175</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158</v>
      </c>
      <c r="O4" s="35" t="s">
        <v>131</v>
      </c>
    </row>
    <row r="5" spans="1:15" ht="17.25" x14ac:dyDescent="0.35">
      <c r="A5" s="147" t="s">
        <v>12</v>
      </c>
      <c r="B5" s="148">
        <v>53617.38671875</v>
      </c>
      <c r="C5" s="148">
        <v>58553.62890625</v>
      </c>
      <c r="D5" s="148">
        <v>94206.5</v>
      </c>
      <c r="E5" s="148" t="s">
        <v>28</v>
      </c>
      <c r="F5" s="148" t="s">
        <v>28</v>
      </c>
      <c r="G5" s="148" t="s">
        <v>28</v>
      </c>
      <c r="H5" s="148" t="s">
        <v>28</v>
      </c>
      <c r="I5" s="148" t="s">
        <v>28</v>
      </c>
      <c r="J5" s="148" t="s">
        <v>28</v>
      </c>
      <c r="K5" s="148" t="s">
        <v>28</v>
      </c>
      <c r="L5" s="148" t="s">
        <v>28</v>
      </c>
      <c r="M5" s="148" t="s">
        <v>28</v>
      </c>
      <c r="N5" s="148" t="s">
        <v>28</v>
      </c>
      <c r="O5" s="148" t="s">
        <v>28</v>
      </c>
    </row>
    <row r="6" spans="1:15" x14ac:dyDescent="0.3">
      <c r="A6" s="149" t="s">
        <v>13</v>
      </c>
      <c r="B6" s="150">
        <v>12206.482421875</v>
      </c>
      <c r="C6" s="150">
        <v>13324.6162109375</v>
      </c>
      <c r="D6" s="150">
        <v>20453.76953125</v>
      </c>
      <c r="E6" s="150" t="s">
        <v>28</v>
      </c>
      <c r="F6" s="150" t="s">
        <v>28</v>
      </c>
      <c r="G6" s="150" t="s">
        <v>28</v>
      </c>
      <c r="H6" s="150" t="s">
        <v>28</v>
      </c>
      <c r="I6" s="150" t="s">
        <v>28</v>
      </c>
      <c r="J6" s="150" t="s">
        <v>28</v>
      </c>
      <c r="K6" s="150" t="s">
        <v>28</v>
      </c>
      <c r="L6" s="150" t="s">
        <v>28</v>
      </c>
      <c r="M6" s="150" t="s">
        <v>28</v>
      </c>
      <c r="N6" s="150" t="s">
        <v>28</v>
      </c>
      <c r="O6" s="150" t="s">
        <v>28</v>
      </c>
    </row>
    <row r="7" spans="1:15" x14ac:dyDescent="0.3">
      <c r="A7" s="149" t="s">
        <v>14</v>
      </c>
      <c r="B7" s="150">
        <v>41410.90234375</v>
      </c>
      <c r="C7" s="150">
        <v>45229.01171875</v>
      </c>
      <c r="D7" s="150">
        <v>73752.734375</v>
      </c>
      <c r="E7" s="150" t="s">
        <v>28</v>
      </c>
      <c r="F7" s="150" t="s">
        <v>28</v>
      </c>
      <c r="G7" s="150" t="s">
        <v>28</v>
      </c>
      <c r="H7" s="150" t="s">
        <v>28</v>
      </c>
      <c r="I7" s="150" t="s">
        <v>28</v>
      </c>
      <c r="J7" s="150" t="s">
        <v>28</v>
      </c>
      <c r="K7" s="150" t="s">
        <v>28</v>
      </c>
      <c r="L7" s="150" t="s">
        <v>28</v>
      </c>
      <c r="M7" s="150" t="s">
        <v>28</v>
      </c>
      <c r="N7" s="150" t="s">
        <v>28</v>
      </c>
      <c r="O7" s="150" t="s">
        <v>28</v>
      </c>
    </row>
    <row r="8" spans="1:15" x14ac:dyDescent="0.3">
      <c r="A8" s="19" t="s">
        <v>15</v>
      </c>
      <c r="B8" s="151">
        <v>2690.584228515625</v>
      </c>
      <c r="C8" s="151">
        <v>3558.595703125</v>
      </c>
      <c r="D8" s="151">
        <v>5145.248046875</v>
      </c>
      <c r="E8" s="151" t="s">
        <v>28</v>
      </c>
      <c r="F8" s="151" t="s">
        <v>28</v>
      </c>
      <c r="G8" s="151" t="s">
        <v>28</v>
      </c>
      <c r="H8" s="151" t="s">
        <v>28</v>
      </c>
      <c r="I8" s="151" t="s">
        <v>28</v>
      </c>
      <c r="J8" s="151" t="s">
        <v>28</v>
      </c>
      <c r="K8" s="151" t="s">
        <v>28</v>
      </c>
      <c r="L8" s="151" t="s">
        <v>28</v>
      </c>
      <c r="M8" s="151" t="s">
        <v>28</v>
      </c>
      <c r="N8" s="151" t="s">
        <v>28</v>
      </c>
      <c r="O8" s="151" t="s">
        <v>28</v>
      </c>
    </row>
    <row r="9" spans="1:15" x14ac:dyDescent="0.3">
      <c r="A9" s="28" t="s">
        <v>16</v>
      </c>
      <c r="B9" s="152">
        <v>1776.954833984375</v>
      </c>
      <c r="C9" s="152">
        <v>2069.349609375</v>
      </c>
      <c r="D9" s="152">
        <v>2835.92724609375</v>
      </c>
      <c r="E9" s="152" t="s">
        <v>28</v>
      </c>
      <c r="F9" s="152" t="s">
        <v>28</v>
      </c>
      <c r="G9" s="152" t="s">
        <v>28</v>
      </c>
      <c r="H9" s="152" t="s">
        <v>28</v>
      </c>
      <c r="I9" s="152" t="s">
        <v>28</v>
      </c>
      <c r="J9" s="152" t="s">
        <v>28</v>
      </c>
      <c r="K9" s="152" t="s">
        <v>28</v>
      </c>
      <c r="L9" s="152" t="s">
        <v>28</v>
      </c>
      <c r="M9" s="152" t="s">
        <v>28</v>
      </c>
      <c r="N9" s="152" t="s">
        <v>28</v>
      </c>
      <c r="O9" s="152" t="s">
        <v>28</v>
      </c>
    </row>
    <row r="10" spans="1:15" x14ac:dyDescent="0.3">
      <c r="A10" s="28" t="s">
        <v>17</v>
      </c>
      <c r="B10" s="152">
        <v>699.1446533203125</v>
      </c>
      <c r="C10" s="152">
        <v>1307.5938720703125</v>
      </c>
      <c r="D10" s="152">
        <v>1926.92919921875</v>
      </c>
      <c r="E10" s="152" t="s">
        <v>28</v>
      </c>
      <c r="F10" s="152" t="s">
        <v>28</v>
      </c>
      <c r="G10" s="152" t="s">
        <v>28</v>
      </c>
      <c r="H10" s="152" t="s">
        <v>28</v>
      </c>
      <c r="I10" s="152" t="s">
        <v>28</v>
      </c>
      <c r="J10" s="152" t="s">
        <v>28</v>
      </c>
      <c r="K10" s="152" t="s">
        <v>28</v>
      </c>
      <c r="L10" s="152" t="s">
        <v>28</v>
      </c>
      <c r="M10" s="152" t="s">
        <v>28</v>
      </c>
      <c r="N10" s="152" t="s">
        <v>28</v>
      </c>
      <c r="O10" s="152" t="s">
        <v>28</v>
      </c>
    </row>
    <row r="11" spans="1:15" x14ac:dyDescent="0.3">
      <c r="A11" s="28" t="s">
        <v>18</v>
      </c>
      <c r="B11" s="152" t="s">
        <v>28</v>
      </c>
      <c r="C11" s="152" t="s">
        <v>28</v>
      </c>
      <c r="D11" s="152" t="s">
        <v>28</v>
      </c>
      <c r="E11" s="152" t="s">
        <v>28</v>
      </c>
      <c r="F11" s="152" t="s">
        <v>28</v>
      </c>
      <c r="G11" s="152" t="s">
        <v>28</v>
      </c>
      <c r="H11" s="152" t="s">
        <v>28</v>
      </c>
      <c r="I11" s="152" t="s">
        <v>28</v>
      </c>
      <c r="J11" s="152" t="s">
        <v>28</v>
      </c>
      <c r="K11" s="152" t="s">
        <v>28</v>
      </c>
      <c r="L11" s="152" t="s">
        <v>28</v>
      </c>
      <c r="M11" s="152" t="s">
        <v>28</v>
      </c>
      <c r="N11" s="152" t="s">
        <v>28</v>
      </c>
      <c r="O11" s="152" t="s">
        <v>28</v>
      </c>
    </row>
    <row r="12" spans="1:15" x14ac:dyDescent="0.3">
      <c r="A12" s="19" t="s">
        <v>19</v>
      </c>
      <c r="B12" s="151">
        <v>4309.86376953125</v>
      </c>
      <c r="C12" s="151">
        <v>4419.14990234375</v>
      </c>
      <c r="D12" s="151">
        <v>7388.830078125</v>
      </c>
      <c r="E12" s="151" t="s">
        <v>28</v>
      </c>
      <c r="F12" s="151" t="s">
        <v>28</v>
      </c>
      <c r="G12" s="151" t="s">
        <v>28</v>
      </c>
      <c r="H12" s="151" t="s">
        <v>28</v>
      </c>
      <c r="I12" s="151" t="s">
        <v>28</v>
      </c>
      <c r="J12" s="151" t="s">
        <v>28</v>
      </c>
      <c r="K12" s="151" t="s">
        <v>28</v>
      </c>
      <c r="L12" s="151" t="s">
        <v>28</v>
      </c>
      <c r="M12" s="151" t="s">
        <v>28</v>
      </c>
      <c r="N12" s="151" t="s">
        <v>28</v>
      </c>
      <c r="O12" s="151" t="s">
        <v>28</v>
      </c>
    </row>
    <row r="13" spans="1:15" x14ac:dyDescent="0.3">
      <c r="A13" s="23" t="s">
        <v>20</v>
      </c>
      <c r="B13" s="152">
        <v>3027.404296875</v>
      </c>
      <c r="C13" s="152">
        <v>3163.01171875</v>
      </c>
      <c r="D13" s="152">
        <v>4439.9013671875</v>
      </c>
      <c r="E13" s="152" t="s">
        <v>28</v>
      </c>
      <c r="F13" s="152" t="s">
        <v>28</v>
      </c>
      <c r="G13" s="152" t="s">
        <v>28</v>
      </c>
      <c r="H13" s="152" t="s">
        <v>28</v>
      </c>
      <c r="I13" s="152" t="s">
        <v>28</v>
      </c>
      <c r="J13" s="152" t="s">
        <v>28</v>
      </c>
      <c r="K13" s="152" t="s">
        <v>28</v>
      </c>
      <c r="L13" s="152" t="s">
        <v>28</v>
      </c>
      <c r="M13" s="152" t="s">
        <v>28</v>
      </c>
      <c r="N13" s="152" t="s">
        <v>28</v>
      </c>
      <c r="O13" s="152" t="s">
        <v>28</v>
      </c>
    </row>
    <row r="14" spans="1:15" x14ac:dyDescent="0.3">
      <c r="A14" s="23" t="s">
        <v>21</v>
      </c>
      <c r="B14" s="152">
        <v>177.83203125</v>
      </c>
      <c r="C14" s="152">
        <v>138.22132873535156</v>
      </c>
      <c r="D14" s="152">
        <v>728.6904296875</v>
      </c>
      <c r="E14" s="152" t="s">
        <v>28</v>
      </c>
      <c r="F14" s="152" t="s">
        <v>28</v>
      </c>
      <c r="G14" s="152" t="s">
        <v>28</v>
      </c>
      <c r="H14" s="152" t="s">
        <v>28</v>
      </c>
      <c r="I14" s="152" t="s">
        <v>28</v>
      </c>
      <c r="J14" s="152" t="s">
        <v>28</v>
      </c>
      <c r="K14" s="152" t="s">
        <v>28</v>
      </c>
      <c r="L14" s="152" t="s">
        <v>28</v>
      </c>
      <c r="M14" s="152" t="s">
        <v>28</v>
      </c>
      <c r="N14" s="152" t="s">
        <v>28</v>
      </c>
      <c r="O14" s="152" t="s">
        <v>28</v>
      </c>
    </row>
    <row r="15" spans="1:15" x14ac:dyDescent="0.3">
      <c r="A15" s="23" t="s">
        <v>22</v>
      </c>
      <c r="B15" s="152">
        <v>115.129150390625</v>
      </c>
      <c r="C15" s="152">
        <v>135.93936157226563</v>
      </c>
      <c r="D15" s="152">
        <v>408.04470825195313</v>
      </c>
      <c r="E15" s="152" t="s">
        <v>28</v>
      </c>
      <c r="F15" s="152" t="s">
        <v>28</v>
      </c>
      <c r="G15" s="152" t="s">
        <v>28</v>
      </c>
      <c r="H15" s="152" t="s">
        <v>28</v>
      </c>
      <c r="I15" s="152" t="s">
        <v>28</v>
      </c>
      <c r="J15" s="152" t="s">
        <v>28</v>
      </c>
      <c r="K15" s="152" t="s">
        <v>28</v>
      </c>
      <c r="L15" s="152" t="s">
        <v>28</v>
      </c>
      <c r="M15" s="152" t="s">
        <v>28</v>
      </c>
      <c r="N15" s="152" t="s">
        <v>28</v>
      </c>
      <c r="O15" s="152" t="s">
        <v>28</v>
      </c>
    </row>
    <row r="16" spans="1:15" x14ac:dyDescent="0.3">
      <c r="A16" s="23" t="s">
        <v>23</v>
      </c>
      <c r="B16" s="152">
        <v>172.78167724609375</v>
      </c>
      <c r="C16" s="152">
        <v>103.92813873291016</v>
      </c>
      <c r="D16" s="152">
        <v>275.88287353515625</v>
      </c>
      <c r="E16" s="152" t="s">
        <v>28</v>
      </c>
      <c r="F16" s="152" t="s">
        <v>28</v>
      </c>
      <c r="G16" s="152" t="s">
        <v>28</v>
      </c>
      <c r="H16" s="152" t="s">
        <v>28</v>
      </c>
      <c r="I16" s="152" t="s">
        <v>28</v>
      </c>
      <c r="J16" s="152" t="s">
        <v>28</v>
      </c>
      <c r="K16" s="152" t="s">
        <v>28</v>
      </c>
      <c r="L16" s="152" t="s">
        <v>28</v>
      </c>
      <c r="M16" s="152" t="s">
        <v>28</v>
      </c>
      <c r="N16" s="152" t="s">
        <v>28</v>
      </c>
      <c r="O16" s="152" t="s">
        <v>28</v>
      </c>
    </row>
    <row r="17" spans="1:15" x14ac:dyDescent="0.3">
      <c r="A17" s="23" t="s">
        <v>24</v>
      </c>
      <c r="B17" s="152">
        <v>92.088447570800781</v>
      </c>
      <c r="C17" s="152">
        <v>128.66481018066406</v>
      </c>
      <c r="D17" s="152">
        <v>487.587158203125</v>
      </c>
      <c r="E17" s="152" t="s">
        <v>28</v>
      </c>
      <c r="F17" s="152" t="s">
        <v>28</v>
      </c>
      <c r="G17" s="152" t="s">
        <v>28</v>
      </c>
      <c r="H17" s="152" t="s">
        <v>28</v>
      </c>
      <c r="I17" s="152" t="s">
        <v>28</v>
      </c>
      <c r="J17" s="152" t="s">
        <v>28</v>
      </c>
      <c r="K17" s="152" t="s">
        <v>28</v>
      </c>
      <c r="L17" s="152" t="s">
        <v>28</v>
      </c>
      <c r="M17" s="152" t="s">
        <v>28</v>
      </c>
      <c r="N17" s="152" t="s">
        <v>28</v>
      </c>
      <c r="O17" s="152" t="s">
        <v>28</v>
      </c>
    </row>
    <row r="18" spans="1:15" x14ac:dyDescent="0.3">
      <c r="A18" s="23" t="s">
        <v>25</v>
      </c>
      <c r="B18" s="152">
        <v>621.98333740234375</v>
      </c>
      <c r="C18" s="152">
        <v>635.94451904296875</v>
      </c>
      <c r="D18" s="152">
        <v>911.87969970703125</v>
      </c>
      <c r="E18" s="152" t="s">
        <v>28</v>
      </c>
      <c r="F18" s="152" t="s">
        <v>28</v>
      </c>
      <c r="G18" s="152" t="s">
        <v>28</v>
      </c>
      <c r="H18" s="152" t="s">
        <v>28</v>
      </c>
      <c r="I18" s="152" t="s">
        <v>28</v>
      </c>
      <c r="J18" s="152" t="s">
        <v>28</v>
      </c>
      <c r="K18" s="152" t="s">
        <v>28</v>
      </c>
      <c r="L18" s="152" t="s">
        <v>28</v>
      </c>
      <c r="M18" s="152" t="s">
        <v>28</v>
      </c>
      <c r="N18" s="152" t="s">
        <v>28</v>
      </c>
      <c r="O18" s="152" t="s">
        <v>28</v>
      </c>
    </row>
    <row r="19" spans="1:15" x14ac:dyDescent="0.3">
      <c r="A19" s="23" t="s">
        <v>26</v>
      </c>
      <c r="B19" s="152">
        <v>40.409591674804688</v>
      </c>
      <c r="C19" s="152">
        <v>59.947265625</v>
      </c>
      <c r="D19" s="152">
        <v>59.393795013427734</v>
      </c>
      <c r="E19" s="152" t="s">
        <v>28</v>
      </c>
      <c r="F19" s="152" t="s">
        <v>28</v>
      </c>
      <c r="G19" s="152" t="s">
        <v>28</v>
      </c>
      <c r="H19" s="152" t="s">
        <v>28</v>
      </c>
      <c r="I19" s="152" t="s">
        <v>28</v>
      </c>
      <c r="J19" s="152" t="s">
        <v>28</v>
      </c>
      <c r="K19" s="152" t="s">
        <v>28</v>
      </c>
      <c r="L19" s="152" t="s">
        <v>28</v>
      </c>
      <c r="M19" s="152" t="s">
        <v>28</v>
      </c>
      <c r="N19" s="152" t="s">
        <v>28</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v>1344.887451171875</v>
      </c>
      <c r="C21" s="151">
        <v>1593.540771484375</v>
      </c>
      <c r="D21" s="151">
        <v>2028.6217041015625</v>
      </c>
      <c r="E21" s="151" t="s">
        <v>28</v>
      </c>
      <c r="F21" s="151" t="s">
        <v>28</v>
      </c>
      <c r="G21" s="151" t="s">
        <v>28</v>
      </c>
      <c r="H21" s="151" t="s">
        <v>28</v>
      </c>
      <c r="I21" s="151" t="s">
        <v>28</v>
      </c>
      <c r="J21" s="151" t="s">
        <v>28</v>
      </c>
      <c r="K21" s="151" t="s">
        <v>28</v>
      </c>
      <c r="L21" s="151" t="s">
        <v>28</v>
      </c>
      <c r="M21" s="151" t="s">
        <v>28</v>
      </c>
      <c r="N21" s="151" t="s">
        <v>28</v>
      </c>
      <c r="O21" s="151" t="s">
        <v>28</v>
      </c>
    </row>
    <row r="22" spans="1:15" x14ac:dyDescent="0.3">
      <c r="A22" s="23" t="s">
        <v>30</v>
      </c>
      <c r="B22" s="152">
        <v>594.6043701171875</v>
      </c>
      <c r="C22" s="152">
        <v>436.73831176757813</v>
      </c>
      <c r="D22" s="152">
        <v>391.28842163085938</v>
      </c>
      <c r="E22" s="152" t="s">
        <v>28</v>
      </c>
      <c r="F22" s="152" t="s">
        <v>28</v>
      </c>
      <c r="G22" s="152" t="s">
        <v>28</v>
      </c>
      <c r="H22" s="152" t="s">
        <v>28</v>
      </c>
      <c r="I22" s="152" t="s">
        <v>28</v>
      </c>
      <c r="J22" s="152" t="s">
        <v>28</v>
      </c>
      <c r="K22" s="152" t="s">
        <v>28</v>
      </c>
      <c r="L22" s="152" t="s">
        <v>28</v>
      </c>
      <c r="M22" s="152" t="s">
        <v>28</v>
      </c>
      <c r="N22" s="152" t="s">
        <v>28</v>
      </c>
      <c r="O22" s="152" t="s">
        <v>28</v>
      </c>
    </row>
    <row r="23" spans="1:15" x14ac:dyDescent="0.3">
      <c r="A23" s="23" t="s">
        <v>31</v>
      </c>
      <c r="B23" s="152">
        <v>57.450916290283203</v>
      </c>
      <c r="C23" s="152">
        <v>39.079235076904297</v>
      </c>
      <c r="D23" s="152">
        <v>71.892364501953125</v>
      </c>
      <c r="E23" s="152" t="s">
        <v>28</v>
      </c>
      <c r="F23" s="152" t="s">
        <v>28</v>
      </c>
      <c r="G23" s="152" t="s">
        <v>28</v>
      </c>
      <c r="H23" s="152" t="s">
        <v>28</v>
      </c>
      <c r="I23" s="152" t="s">
        <v>28</v>
      </c>
      <c r="J23" s="152" t="s">
        <v>28</v>
      </c>
      <c r="K23" s="152" t="s">
        <v>28</v>
      </c>
      <c r="L23" s="152" t="s">
        <v>28</v>
      </c>
      <c r="M23" s="152" t="s">
        <v>28</v>
      </c>
      <c r="N23" s="152" t="s">
        <v>28</v>
      </c>
      <c r="O23" s="152" t="s">
        <v>28</v>
      </c>
    </row>
    <row r="24" spans="1:15" x14ac:dyDescent="0.3">
      <c r="A24" s="23" t="s">
        <v>32</v>
      </c>
      <c r="B24" s="152">
        <v>1205.2186279296875</v>
      </c>
      <c r="C24" s="152">
        <v>1117.72314453125</v>
      </c>
      <c r="D24" s="152">
        <v>1565.44091796875</v>
      </c>
      <c r="E24" s="152" t="s">
        <v>28</v>
      </c>
      <c r="F24" s="152" t="s">
        <v>28</v>
      </c>
      <c r="G24" s="152" t="s">
        <v>28</v>
      </c>
      <c r="H24" s="152" t="s">
        <v>28</v>
      </c>
      <c r="I24" s="152" t="s">
        <v>28</v>
      </c>
      <c r="J24" s="152" t="s">
        <v>28</v>
      </c>
      <c r="K24" s="152" t="s">
        <v>28</v>
      </c>
      <c r="L24" s="152" t="s">
        <v>28</v>
      </c>
      <c r="M24" s="152" t="s">
        <v>28</v>
      </c>
      <c r="N24" s="152" t="s">
        <v>28</v>
      </c>
      <c r="O24" s="152" t="s">
        <v>28</v>
      </c>
    </row>
    <row r="25" spans="1:15" x14ac:dyDescent="0.3">
      <c r="A25" s="19" t="s">
        <v>33</v>
      </c>
      <c r="B25" s="151">
        <v>73.064674377441406</v>
      </c>
      <c r="C25" s="151">
        <v>160.83033752441406</v>
      </c>
      <c r="D25" s="151">
        <v>355.90191650390625</v>
      </c>
      <c r="E25" s="151" t="s">
        <v>28</v>
      </c>
      <c r="F25" s="151" t="s">
        <v>28</v>
      </c>
      <c r="G25" s="151" t="s">
        <v>28</v>
      </c>
      <c r="H25" s="151" t="s">
        <v>28</v>
      </c>
      <c r="I25" s="151" t="s">
        <v>28</v>
      </c>
      <c r="J25" s="151" t="s">
        <v>28</v>
      </c>
      <c r="K25" s="151" t="s">
        <v>28</v>
      </c>
      <c r="L25" s="151" t="s">
        <v>28</v>
      </c>
      <c r="M25" s="151" t="s">
        <v>28</v>
      </c>
      <c r="N25" s="151" t="s">
        <v>28</v>
      </c>
      <c r="O25" s="151" t="s">
        <v>28</v>
      </c>
    </row>
    <row r="26" spans="1:15" x14ac:dyDescent="0.3">
      <c r="A26" s="19" t="s">
        <v>34</v>
      </c>
      <c r="B26" s="151">
        <v>1633.814208984375</v>
      </c>
      <c r="C26" s="151">
        <v>2059.179443359375</v>
      </c>
      <c r="D26" s="151">
        <v>3340.6318359375</v>
      </c>
      <c r="E26" s="151" t="s">
        <v>28</v>
      </c>
      <c r="F26" s="151" t="s">
        <v>28</v>
      </c>
      <c r="G26" s="151" t="s">
        <v>28</v>
      </c>
      <c r="H26" s="151" t="s">
        <v>28</v>
      </c>
      <c r="I26" s="151" t="s">
        <v>28</v>
      </c>
      <c r="J26" s="151" t="s">
        <v>28</v>
      </c>
      <c r="K26" s="151" t="s">
        <v>28</v>
      </c>
      <c r="L26" s="151" t="s">
        <v>28</v>
      </c>
      <c r="M26" s="151" t="s">
        <v>28</v>
      </c>
      <c r="N26" s="151" t="s">
        <v>28</v>
      </c>
      <c r="O26" s="151" t="s">
        <v>28</v>
      </c>
    </row>
    <row r="27" spans="1:15" x14ac:dyDescent="0.3">
      <c r="A27" s="23" t="s">
        <v>35</v>
      </c>
      <c r="B27" s="152">
        <v>367.50540161132813</v>
      </c>
      <c r="C27" s="152">
        <v>411.20291137695313</v>
      </c>
      <c r="D27" s="152">
        <v>926.66937255859375</v>
      </c>
      <c r="E27" s="152" t="s">
        <v>28</v>
      </c>
      <c r="F27" s="152" t="s">
        <v>28</v>
      </c>
      <c r="G27" s="152" t="s">
        <v>28</v>
      </c>
      <c r="H27" s="152" t="s">
        <v>28</v>
      </c>
      <c r="I27" s="152" t="s">
        <v>28</v>
      </c>
      <c r="J27" s="152" t="s">
        <v>28</v>
      </c>
      <c r="K27" s="152" t="s">
        <v>28</v>
      </c>
      <c r="L27" s="152" t="s">
        <v>28</v>
      </c>
      <c r="M27" s="152" t="s">
        <v>28</v>
      </c>
      <c r="N27" s="152" t="s">
        <v>28</v>
      </c>
      <c r="O27" s="152" t="s">
        <v>28</v>
      </c>
    </row>
    <row r="28" spans="1:15" x14ac:dyDescent="0.3">
      <c r="A28" s="23" t="s">
        <v>36</v>
      </c>
      <c r="B28" s="152">
        <v>1266.3087158203125</v>
      </c>
      <c r="C28" s="152">
        <v>1647.9765625</v>
      </c>
      <c r="D28" s="152">
        <v>2413.962646484375</v>
      </c>
      <c r="E28" s="152" t="s">
        <v>28</v>
      </c>
      <c r="F28" s="152" t="s">
        <v>28</v>
      </c>
      <c r="G28" s="152" t="s">
        <v>28</v>
      </c>
      <c r="H28" s="152" t="s">
        <v>28</v>
      </c>
      <c r="I28" s="152" t="s">
        <v>28</v>
      </c>
      <c r="J28" s="152" t="s">
        <v>28</v>
      </c>
      <c r="K28" s="152" t="s">
        <v>28</v>
      </c>
      <c r="L28" s="152" t="s">
        <v>28</v>
      </c>
      <c r="M28" s="152" t="s">
        <v>28</v>
      </c>
      <c r="N28" s="152" t="s">
        <v>28</v>
      </c>
      <c r="O28" s="152" t="s">
        <v>28</v>
      </c>
    </row>
    <row r="29" spans="1:15" x14ac:dyDescent="0.3">
      <c r="A29" s="19" t="s">
        <v>37</v>
      </c>
      <c r="B29" s="151">
        <v>23814.31640625</v>
      </c>
      <c r="C29" s="151">
        <v>24896.421875</v>
      </c>
      <c r="D29" s="151">
        <v>43752.6171875</v>
      </c>
      <c r="E29" s="151" t="s">
        <v>28</v>
      </c>
      <c r="F29" s="151" t="s">
        <v>28</v>
      </c>
      <c r="G29" s="151" t="s">
        <v>28</v>
      </c>
      <c r="H29" s="151" t="s">
        <v>28</v>
      </c>
      <c r="I29" s="151" t="s">
        <v>28</v>
      </c>
      <c r="J29" s="151" t="s">
        <v>28</v>
      </c>
      <c r="K29" s="151" t="s">
        <v>28</v>
      </c>
      <c r="L29" s="151" t="s">
        <v>28</v>
      </c>
      <c r="M29" s="151" t="s">
        <v>28</v>
      </c>
      <c r="N29" s="151" t="s">
        <v>28</v>
      </c>
      <c r="O29" s="151" t="s">
        <v>28</v>
      </c>
    </row>
    <row r="30" spans="1:15" x14ac:dyDescent="0.3">
      <c r="A30" s="23" t="s">
        <v>38</v>
      </c>
      <c r="B30" s="152" t="s">
        <v>28</v>
      </c>
      <c r="C30" s="152">
        <v>6.374967098236084</v>
      </c>
      <c r="D30" s="152">
        <v>88.0123291015625</v>
      </c>
      <c r="E30" s="152" t="s">
        <v>28</v>
      </c>
      <c r="F30" s="152" t="s">
        <v>28</v>
      </c>
      <c r="G30" s="152" t="s">
        <v>28</v>
      </c>
      <c r="H30" s="152" t="s">
        <v>28</v>
      </c>
      <c r="I30" s="152" t="s">
        <v>28</v>
      </c>
      <c r="J30" s="152" t="s">
        <v>28</v>
      </c>
      <c r="K30" s="152" t="s">
        <v>28</v>
      </c>
      <c r="L30" s="152" t="s">
        <v>28</v>
      </c>
      <c r="M30" s="152" t="s">
        <v>28</v>
      </c>
      <c r="N30" s="152" t="s">
        <v>28</v>
      </c>
      <c r="O30" s="152" t="s">
        <v>28</v>
      </c>
    </row>
    <row r="31" spans="1:15" x14ac:dyDescent="0.3">
      <c r="A31" s="23" t="s">
        <v>39</v>
      </c>
      <c r="B31" s="152">
        <v>1089.04833984375</v>
      </c>
      <c r="C31" s="152">
        <v>1449.6866455078125</v>
      </c>
      <c r="D31" s="152">
        <v>1960.53125</v>
      </c>
      <c r="E31" s="152" t="s">
        <v>28</v>
      </c>
      <c r="F31" s="152" t="s">
        <v>28</v>
      </c>
      <c r="G31" s="152" t="s">
        <v>28</v>
      </c>
      <c r="H31" s="152" t="s">
        <v>28</v>
      </c>
      <c r="I31" s="152" t="s">
        <v>28</v>
      </c>
      <c r="J31" s="152" t="s">
        <v>28</v>
      </c>
      <c r="K31" s="152" t="s">
        <v>28</v>
      </c>
      <c r="L31" s="152" t="s">
        <v>28</v>
      </c>
      <c r="M31" s="152" t="s">
        <v>28</v>
      </c>
      <c r="N31" s="152" t="s">
        <v>28</v>
      </c>
      <c r="O31" s="152" t="s">
        <v>28</v>
      </c>
    </row>
    <row r="32" spans="1:15" x14ac:dyDescent="0.3">
      <c r="A32" s="23" t="s">
        <v>40</v>
      </c>
      <c r="B32" s="152">
        <v>9318.2763671875</v>
      </c>
      <c r="C32" s="152">
        <v>8947.3828125</v>
      </c>
      <c r="D32" s="152">
        <v>14525.779296875</v>
      </c>
      <c r="E32" s="152" t="s">
        <v>28</v>
      </c>
      <c r="F32" s="152" t="s">
        <v>28</v>
      </c>
      <c r="G32" s="152" t="s">
        <v>28</v>
      </c>
      <c r="H32" s="152" t="s">
        <v>28</v>
      </c>
      <c r="I32" s="152" t="s">
        <v>28</v>
      </c>
      <c r="J32" s="152" t="s">
        <v>28</v>
      </c>
      <c r="K32" s="152" t="s">
        <v>28</v>
      </c>
      <c r="L32" s="152" t="s">
        <v>28</v>
      </c>
      <c r="M32" s="152" t="s">
        <v>28</v>
      </c>
      <c r="N32" s="152" t="s">
        <v>28</v>
      </c>
      <c r="O32" s="152" t="s">
        <v>28</v>
      </c>
    </row>
    <row r="33" spans="1:15" x14ac:dyDescent="0.3">
      <c r="A33" s="23" t="s">
        <v>41</v>
      </c>
      <c r="B33" s="152">
        <v>12238.681640625</v>
      </c>
      <c r="C33" s="152">
        <v>13306.5341796875</v>
      </c>
      <c r="D33" s="152">
        <v>23918.052734375</v>
      </c>
      <c r="E33" s="152" t="s">
        <v>28</v>
      </c>
      <c r="F33" s="152" t="s">
        <v>28</v>
      </c>
      <c r="G33" s="152" t="s">
        <v>28</v>
      </c>
      <c r="H33" s="152" t="s">
        <v>28</v>
      </c>
      <c r="I33" s="152" t="s">
        <v>28</v>
      </c>
      <c r="J33" s="152" t="s">
        <v>28</v>
      </c>
      <c r="K33" s="152" t="s">
        <v>28</v>
      </c>
      <c r="L33" s="152" t="s">
        <v>28</v>
      </c>
      <c r="M33" s="152" t="s">
        <v>28</v>
      </c>
      <c r="N33" s="152" t="s">
        <v>28</v>
      </c>
      <c r="O33" s="152" t="s">
        <v>28</v>
      </c>
    </row>
    <row r="34" spans="1:15" x14ac:dyDescent="0.3">
      <c r="A34" s="23" t="s">
        <v>42</v>
      </c>
      <c r="B34" s="152">
        <v>1148.944580078125</v>
      </c>
      <c r="C34" s="152">
        <v>1186.4425048828125</v>
      </c>
      <c r="D34" s="152">
        <v>3260.24072265625</v>
      </c>
      <c r="E34" s="152" t="s">
        <v>28</v>
      </c>
      <c r="F34" s="152" t="s">
        <v>28</v>
      </c>
      <c r="G34" s="152" t="s">
        <v>28</v>
      </c>
      <c r="H34" s="152" t="s">
        <v>28</v>
      </c>
      <c r="I34" s="152" t="s">
        <v>28</v>
      </c>
      <c r="J34" s="152" t="s">
        <v>28</v>
      </c>
      <c r="K34" s="152" t="s">
        <v>28</v>
      </c>
      <c r="L34" s="152" t="s">
        <v>28</v>
      </c>
      <c r="M34" s="152" t="s">
        <v>28</v>
      </c>
      <c r="N34" s="152" t="s">
        <v>28</v>
      </c>
      <c r="O34" s="152" t="s">
        <v>28</v>
      </c>
    </row>
    <row r="35" spans="1:15" x14ac:dyDescent="0.3">
      <c r="A35" s="19" t="s">
        <v>43</v>
      </c>
      <c r="B35" s="151">
        <v>1685.1395263671875</v>
      </c>
      <c r="C35" s="151">
        <v>1727.6907958984375</v>
      </c>
      <c r="D35" s="151">
        <v>3028.106689453125</v>
      </c>
      <c r="E35" s="151" t="s">
        <v>28</v>
      </c>
      <c r="F35" s="151" t="s">
        <v>28</v>
      </c>
      <c r="G35" s="151" t="s">
        <v>28</v>
      </c>
      <c r="H35" s="151" t="s">
        <v>28</v>
      </c>
      <c r="I35" s="151" t="s">
        <v>28</v>
      </c>
      <c r="J35" s="151" t="s">
        <v>28</v>
      </c>
      <c r="K35" s="151" t="s">
        <v>28</v>
      </c>
      <c r="L35" s="151" t="s">
        <v>28</v>
      </c>
      <c r="M35" s="151" t="s">
        <v>28</v>
      </c>
      <c r="N35" s="151" t="s">
        <v>28</v>
      </c>
      <c r="O35" s="151" t="s">
        <v>28</v>
      </c>
    </row>
    <row r="36" spans="1:15" x14ac:dyDescent="0.3">
      <c r="A36" s="23" t="s">
        <v>44</v>
      </c>
      <c r="B36" s="152">
        <v>818.79754638671875</v>
      </c>
      <c r="C36" s="152">
        <v>904.38604736328125</v>
      </c>
      <c r="D36" s="152">
        <v>1222.796630859375</v>
      </c>
      <c r="E36" s="152" t="s">
        <v>28</v>
      </c>
      <c r="F36" s="152" t="s">
        <v>28</v>
      </c>
      <c r="G36" s="152" t="s">
        <v>28</v>
      </c>
      <c r="H36" s="152" t="s">
        <v>28</v>
      </c>
      <c r="I36" s="152" t="s">
        <v>28</v>
      </c>
      <c r="J36" s="152" t="s">
        <v>28</v>
      </c>
      <c r="K36" s="152" t="s">
        <v>28</v>
      </c>
      <c r="L36" s="152" t="s">
        <v>28</v>
      </c>
      <c r="M36" s="152" t="s">
        <v>28</v>
      </c>
      <c r="N36" s="152" t="s">
        <v>28</v>
      </c>
      <c r="O36" s="152" t="s">
        <v>28</v>
      </c>
    </row>
    <row r="37" spans="1:15" x14ac:dyDescent="0.3">
      <c r="A37" s="23" t="s">
        <v>45</v>
      </c>
      <c r="B37" s="152">
        <v>504.05380249023438</v>
      </c>
      <c r="C37" s="152">
        <v>253.91706848144531</v>
      </c>
      <c r="D37" s="152">
        <v>1384.4102783203125</v>
      </c>
      <c r="E37" s="152" t="s">
        <v>28</v>
      </c>
      <c r="F37" s="152" t="s">
        <v>28</v>
      </c>
      <c r="G37" s="152" t="s">
        <v>28</v>
      </c>
      <c r="H37" s="152" t="s">
        <v>28</v>
      </c>
      <c r="I37" s="152" t="s">
        <v>28</v>
      </c>
      <c r="J37" s="152" t="s">
        <v>28</v>
      </c>
      <c r="K37" s="152" t="s">
        <v>28</v>
      </c>
      <c r="L37" s="152" t="s">
        <v>28</v>
      </c>
      <c r="M37" s="152" t="s">
        <v>28</v>
      </c>
      <c r="N37" s="152" t="s">
        <v>28</v>
      </c>
      <c r="O37" s="152" t="s">
        <v>28</v>
      </c>
    </row>
    <row r="38" spans="1:15" x14ac:dyDescent="0.3">
      <c r="A38" s="23" t="s">
        <v>46</v>
      </c>
      <c r="B38" s="152">
        <v>362.28817749023438</v>
      </c>
      <c r="C38" s="152">
        <v>569.38763427734375</v>
      </c>
      <c r="D38" s="152">
        <v>420.89968872070313</v>
      </c>
      <c r="E38" s="152" t="s">
        <v>28</v>
      </c>
      <c r="F38" s="152" t="s">
        <v>28</v>
      </c>
      <c r="G38" s="152" t="s">
        <v>28</v>
      </c>
      <c r="H38" s="152" t="s">
        <v>28</v>
      </c>
      <c r="I38" s="152" t="s">
        <v>28</v>
      </c>
      <c r="J38" s="152" t="s">
        <v>28</v>
      </c>
      <c r="K38" s="152" t="s">
        <v>28</v>
      </c>
      <c r="L38" s="152" t="s">
        <v>28</v>
      </c>
      <c r="M38" s="152" t="s">
        <v>28</v>
      </c>
      <c r="N38" s="152" t="s">
        <v>28</v>
      </c>
      <c r="O38" s="152" t="s">
        <v>28</v>
      </c>
    </row>
    <row r="39" spans="1:15" x14ac:dyDescent="0.3">
      <c r="A39" s="19" t="s">
        <v>47</v>
      </c>
      <c r="B39" s="151">
        <v>1307.77001953125</v>
      </c>
      <c r="C39" s="151">
        <v>1255.2386474609375</v>
      </c>
      <c r="D39" s="151">
        <v>1567.192626953125</v>
      </c>
      <c r="E39" s="151" t="s">
        <v>28</v>
      </c>
      <c r="F39" s="151" t="s">
        <v>28</v>
      </c>
      <c r="G39" s="151" t="s">
        <v>28</v>
      </c>
      <c r="H39" s="151" t="s">
        <v>28</v>
      </c>
      <c r="I39" s="151" t="s">
        <v>28</v>
      </c>
      <c r="J39" s="151" t="s">
        <v>28</v>
      </c>
      <c r="K39" s="151" t="s">
        <v>28</v>
      </c>
      <c r="L39" s="151" t="s">
        <v>28</v>
      </c>
      <c r="M39" s="151" t="s">
        <v>28</v>
      </c>
      <c r="N39" s="151" t="s">
        <v>28</v>
      </c>
      <c r="O39" s="151" t="s">
        <v>28</v>
      </c>
    </row>
    <row r="40" spans="1:15" x14ac:dyDescent="0.3">
      <c r="A40" s="19" t="s">
        <v>48</v>
      </c>
      <c r="B40" s="151">
        <v>8603.4921875</v>
      </c>
      <c r="C40" s="151">
        <v>10174.134765625</v>
      </c>
      <c r="D40" s="151">
        <v>16117.8349609375</v>
      </c>
      <c r="E40" s="151" t="s">
        <v>28</v>
      </c>
      <c r="F40" s="151" t="s">
        <v>28</v>
      </c>
      <c r="G40" s="151" t="s">
        <v>28</v>
      </c>
      <c r="H40" s="151" t="s">
        <v>28</v>
      </c>
      <c r="I40" s="151" t="s">
        <v>28</v>
      </c>
      <c r="J40" s="151" t="s">
        <v>28</v>
      </c>
      <c r="K40" s="151" t="s">
        <v>28</v>
      </c>
      <c r="L40" s="151" t="s">
        <v>28</v>
      </c>
      <c r="M40" s="151" t="s">
        <v>28</v>
      </c>
      <c r="N40" s="151" t="s">
        <v>28</v>
      </c>
      <c r="O40" s="151" t="s">
        <v>28</v>
      </c>
    </row>
    <row r="41" spans="1:15" x14ac:dyDescent="0.3">
      <c r="A41" s="23" t="s">
        <v>49</v>
      </c>
      <c r="B41" s="152">
        <v>6708.32568359375</v>
      </c>
      <c r="C41" s="152">
        <v>7306.37646484375</v>
      </c>
      <c r="D41" s="152">
        <v>10857.193359375</v>
      </c>
      <c r="E41" s="152" t="s">
        <v>28</v>
      </c>
      <c r="F41" s="152" t="s">
        <v>28</v>
      </c>
      <c r="G41" s="152" t="s">
        <v>28</v>
      </c>
      <c r="H41" s="152" t="s">
        <v>28</v>
      </c>
      <c r="I41" s="152" t="s">
        <v>28</v>
      </c>
      <c r="J41" s="152" t="s">
        <v>28</v>
      </c>
      <c r="K41" s="152" t="s">
        <v>28</v>
      </c>
      <c r="L41" s="152" t="s">
        <v>28</v>
      </c>
      <c r="M41" s="152" t="s">
        <v>28</v>
      </c>
      <c r="N41" s="152" t="s">
        <v>28</v>
      </c>
      <c r="O41" s="152" t="s">
        <v>28</v>
      </c>
    </row>
    <row r="42" spans="1:15" x14ac:dyDescent="0.3">
      <c r="A42" s="23" t="s">
        <v>50</v>
      </c>
      <c r="B42" s="152">
        <v>276.92645263671875</v>
      </c>
      <c r="C42" s="152">
        <v>421.35250854492188</v>
      </c>
      <c r="D42" s="152">
        <v>931.77813720703125</v>
      </c>
      <c r="E42" s="152" t="s">
        <v>28</v>
      </c>
      <c r="F42" s="152" t="s">
        <v>28</v>
      </c>
      <c r="G42" s="152" t="s">
        <v>28</v>
      </c>
      <c r="H42" s="152" t="s">
        <v>28</v>
      </c>
      <c r="I42" s="152" t="s">
        <v>28</v>
      </c>
      <c r="J42" s="152" t="s">
        <v>28</v>
      </c>
      <c r="K42" s="152" t="s">
        <v>28</v>
      </c>
      <c r="L42" s="152" t="s">
        <v>28</v>
      </c>
      <c r="M42" s="152" t="s">
        <v>28</v>
      </c>
      <c r="N42" s="152" t="s">
        <v>28</v>
      </c>
      <c r="O42" s="152" t="s">
        <v>28</v>
      </c>
    </row>
    <row r="43" spans="1:15" x14ac:dyDescent="0.3">
      <c r="A43" s="23" t="s">
        <v>51</v>
      </c>
      <c r="B43" s="152" t="s">
        <v>28</v>
      </c>
      <c r="C43" s="152" t="s">
        <v>28</v>
      </c>
      <c r="D43" s="152" t="s">
        <v>28</v>
      </c>
      <c r="E43" s="152" t="s">
        <v>28</v>
      </c>
      <c r="F43" s="152" t="s">
        <v>28</v>
      </c>
      <c r="G43" s="152" t="s">
        <v>28</v>
      </c>
      <c r="H43" s="152" t="s">
        <v>28</v>
      </c>
      <c r="I43" s="152" t="s">
        <v>28</v>
      </c>
      <c r="J43" s="152" t="s">
        <v>28</v>
      </c>
      <c r="K43" s="152" t="s">
        <v>28</v>
      </c>
      <c r="L43" s="152" t="s">
        <v>28</v>
      </c>
      <c r="M43" s="152" t="s">
        <v>28</v>
      </c>
      <c r="N43" s="152" t="s">
        <v>28</v>
      </c>
      <c r="O43" s="152" t="s">
        <v>28</v>
      </c>
    </row>
    <row r="44" spans="1:15" x14ac:dyDescent="0.3">
      <c r="A44" s="23" t="s">
        <v>52</v>
      </c>
      <c r="B44" s="152">
        <v>1548.343017578125</v>
      </c>
      <c r="C44" s="152">
        <v>2095.351318359375</v>
      </c>
      <c r="D44" s="152">
        <v>4017.184814453125</v>
      </c>
      <c r="E44" s="152" t="s">
        <v>28</v>
      </c>
      <c r="F44" s="152" t="s">
        <v>28</v>
      </c>
      <c r="G44" s="152" t="s">
        <v>28</v>
      </c>
      <c r="H44" s="152" t="s">
        <v>28</v>
      </c>
      <c r="I44" s="152" t="s">
        <v>28</v>
      </c>
      <c r="J44" s="152" t="s">
        <v>28</v>
      </c>
      <c r="K44" s="152" t="s">
        <v>28</v>
      </c>
      <c r="L44" s="152" t="s">
        <v>28</v>
      </c>
      <c r="M44" s="152" t="s">
        <v>28</v>
      </c>
      <c r="N44" s="152" t="s">
        <v>28</v>
      </c>
      <c r="O44" s="152" t="s">
        <v>28</v>
      </c>
    </row>
    <row r="45" spans="1:15" x14ac:dyDescent="0.3">
      <c r="A45" s="19" t="s">
        <v>53</v>
      </c>
      <c r="B45" s="151">
        <v>1857.27392578125</v>
      </c>
      <c r="C45" s="151">
        <v>1259.01318359375</v>
      </c>
      <c r="D45" s="151">
        <v>1830.6427001953125</v>
      </c>
      <c r="E45" s="151" t="s">
        <v>28</v>
      </c>
      <c r="F45" s="151" t="s">
        <v>28</v>
      </c>
      <c r="G45" s="151" t="s">
        <v>28</v>
      </c>
      <c r="H45" s="151" t="s">
        <v>28</v>
      </c>
      <c r="I45" s="151" t="s">
        <v>28</v>
      </c>
      <c r="J45" s="151" t="s">
        <v>28</v>
      </c>
      <c r="K45" s="151" t="s">
        <v>28</v>
      </c>
      <c r="L45" s="151" t="s">
        <v>28</v>
      </c>
      <c r="M45" s="151" t="s">
        <v>28</v>
      </c>
      <c r="N45" s="151" t="s">
        <v>28</v>
      </c>
      <c r="O45" s="151" t="s">
        <v>28</v>
      </c>
    </row>
    <row r="46" spans="1:15" x14ac:dyDescent="0.3">
      <c r="A46" s="23" t="s">
        <v>54</v>
      </c>
      <c r="B46" s="152">
        <v>211.61859130859375</v>
      </c>
      <c r="C46" s="152">
        <v>241.8759765625</v>
      </c>
      <c r="D46" s="152">
        <v>324.80706787109375</v>
      </c>
      <c r="E46" s="152" t="s">
        <v>28</v>
      </c>
      <c r="F46" s="152" t="s">
        <v>28</v>
      </c>
      <c r="G46" s="152" t="s">
        <v>28</v>
      </c>
      <c r="H46" s="152" t="s">
        <v>28</v>
      </c>
      <c r="I46" s="152" t="s">
        <v>28</v>
      </c>
      <c r="J46" s="152" t="s">
        <v>28</v>
      </c>
      <c r="K46" s="152" t="s">
        <v>28</v>
      </c>
      <c r="L46" s="152" t="s">
        <v>28</v>
      </c>
      <c r="M46" s="152" t="s">
        <v>28</v>
      </c>
      <c r="N46" s="152" t="s">
        <v>28</v>
      </c>
      <c r="O46" s="152" t="s">
        <v>28</v>
      </c>
    </row>
    <row r="47" spans="1:15" x14ac:dyDescent="0.3">
      <c r="A47" s="23" t="s">
        <v>55</v>
      </c>
      <c r="B47" s="152">
        <v>261.23837280273438</v>
      </c>
      <c r="C47" s="152">
        <v>268.77481079101563</v>
      </c>
      <c r="D47" s="152">
        <v>371.03350830078125</v>
      </c>
      <c r="E47" s="152" t="s">
        <v>28</v>
      </c>
      <c r="F47" s="152" t="s">
        <v>28</v>
      </c>
      <c r="G47" s="152" t="s">
        <v>28</v>
      </c>
      <c r="H47" s="152" t="s">
        <v>28</v>
      </c>
      <c r="I47" s="152" t="s">
        <v>28</v>
      </c>
      <c r="J47" s="152" t="s">
        <v>28</v>
      </c>
      <c r="K47" s="152" t="s">
        <v>28</v>
      </c>
      <c r="L47" s="152" t="s">
        <v>28</v>
      </c>
      <c r="M47" s="152" t="s">
        <v>28</v>
      </c>
      <c r="N47" s="152" t="s">
        <v>28</v>
      </c>
      <c r="O47" s="152" t="s">
        <v>28</v>
      </c>
    </row>
    <row r="48" spans="1:15" x14ac:dyDescent="0.3">
      <c r="A48" s="23" t="s">
        <v>56</v>
      </c>
      <c r="B48" s="152">
        <v>872.03045654296875</v>
      </c>
      <c r="C48" s="152">
        <v>748.3624267578125</v>
      </c>
      <c r="D48" s="152">
        <v>1134.8021240234375</v>
      </c>
      <c r="E48" s="152" t="s">
        <v>28</v>
      </c>
      <c r="F48" s="152" t="s">
        <v>28</v>
      </c>
      <c r="G48" s="152" t="s">
        <v>28</v>
      </c>
      <c r="H48" s="152" t="s">
        <v>28</v>
      </c>
      <c r="I48" s="152" t="s">
        <v>28</v>
      </c>
      <c r="J48" s="152" t="s">
        <v>28</v>
      </c>
      <c r="K48" s="152" t="s">
        <v>28</v>
      </c>
      <c r="L48" s="152" t="s">
        <v>28</v>
      </c>
      <c r="M48" s="152" t="s">
        <v>28</v>
      </c>
      <c r="N48" s="152" t="s">
        <v>28</v>
      </c>
      <c r="O48" s="152" t="s">
        <v>28</v>
      </c>
    </row>
    <row r="49" spans="1:15" x14ac:dyDescent="0.3">
      <c r="A49" s="19" t="s">
        <v>57</v>
      </c>
      <c r="B49" s="151">
        <v>73.064674377441406</v>
      </c>
      <c r="C49" s="151">
        <v>5187.1572265625</v>
      </c>
      <c r="D49" s="151">
        <v>6457.2451171875</v>
      </c>
      <c r="E49" s="151" t="s">
        <v>28</v>
      </c>
      <c r="F49" s="151" t="s">
        <v>28</v>
      </c>
      <c r="G49" s="151" t="s">
        <v>28</v>
      </c>
      <c r="H49" s="151" t="s">
        <v>28</v>
      </c>
      <c r="I49" s="151" t="s">
        <v>28</v>
      </c>
      <c r="J49" s="151" t="s">
        <v>28</v>
      </c>
      <c r="K49" s="151" t="s">
        <v>28</v>
      </c>
      <c r="L49" s="151" t="s">
        <v>28</v>
      </c>
      <c r="M49" s="151" t="s">
        <v>28</v>
      </c>
      <c r="N49" s="151" t="s">
        <v>28</v>
      </c>
      <c r="O49" s="151" t="s">
        <v>28</v>
      </c>
    </row>
    <row r="50" spans="1:15" x14ac:dyDescent="0.3">
      <c r="A50" s="23" t="s">
        <v>58</v>
      </c>
      <c r="B50" s="152">
        <v>640.6568603515625</v>
      </c>
      <c r="C50" s="152">
        <v>578.0546875</v>
      </c>
      <c r="D50" s="152">
        <v>769.965576171875</v>
      </c>
      <c r="E50" s="152" t="s">
        <v>28</v>
      </c>
      <c r="F50" s="152" t="s">
        <v>28</v>
      </c>
      <c r="G50" s="152" t="s">
        <v>28</v>
      </c>
      <c r="H50" s="152" t="s">
        <v>28</v>
      </c>
      <c r="I50" s="152" t="s">
        <v>28</v>
      </c>
      <c r="J50" s="152" t="s">
        <v>28</v>
      </c>
      <c r="K50" s="152" t="s">
        <v>28</v>
      </c>
      <c r="L50" s="152" t="s">
        <v>28</v>
      </c>
      <c r="M50" s="152" t="s">
        <v>28</v>
      </c>
      <c r="N50" s="152" t="s">
        <v>28</v>
      </c>
      <c r="O50" s="152" t="s">
        <v>28</v>
      </c>
    </row>
    <row r="51" spans="1:15" x14ac:dyDescent="0.3">
      <c r="A51" s="23" t="s">
        <v>59</v>
      </c>
      <c r="B51" s="152">
        <v>87.175788879394531</v>
      </c>
      <c r="C51" s="152">
        <v>134.5343017578125</v>
      </c>
      <c r="D51" s="152">
        <v>212.25288391113281</v>
      </c>
      <c r="E51" s="152" t="s">
        <v>28</v>
      </c>
      <c r="F51" s="152" t="s">
        <v>28</v>
      </c>
      <c r="G51" s="152" t="s">
        <v>28</v>
      </c>
      <c r="H51" s="152" t="s">
        <v>28</v>
      </c>
      <c r="I51" s="152" t="s">
        <v>28</v>
      </c>
      <c r="J51" s="152" t="s">
        <v>28</v>
      </c>
      <c r="K51" s="152" t="s">
        <v>28</v>
      </c>
      <c r="L51" s="152" t="s">
        <v>28</v>
      </c>
      <c r="M51" s="152" t="s">
        <v>28</v>
      </c>
      <c r="N51" s="152" t="s">
        <v>28</v>
      </c>
      <c r="O51" s="152" t="s">
        <v>28</v>
      </c>
    </row>
    <row r="52" spans="1:15" x14ac:dyDescent="0.3">
      <c r="A52" s="23" t="s">
        <v>60</v>
      </c>
      <c r="B52" s="152">
        <v>2026.1358642578125</v>
      </c>
      <c r="C52" s="152">
        <v>1988.3349609375</v>
      </c>
      <c r="D52" s="152">
        <v>2778.822509765625</v>
      </c>
      <c r="E52" s="152" t="s">
        <v>28</v>
      </c>
      <c r="F52" s="152" t="s">
        <v>28</v>
      </c>
      <c r="G52" s="152" t="s">
        <v>28</v>
      </c>
      <c r="H52" s="152" t="s">
        <v>28</v>
      </c>
      <c r="I52" s="152" t="s">
        <v>28</v>
      </c>
      <c r="J52" s="152" t="s">
        <v>28</v>
      </c>
      <c r="K52" s="152" t="s">
        <v>28</v>
      </c>
      <c r="L52" s="152" t="s">
        <v>28</v>
      </c>
      <c r="M52" s="152" t="s">
        <v>28</v>
      </c>
      <c r="N52" s="152" t="s">
        <v>28</v>
      </c>
      <c r="O52" s="152" t="s">
        <v>28</v>
      </c>
    </row>
    <row r="53" spans="1:15" x14ac:dyDescent="0.3">
      <c r="A53" s="23" t="s">
        <v>61</v>
      </c>
      <c r="B53" s="152">
        <v>1742.783203125</v>
      </c>
      <c r="C53" s="152">
        <v>2486.23291015625</v>
      </c>
      <c r="D53" s="152">
        <v>2696.2041015625</v>
      </c>
      <c r="E53" s="152" t="s">
        <v>28</v>
      </c>
      <c r="F53" s="152" t="s">
        <v>28</v>
      </c>
      <c r="G53" s="152" t="s">
        <v>28</v>
      </c>
      <c r="H53" s="152" t="s">
        <v>28</v>
      </c>
      <c r="I53" s="152" t="s">
        <v>28</v>
      </c>
      <c r="J53" s="152" t="s">
        <v>28</v>
      </c>
      <c r="K53" s="152" t="s">
        <v>28</v>
      </c>
      <c r="L53" s="152" t="s">
        <v>28</v>
      </c>
      <c r="M53" s="152" t="s">
        <v>28</v>
      </c>
      <c r="N53" s="152" t="s">
        <v>28</v>
      </c>
      <c r="O53" s="152" t="s">
        <v>28</v>
      </c>
    </row>
    <row r="54" spans="1:15" x14ac:dyDescent="0.3">
      <c r="A54" s="19" t="s">
        <v>62</v>
      </c>
      <c r="B54" s="151">
        <v>1800.42919921875</v>
      </c>
      <c r="C54" s="151">
        <v>2262.67822265625</v>
      </c>
      <c r="D54" s="151">
        <v>3193.627685546875</v>
      </c>
      <c r="E54" s="151" t="s">
        <v>28</v>
      </c>
      <c r="F54" s="151" t="s">
        <v>28</v>
      </c>
      <c r="G54" s="151" t="s">
        <v>28</v>
      </c>
      <c r="H54" s="151" t="s">
        <v>28</v>
      </c>
      <c r="I54" s="151" t="s">
        <v>28</v>
      </c>
      <c r="J54" s="151" t="s">
        <v>28</v>
      </c>
      <c r="K54" s="151" t="s">
        <v>28</v>
      </c>
      <c r="L54" s="151" t="s">
        <v>28</v>
      </c>
      <c r="M54" s="151" t="s">
        <v>28</v>
      </c>
      <c r="N54" s="151" t="s">
        <v>28</v>
      </c>
      <c r="O54" s="151" t="s">
        <v>28</v>
      </c>
    </row>
    <row r="55" spans="1:15" x14ac:dyDescent="0.3">
      <c r="A55" s="23" t="s">
        <v>103</v>
      </c>
      <c r="B55" s="152" t="s">
        <v>28</v>
      </c>
      <c r="C55" s="152">
        <v>77.3411865234375</v>
      </c>
      <c r="D55" s="152" t="s">
        <v>28</v>
      </c>
      <c r="E55" s="152" t="s">
        <v>28</v>
      </c>
      <c r="F55" s="152" t="s">
        <v>28</v>
      </c>
      <c r="G55" s="152" t="s">
        <v>28</v>
      </c>
      <c r="H55" s="152" t="s">
        <v>28</v>
      </c>
      <c r="I55" s="152" t="s">
        <v>28</v>
      </c>
      <c r="J55" s="152" t="s">
        <v>28</v>
      </c>
      <c r="K55" s="152" t="s">
        <v>28</v>
      </c>
      <c r="L55" s="152" t="s">
        <v>28</v>
      </c>
      <c r="M55" s="152" t="s">
        <v>28</v>
      </c>
      <c r="N55" s="152" t="s">
        <v>28</v>
      </c>
      <c r="O55" s="152" t="s">
        <v>28</v>
      </c>
    </row>
    <row r="56" spans="1:15" x14ac:dyDescent="0.3">
      <c r="A56" s="23" t="s">
        <v>64</v>
      </c>
      <c r="B56" s="152">
        <v>84.04437255859375</v>
      </c>
      <c r="C56" s="152">
        <v>112.68011474609375</v>
      </c>
      <c r="D56" s="152">
        <v>176.90643310546875</v>
      </c>
      <c r="E56" s="152" t="s">
        <v>28</v>
      </c>
      <c r="F56" s="152" t="s">
        <v>28</v>
      </c>
      <c r="G56" s="152" t="s">
        <v>28</v>
      </c>
      <c r="H56" s="152" t="s">
        <v>28</v>
      </c>
      <c r="I56" s="152" t="s">
        <v>28</v>
      </c>
      <c r="J56" s="152" t="s">
        <v>28</v>
      </c>
      <c r="K56" s="152" t="s">
        <v>28</v>
      </c>
      <c r="L56" s="152" t="s">
        <v>28</v>
      </c>
      <c r="M56" s="152" t="s">
        <v>28</v>
      </c>
      <c r="N56" s="152" t="s">
        <v>28</v>
      </c>
      <c r="O56" s="152" t="s">
        <v>28</v>
      </c>
    </row>
    <row r="57" spans="1:15" x14ac:dyDescent="0.3">
      <c r="A57" s="23" t="s">
        <v>65</v>
      </c>
      <c r="B57" s="152">
        <v>1698.8453369140625</v>
      </c>
      <c r="C57" s="152">
        <v>2072.656982421875</v>
      </c>
      <c r="D57" s="152">
        <v>2627.86474609375</v>
      </c>
      <c r="E57" s="152" t="s">
        <v>28</v>
      </c>
      <c r="F57" s="152" t="s">
        <v>28</v>
      </c>
      <c r="G57" s="152" t="s">
        <v>28</v>
      </c>
      <c r="H57" s="152" t="s">
        <v>28</v>
      </c>
      <c r="I57" s="152" t="s">
        <v>28</v>
      </c>
      <c r="J57" s="152" t="s">
        <v>28</v>
      </c>
      <c r="K57" s="152" t="s">
        <v>28</v>
      </c>
      <c r="L57" s="152" t="s">
        <v>28</v>
      </c>
      <c r="M57" s="152" t="s">
        <v>28</v>
      </c>
      <c r="N57" s="152" t="s">
        <v>28</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791.48260498046875</v>
      </c>
      <c r="C59" s="152">
        <v>1057.3287353515625</v>
      </c>
      <c r="D59" s="152">
        <v>1636.1893310546875</v>
      </c>
      <c r="E59" s="152" t="s">
        <v>28</v>
      </c>
      <c r="F59" s="152" t="s">
        <v>28</v>
      </c>
      <c r="G59" s="152" t="s">
        <v>28</v>
      </c>
      <c r="H59" s="152" t="s">
        <v>28</v>
      </c>
      <c r="I59" s="152" t="s">
        <v>28</v>
      </c>
      <c r="J59" s="152" t="s">
        <v>28</v>
      </c>
      <c r="K59" s="152" t="s">
        <v>28</v>
      </c>
      <c r="L59" s="152" t="s">
        <v>28</v>
      </c>
      <c r="M59" s="152" t="s">
        <v>28</v>
      </c>
      <c r="N59" s="152" t="s">
        <v>28</v>
      </c>
      <c r="O59" s="152" t="s">
        <v>28</v>
      </c>
    </row>
    <row r="60" spans="1:15" x14ac:dyDescent="0.3">
      <c r="A60" s="23" t="s">
        <v>68</v>
      </c>
      <c r="B60" s="152">
        <v>67.602638244628906</v>
      </c>
      <c r="C60" s="152">
        <v>69.038131713867188</v>
      </c>
      <c r="D60" s="152">
        <v>139.04779052734375</v>
      </c>
      <c r="E60" s="152" t="s">
        <v>28</v>
      </c>
      <c r="F60" s="152" t="s">
        <v>28</v>
      </c>
      <c r="G60" s="152" t="s">
        <v>28</v>
      </c>
      <c r="H60" s="152" t="s">
        <v>28</v>
      </c>
      <c r="I60" s="152" t="s">
        <v>28</v>
      </c>
      <c r="J60" s="152" t="s">
        <v>28</v>
      </c>
      <c r="K60" s="152" t="s">
        <v>28</v>
      </c>
      <c r="L60" s="152" t="s">
        <v>28</v>
      </c>
      <c r="M60" s="152" t="s">
        <v>28</v>
      </c>
      <c r="N60" s="152" t="s">
        <v>28</v>
      </c>
      <c r="O60" s="152" t="s">
        <v>28</v>
      </c>
    </row>
    <row r="61" spans="1:15" x14ac:dyDescent="0.3">
      <c r="A61" s="23" t="s">
        <v>69</v>
      </c>
      <c r="B61" s="152">
        <v>337.99026489257813</v>
      </c>
      <c r="C61" s="152">
        <v>480.12765502929688</v>
      </c>
      <c r="D61" s="152">
        <v>486.2200927734375</v>
      </c>
      <c r="E61" s="152" t="s">
        <v>28</v>
      </c>
      <c r="F61" s="152" t="s">
        <v>28</v>
      </c>
      <c r="G61" s="152" t="s">
        <v>28</v>
      </c>
      <c r="H61" s="152" t="s">
        <v>28</v>
      </c>
      <c r="I61" s="152" t="s">
        <v>28</v>
      </c>
      <c r="J61" s="152" t="s">
        <v>28</v>
      </c>
      <c r="K61" s="152" t="s">
        <v>28</v>
      </c>
      <c r="L61" s="152" t="s">
        <v>28</v>
      </c>
      <c r="M61" s="152" t="s">
        <v>28</v>
      </c>
      <c r="N61" s="152" t="s">
        <v>28</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v>19504.833984375</v>
      </c>
      <c r="C63" s="152">
        <v>20649.1953125</v>
      </c>
      <c r="D63" s="152">
        <v>35917.7734375</v>
      </c>
      <c r="E63" s="152" t="s">
        <v>28</v>
      </c>
      <c r="F63" s="152" t="s">
        <v>28</v>
      </c>
      <c r="G63" s="152" t="s">
        <v>28</v>
      </c>
      <c r="H63" s="152" t="s">
        <v>28</v>
      </c>
      <c r="I63" s="152" t="s">
        <v>28</v>
      </c>
      <c r="J63" s="152" t="s">
        <v>28</v>
      </c>
      <c r="K63" s="152" t="s">
        <v>28</v>
      </c>
      <c r="L63" s="152" t="s">
        <v>28</v>
      </c>
      <c r="M63" s="152" t="s">
        <v>28</v>
      </c>
      <c r="N63" s="152" t="s">
        <v>28</v>
      </c>
      <c r="O63" s="152" t="s">
        <v>28</v>
      </c>
    </row>
    <row r="64" spans="1:15" x14ac:dyDescent="0.3">
      <c r="A64" s="23" t="s">
        <v>72</v>
      </c>
      <c r="B64" s="152" t="s">
        <v>28</v>
      </c>
      <c r="C64" s="152" t="s">
        <v>28</v>
      </c>
      <c r="D64" s="152" t="s">
        <v>28</v>
      </c>
      <c r="E64" s="152" t="s">
        <v>28</v>
      </c>
      <c r="F64" s="152" t="s">
        <v>28</v>
      </c>
      <c r="G64" s="152" t="s">
        <v>28</v>
      </c>
      <c r="H64" s="152" t="s">
        <v>28</v>
      </c>
      <c r="I64" s="152" t="s">
        <v>28</v>
      </c>
      <c r="J64" s="152" t="s">
        <v>28</v>
      </c>
      <c r="K64" s="152" t="s">
        <v>28</v>
      </c>
      <c r="L64" s="152" t="s">
        <v>28</v>
      </c>
      <c r="M64" s="152" t="s">
        <v>28</v>
      </c>
      <c r="N64" s="152" t="s">
        <v>28</v>
      </c>
      <c r="O64" s="152" t="s">
        <v>28</v>
      </c>
    </row>
    <row r="65" spans="1:15" x14ac:dyDescent="0.3">
      <c r="A65" s="23" t="s">
        <v>73</v>
      </c>
      <c r="B65" s="152">
        <v>992.1978759765625</v>
      </c>
      <c r="C65" s="152">
        <v>1299.314453125</v>
      </c>
      <c r="D65" s="152">
        <v>1806.4346923828125</v>
      </c>
      <c r="E65" s="152" t="s">
        <v>28</v>
      </c>
      <c r="F65" s="152" t="s">
        <v>28</v>
      </c>
      <c r="G65" s="152" t="s">
        <v>28</v>
      </c>
      <c r="H65" s="152" t="s">
        <v>28</v>
      </c>
      <c r="I65" s="152" t="s">
        <v>28</v>
      </c>
      <c r="J65" s="152" t="s">
        <v>28</v>
      </c>
      <c r="K65" s="152" t="s">
        <v>28</v>
      </c>
      <c r="L65" s="152" t="s">
        <v>28</v>
      </c>
      <c r="M65" s="152" t="s">
        <v>28</v>
      </c>
      <c r="N65" s="152" t="s">
        <v>28</v>
      </c>
      <c r="O65" s="152" t="s">
        <v>28</v>
      </c>
    </row>
    <row r="66" spans="1:15" x14ac:dyDescent="0.3">
      <c r="A66" s="23" t="s">
        <v>74</v>
      </c>
      <c r="B66" s="152" t="s">
        <v>28</v>
      </c>
      <c r="C66" s="152">
        <v>6.3298969268798828</v>
      </c>
      <c r="D66" s="152">
        <v>81.12548828125</v>
      </c>
      <c r="E66" s="152" t="s">
        <v>28</v>
      </c>
      <c r="F66" s="152" t="s">
        <v>28</v>
      </c>
      <c r="G66" s="152" t="s">
        <v>28</v>
      </c>
      <c r="H66" s="152" t="s">
        <v>28</v>
      </c>
      <c r="I66" s="152" t="s">
        <v>28</v>
      </c>
      <c r="J66" s="152" t="s">
        <v>28</v>
      </c>
      <c r="K66" s="152" t="s">
        <v>28</v>
      </c>
      <c r="L66" s="152" t="s">
        <v>28</v>
      </c>
      <c r="M66" s="152" t="s">
        <v>28</v>
      </c>
      <c r="N66" s="152" t="s">
        <v>28</v>
      </c>
      <c r="O66" s="152" t="s">
        <v>28</v>
      </c>
    </row>
    <row r="67" spans="1:15" x14ac:dyDescent="0.3">
      <c r="A67" s="23" t="s">
        <v>75</v>
      </c>
      <c r="B67" s="152">
        <v>493.42910766601563</v>
      </c>
      <c r="C67" s="152">
        <v>249.30445861816406</v>
      </c>
      <c r="D67" s="152">
        <v>1267.40771484375</v>
      </c>
      <c r="E67" s="152" t="s">
        <v>28</v>
      </c>
      <c r="F67" s="152" t="s">
        <v>28</v>
      </c>
      <c r="G67" s="152" t="s">
        <v>28</v>
      </c>
      <c r="H67" s="152" t="s">
        <v>28</v>
      </c>
      <c r="I67" s="152" t="s">
        <v>28</v>
      </c>
      <c r="J67" s="152" t="s">
        <v>28</v>
      </c>
      <c r="K67" s="152" t="s">
        <v>28</v>
      </c>
      <c r="L67" s="152" t="s">
        <v>28</v>
      </c>
      <c r="M67" s="152" t="s">
        <v>28</v>
      </c>
      <c r="N67" s="152" t="s">
        <v>28</v>
      </c>
      <c r="O67" s="152" t="s">
        <v>28</v>
      </c>
    </row>
    <row r="68" spans="1:15" x14ac:dyDescent="0.3">
      <c r="A68" s="23" t="s">
        <v>76</v>
      </c>
      <c r="B68" s="152">
        <v>386.38519287109375</v>
      </c>
      <c r="C68" s="152">
        <v>469.6263427734375</v>
      </c>
      <c r="D68" s="152">
        <v>711.52496337890625</v>
      </c>
      <c r="E68" s="152" t="s">
        <v>28</v>
      </c>
      <c r="F68" s="152" t="s">
        <v>28</v>
      </c>
      <c r="G68" s="152" t="s">
        <v>28</v>
      </c>
      <c r="H68" s="152" t="s">
        <v>28</v>
      </c>
      <c r="I68" s="152" t="s">
        <v>28</v>
      </c>
      <c r="J68" s="152" t="s">
        <v>28</v>
      </c>
      <c r="K68" s="152" t="s">
        <v>28</v>
      </c>
      <c r="L68" s="152" t="s">
        <v>28</v>
      </c>
      <c r="M68" s="152" t="s">
        <v>28</v>
      </c>
      <c r="N68" s="152" t="s">
        <v>28</v>
      </c>
      <c r="O68" s="152" t="s">
        <v>28</v>
      </c>
    </row>
    <row r="69" spans="1:15" x14ac:dyDescent="0.3">
      <c r="A69" s="23" t="s">
        <v>77</v>
      </c>
      <c r="B69" s="152">
        <v>102.24906921386719</v>
      </c>
      <c r="C69" s="152">
        <v>96.987083435058594</v>
      </c>
      <c r="D69" s="152">
        <v>179.03031921386719</v>
      </c>
      <c r="E69" s="152" t="s">
        <v>28</v>
      </c>
      <c r="F69" s="152" t="s">
        <v>28</v>
      </c>
      <c r="G69" s="152" t="s">
        <v>28</v>
      </c>
      <c r="H69" s="152" t="s">
        <v>28</v>
      </c>
      <c r="I69" s="152" t="s">
        <v>28</v>
      </c>
      <c r="J69" s="152" t="s">
        <v>28</v>
      </c>
      <c r="K69" s="152" t="s">
        <v>28</v>
      </c>
      <c r="L69" s="152" t="s">
        <v>28</v>
      </c>
      <c r="M69" s="152" t="s">
        <v>28</v>
      </c>
      <c r="N69" s="152" t="s">
        <v>28</v>
      </c>
      <c r="O69" s="152" t="s">
        <v>28</v>
      </c>
    </row>
    <row r="70" spans="1:15" x14ac:dyDescent="0.3">
      <c r="A70" s="23" t="s">
        <v>78</v>
      </c>
      <c r="B70" s="152">
        <v>750.9454345703125</v>
      </c>
      <c r="C70" s="152">
        <v>707.59814453125</v>
      </c>
      <c r="D70" s="152">
        <v>763.96917724609375</v>
      </c>
      <c r="E70" s="152" t="s">
        <v>28</v>
      </c>
      <c r="F70" s="152" t="s">
        <v>28</v>
      </c>
      <c r="G70" s="152" t="s">
        <v>28</v>
      </c>
      <c r="H70" s="152" t="s">
        <v>28</v>
      </c>
      <c r="I70" s="152" t="s">
        <v>28</v>
      </c>
      <c r="J70" s="152" t="s">
        <v>28</v>
      </c>
      <c r="K70" s="152" t="s">
        <v>28</v>
      </c>
      <c r="L70" s="152" t="s">
        <v>28</v>
      </c>
      <c r="M70" s="152" t="s">
        <v>28</v>
      </c>
      <c r="N70" s="152" t="s">
        <v>28</v>
      </c>
      <c r="O70" s="152" t="s">
        <v>28</v>
      </c>
    </row>
    <row r="71" spans="1:15" x14ac:dyDescent="0.3">
      <c r="A71" s="23" t="s">
        <v>79</v>
      </c>
      <c r="B71" s="152">
        <v>6914.94384765625</v>
      </c>
      <c r="C71" s="152">
        <v>7553.39453125</v>
      </c>
      <c r="D71" s="152">
        <v>11414.369140625</v>
      </c>
      <c r="E71" s="152" t="s">
        <v>28</v>
      </c>
      <c r="F71" s="152" t="s">
        <v>28</v>
      </c>
      <c r="G71" s="152" t="s">
        <v>28</v>
      </c>
      <c r="H71" s="152" t="s">
        <v>28</v>
      </c>
      <c r="I71" s="152" t="s">
        <v>28</v>
      </c>
      <c r="J71" s="152" t="s">
        <v>28</v>
      </c>
      <c r="K71" s="152" t="s">
        <v>28</v>
      </c>
      <c r="L71" s="152" t="s">
        <v>28</v>
      </c>
      <c r="M71" s="152" t="s">
        <v>28</v>
      </c>
      <c r="N71" s="152" t="s">
        <v>28</v>
      </c>
      <c r="O71" s="152" t="s">
        <v>28</v>
      </c>
    </row>
    <row r="72" spans="1:15" x14ac:dyDescent="0.3">
      <c r="A72" s="23" t="s">
        <v>80</v>
      </c>
      <c r="B72" s="152">
        <v>1532.1329345703125</v>
      </c>
      <c r="C72" s="152">
        <v>2051.46435546875</v>
      </c>
      <c r="D72" s="152">
        <v>3924.552001953125</v>
      </c>
      <c r="E72" s="152" t="s">
        <v>28</v>
      </c>
      <c r="F72" s="152" t="s">
        <v>28</v>
      </c>
      <c r="G72" s="152" t="s">
        <v>28</v>
      </c>
      <c r="H72" s="152" t="s">
        <v>28</v>
      </c>
      <c r="I72" s="152" t="s">
        <v>28</v>
      </c>
      <c r="J72" s="152" t="s">
        <v>28</v>
      </c>
      <c r="K72" s="152" t="s">
        <v>28</v>
      </c>
      <c r="L72" s="152" t="s">
        <v>28</v>
      </c>
      <c r="M72" s="152" t="s">
        <v>28</v>
      </c>
      <c r="N72" s="152" t="s">
        <v>28</v>
      </c>
      <c r="O72" s="152" t="s">
        <v>28</v>
      </c>
    </row>
    <row r="73" spans="1:15" x14ac:dyDescent="0.3">
      <c r="A73" s="23" t="s">
        <v>81</v>
      </c>
      <c r="B73" s="152">
        <v>622.6568603515625</v>
      </c>
      <c r="C73" s="152">
        <v>572.7535400390625</v>
      </c>
      <c r="D73" s="152">
        <v>768.8516845703125</v>
      </c>
      <c r="E73" s="152" t="s">
        <v>28</v>
      </c>
      <c r="F73" s="152" t="s">
        <v>28</v>
      </c>
      <c r="G73" s="152" t="s">
        <v>28</v>
      </c>
      <c r="H73" s="152" t="s">
        <v>28</v>
      </c>
      <c r="I73" s="152" t="s">
        <v>28</v>
      </c>
      <c r="J73" s="152" t="s">
        <v>28</v>
      </c>
      <c r="K73" s="152" t="s">
        <v>28</v>
      </c>
      <c r="L73" s="152" t="s">
        <v>28</v>
      </c>
      <c r="M73" s="152" t="s">
        <v>28</v>
      </c>
      <c r="N73" s="152" t="s">
        <v>28</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664" priority="24" stopIfTrue="1">
      <formula>ISERROR(A27)</formula>
    </cfRule>
  </conditionalFormatting>
  <conditionalFormatting sqref="A58">
    <cfRule type="expression" dxfId="663" priority="25" stopIfTrue="1">
      <formula>ISERROR(A58)</formula>
    </cfRule>
  </conditionalFormatting>
  <conditionalFormatting sqref="A39">
    <cfRule type="expression" dxfId="662" priority="27" stopIfTrue="1">
      <formula>ISERROR(A39)</formula>
    </cfRule>
  </conditionalFormatting>
  <conditionalFormatting sqref="A40">
    <cfRule type="expression" dxfId="661" priority="26" stopIfTrue="1">
      <formula>ISERROR(A40)</formula>
    </cfRule>
  </conditionalFormatting>
  <conditionalFormatting sqref="A30:A34">
    <cfRule type="expression" dxfId="660" priority="23" stopIfTrue="1">
      <formula>ISERROR(A30)</formula>
    </cfRule>
  </conditionalFormatting>
  <conditionalFormatting sqref="A36:A38">
    <cfRule type="expression" dxfId="659" priority="22" stopIfTrue="1">
      <formula>ISERROR(A36)</formula>
    </cfRule>
  </conditionalFormatting>
  <conditionalFormatting sqref="A41:A44">
    <cfRule type="expression" dxfId="658" priority="21" stopIfTrue="1">
      <formula>ISERROR(A41)</formula>
    </cfRule>
  </conditionalFormatting>
  <conditionalFormatting sqref="A21">
    <cfRule type="expression" dxfId="657" priority="20" stopIfTrue="1">
      <formula>ISERROR(A21)</formula>
    </cfRule>
  </conditionalFormatting>
  <conditionalFormatting sqref="A25">
    <cfRule type="expression" dxfId="656" priority="19" stopIfTrue="1">
      <formula>ISERROR(A25)</formula>
    </cfRule>
  </conditionalFormatting>
  <conditionalFormatting sqref="A49">
    <cfRule type="expression" dxfId="655" priority="14" stopIfTrue="1">
      <formula>ISERROR(A49)</formula>
    </cfRule>
  </conditionalFormatting>
  <conditionalFormatting sqref="A5">
    <cfRule type="expression" dxfId="654" priority="13" stopIfTrue="1">
      <formula>ISERROR(A5)</formula>
    </cfRule>
  </conditionalFormatting>
  <conditionalFormatting sqref="A22:A24">
    <cfRule type="expression" dxfId="653" priority="12" stopIfTrue="1">
      <formula>ISERROR(A22)</formula>
    </cfRule>
  </conditionalFormatting>
  <conditionalFormatting sqref="A55:A57">
    <cfRule type="expression" dxfId="652" priority="11" stopIfTrue="1">
      <formula>ISERROR(A55)</formula>
    </cfRule>
  </conditionalFormatting>
  <conditionalFormatting sqref="A52:A53">
    <cfRule type="expression" dxfId="651" priority="10" stopIfTrue="1">
      <formula>ISERROR(A52)</formula>
    </cfRule>
  </conditionalFormatting>
  <conditionalFormatting sqref="A59:A61">
    <cfRule type="expression" dxfId="650" priority="9" stopIfTrue="1">
      <formula>ISERROR(A59)</formula>
    </cfRule>
  </conditionalFormatting>
  <conditionalFormatting sqref="A64:A65">
    <cfRule type="expression" dxfId="649" priority="8" stopIfTrue="1">
      <formula>ISERROR(A64)</formula>
    </cfRule>
  </conditionalFormatting>
  <conditionalFormatting sqref="A62:A63">
    <cfRule type="expression" dxfId="648" priority="7" stopIfTrue="1">
      <formula>ISERROR(A62)</formula>
    </cfRule>
  </conditionalFormatting>
  <conditionalFormatting sqref="A6 A9:A11 A20 A15:A18">
    <cfRule type="expression" dxfId="647" priority="6" stopIfTrue="1">
      <formula>ISERROR(A6)</formula>
    </cfRule>
  </conditionalFormatting>
  <conditionalFormatting sqref="A7">
    <cfRule type="expression" dxfId="646" priority="5" stopIfTrue="1">
      <formula>ISERROR(A7)</formula>
    </cfRule>
  </conditionalFormatting>
  <conditionalFormatting sqref="A19 A13:A14">
    <cfRule type="expression" dxfId="645" priority="4" stopIfTrue="1">
      <formula>ISERROR(A13)</formula>
    </cfRule>
  </conditionalFormatting>
  <conditionalFormatting sqref="A46:A48">
    <cfRule type="expression" dxfId="644" priority="3" stopIfTrue="1">
      <formula>ISERROR(A46)</formula>
    </cfRule>
  </conditionalFormatting>
  <conditionalFormatting sqref="A66:A74">
    <cfRule type="expression" dxfId="643" priority="1" stopIfTrue="1">
      <formula>ISERROR(A66)</formula>
    </cfRule>
  </conditionalFormatting>
  <conditionalFormatting sqref="A26">
    <cfRule type="expression" dxfId="642" priority="30" stopIfTrue="1">
      <formula>ISERROR(A26)</formula>
    </cfRule>
  </conditionalFormatting>
  <conditionalFormatting sqref="A29">
    <cfRule type="expression" dxfId="641" priority="29" stopIfTrue="1">
      <formula>ISERROR(A29)</formula>
    </cfRule>
  </conditionalFormatting>
  <conditionalFormatting sqref="A35">
    <cfRule type="expression" dxfId="640" priority="28" stopIfTrue="1">
      <formula>ISERROR(A35)</formula>
    </cfRule>
  </conditionalFormatting>
  <conditionalFormatting sqref="A8">
    <cfRule type="expression" dxfId="639" priority="17" stopIfTrue="1">
      <formula>ISERROR(A8)</formula>
    </cfRule>
  </conditionalFormatting>
  <conditionalFormatting sqref="A54">
    <cfRule type="expression" dxfId="638" priority="18" stopIfTrue="1">
      <formula>ISERROR(A54)</formula>
    </cfRule>
  </conditionalFormatting>
  <conditionalFormatting sqref="A12">
    <cfRule type="expression" dxfId="637" priority="16" stopIfTrue="1">
      <formula>ISERROR(A12)</formula>
    </cfRule>
  </conditionalFormatting>
  <conditionalFormatting sqref="A45">
    <cfRule type="expression" dxfId="636" priority="15" stopIfTrue="1">
      <formula>ISERROR(A45)</formula>
    </cfRule>
  </conditionalFormatting>
  <conditionalFormatting sqref="A50:A51">
    <cfRule type="expression" dxfId="635"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236B6-D447-4C53-B633-ABC053F5F72C}">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179</v>
      </c>
      <c r="B1" s="32"/>
      <c r="C1" s="32"/>
      <c r="D1" s="32"/>
      <c r="E1" s="32"/>
      <c r="F1" s="32"/>
      <c r="G1" s="32"/>
      <c r="H1" s="32"/>
      <c r="I1" s="32"/>
      <c r="J1" s="32"/>
      <c r="K1" s="32"/>
    </row>
    <row r="2" spans="1:17" ht="17.25" x14ac:dyDescent="0.35">
      <c r="A2" s="32" t="s">
        <v>180</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177</v>
      </c>
      <c r="C5" s="35" t="s">
        <v>178</v>
      </c>
      <c r="D5" s="35" t="s">
        <v>177</v>
      </c>
      <c r="E5" s="35" t="s">
        <v>178</v>
      </c>
      <c r="F5" s="35" t="s">
        <v>177</v>
      </c>
      <c r="G5" s="35" t="s">
        <v>178</v>
      </c>
      <c r="H5" s="35" t="s">
        <v>177</v>
      </c>
      <c r="I5" s="35" t="s">
        <v>178</v>
      </c>
      <c r="J5" s="35" t="s">
        <v>177</v>
      </c>
      <c r="K5" s="35" t="s">
        <v>178</v>
      </c>
    </row>
    <row r="6" spans="1:17" ht="17.25" x14ac:dyDescent="0.3">
      <c r="A6" s="85" t="s">
        <v>12</v>
      </c>
      <c r="B6" s="155">
        <v>106477.25</v>
      </c>
      <c r="C6" s="155">
        <v>9750.2421875</v>
      </c>
      <c r="D6" s="155">
        <v>251713.171875</v>
      </c>
      <c r="E6" s="155">
        <v>21211.1171875</v>
      </c>
      <c r="F6" s="155">
        <v>343130.65625</v>
      </c>
      <c r="G6" s="155">
        <v>32806.14453125</v>
      </c>
      <c r="H6" s="155">
        <v>192064.59375</v>
      </c>
      <c r="I6" s="155">
        <v>30438.994140625</v>
      </c>
      <c r="J6" s="155">
        <v>893385.6875</v>
      </c>
      <c r="K6" s="155">
        <v>94206.5</v>
      </c>
    </row>
    <row r="7" spans="1:17" x14ac:dyDescent="0.3">
      <c r="A7" s="17" t="s">
        <v>13</v>
      </c>
      <c r="B7" s="156">
        <v>19056.44140625</v>
      </c>
      <c r="C7" s="156">
        <v>1124.506591796875</v>
      </c>
      <c r="D7" s="156">
        <v>58859.796875</v>
      </c>
      <c r="E7" s="156">
        <v>3524.43017578125</v>
      </c>
      <c r="F7" s="156">
        <v>94584.203125</v>
      </c>
      <c r="G7" s="156">
        <v>7587.51611328125</v>
      </c>
      <c r="H7" s="156">
        <v>81065.8828125</v>
      </c>
      <c r="I7" s="156">
        <v>8217.31640625</v>
      </c>
      <c r="J7" s="156">
        <v>253566.328125</v>
      </c>
      <c r="K7" s="156">
        <v>20453.76953125</v>
      </c>
    </row>
    <row r="8" spans="1:17" x14ac:dyDescent="0.3">
      <c r="A8" s="17" t="s">
        <v>14</v>
      </c>
      <c r="B8" s="156">
        <v>87420.8125</v>
      </c>
      <c r="C8" s="156">
        <v>8625.7353515625</v>
      </c>
      <c r="D8" s="156">
        <v>192853.375</v>
      </c>
      <c r="E8" s="156">
        <v>17686.6875</v>
      </c>
      <c r="F8" s="156">
        <v>248546.453125</v>
      </c>
      <c r="G8" s="156">
        <v>25218.630859375</v>
      </c>
      <c r="H8" s="156">
        <v>110998.703125</v>
      </c>
      <c r="I8" s="156">
        <v>22221.677734375</v>
      </c>
      <c r="J8" s="156">
        <v>639819.375</v>
      </c>
      <c r="K8" s="156">
        <v>73752.734375</v>
      </c>
    </row>
    <row r="9" spans="1:17" x14ac:dyDescent="0.3">
      <c r="A9" s="19" t="s">
        <v>15</v>
      </c>
      <c r="B9" s="157" t="s">
        <v>28</v>
      </c>
      <c r="C9" s="157" t="s">
        <v>28</v>
      </c>
      <c r="D9" s="157">
        <v>14055.8056640625</v>
      </c>
      <c r="E9" s="157">
        <v>1507.9520263671875</v>
      </c>
      <c r="F9" s="157">
        <v>12649.3310546875</v>
      </c>
      <c r="G9" s="157">
        <v>1657.16455078125</v>
      </c>
      <c r="H9" s="157">
        <v>4282.53759765625</v>
      </c>
      <c r="I9" s="157">
        <v>1057.5650634765625</v>
      </c>
      <c r="J9" s="157">
        <v>36169.0703125</v>
      </c>
      <c r="K9" s="157">
        <v>5145.248046875</v>
      </c>
    </row>
    <row r="10" spans="1:17" x14ac:dyDescent="0.3">
      <c r="A10" s="28" t="s">
        <v>16</v>
      </c>
      <c r="B10" s="158" t="s">
        <v>28</v>
      </c>
      <c r="C10" s="158" t="s">
        <v>28</v>
      </c>
      <c r="D10" s="158">
        <v>9830.302734375</v>
      </c>
      <c r="E10" s="158">
        <v>1010.6846923828125</v>
      </c>
      <c r="F10" s="158">
        <v>6935.32568359375</v>
      </c>
      <c r="G10" s="158">
        <v>782.27642822265625</v>
      </c>
      <c r="H10" s="158" t="s">
        <v>28</v>
      </c>
      <c r="I10" s="158" t="s">
        <v>28</v>
      </c>
      <c r="J10" s="158">
        <v>22226.7890625</v>
      </c>
      <c r="K10" s="158">
        <v>2835.92724609375</v>
      </c>
    </row>
    <row r="11" spans="1:17" x14ac:dyDescent="0.3">
      <c r="A11" s="28" t="s">
        <v>17</v>
      </c>
      <c r="B11" s="158" t="s">
        <v>28</v>
      </c>
      <c r="C11" s="158" t="s">
        <v>28</v>
      </c>
      <c r="D11" s="158" t="s">
        <v>28</v>
      </c>
      <c r="E11" s="158" t="s">
        <v>28</v>
      </c>
      <c r="F11" s="158">
        <v>5714.0048828125</v>
      </c>
      <c r="G11" s="158">
        <v>874.88812255859375</v>
      </c>
      <c r="H11" s="158" t="s">
        <v>28</v>
      </c>
      <c r="I11" s="158" t="s">
        <v>28</v>
      </c>
      <c r="J11" s="158">
        <v>10353.9287109375</v>
      </c>
      <c r="K11" s="158">
        <v>1926.92919921875</v>
      </c>
    </row>
    <row r="12" spans="1:17" x14ac:dyDescent="0.3">
      <c r="A12" s="28" t="s">
        <v>18</v>
      </c>
      <c r="B12" s="158" t="s">
        <v>28</v>
      </c>
      <c r="C12" s="158" t="s">
        <v>28</v>
      </c>
      <c r="D12" s="158" t="s">
        <v>28</v>
      </c>
      <c r="E12" s="158" t="s">
        <v>28</v>
      </c>
      <c r="F12" s="158" t="s">
        <v>28</v>
      </c>
      <c r="G12" s="158" t="s">
        <v>28</v>
      </c>
      <c r="H12" s="158" t="s">
        <v>28</v>
      </c>
      <c r="I12" s="158" t="s">
        <v>28</v>
      </c>
      <c r="J12" s="158" t="s">
        <v>28</v>
      </c>
      <c r="K12" s="158" t="s">
        <v>28</v>
      </c>
    </row>
    <row r="13" spans="1:17" x14ac:dyDescent="0.3">
      <c r="A13" s="19" t="s">
        <v>19</v>
      </c>
      <c r="B13" s="157">
        <v>8591.0048828125</v>
      </c>
      <c r="C13" s="157">
        <v>513.2852783203125</v>
      </c>
      <c r="D13" s="157">
        <v>40613.859375</v>
      </c>
      <c r="E13" s="157">
        <v>1733.6400146484375</v>
      </c>
      <c r="F13" s="157">
        <v>43731.8125</v>
      </c>
      <c r="G13" s="157">
        <v>2673.86669921875</v>
      </c>
      <c r="H13" s="157">
        <v>29686.3984375</v>
      </c>
      <c r="I13" s="157">
        <v>2468.0380859375</v>
      </c>
      <c r="J13" s="157">
        <v>122623.078125</v>
      </c>
      <c r="K13" s="157">
        <v>7388.830078125</v>
      </c>
    </row>
    <row r="14" spans="1:17" x14ac:dyDescent="0.3">
      <c r="A14" s="23" t="s">
        <v>20</v>
      </c>
      <c r="B14" s="158" t="s">
        <v>28</v>
      </c>
      <c r="C14" s="158" t="s">
        <v>28</v>
      </c>
      <c r="D14" s="158">
        <v>20930.904296875</v>
      </c>
      <c r="E14" s="158">
        <v>1109.923095703125</v>
      </c>
      <c r="F14" s="158">
        <v>20790.01953125</v>
      </c>
      <c r="G14" s="158">
        <v>1164.8883056640625</v>
      </c>
      <c r="H14" s="158">
        <v>17518.2734375</v>
      </c>
      <c r="I14" s="158">
        <v>1922.7403564453125</v>
      </c>
      <c r="J14" s="158">
        <v>62455.85546875</v>
      </c>
      <c r="K14" s="158">
        <v>4439.9013671875</v>
      </c>
    </row>
    <row r="15" spans="1:17" x14ac:dyDescent="0.3">
      <c r="A15" s="23" t="s">
        <v>21</v>
      </c>
      <c r="B15" s="158" t="s">
        <v>28</v>
      </c>
      <c r="C15" s="158" t="s">
        <v>28</v>
      </c>
      <c r="D15" s="158">
        <v>3056.764892578125</v>
      </c>
      <c r="E15" s="158">
        <v>339.59396362304688</v>
      </c>
      <c r="F15" s="158" t="s">
        <v>28</v>
      </c>
      <c r="G15" s="158" t="s">
        <v>28</v>
      </c>
      <c r="H15" s="158" t="s">
        <v>28</v>
      </c>
      <c r="I15" s="158" t="s">
        <v>28</v>
      </c>
      <c r="J15" s="158">
        <v>8249.169921875</v>
      </c>
      <c r="K15" s="158">
        <v>728.6904296875</v>
      </c>
    </row>
    <row r="16" spans="1:17" x14ac:dyDescent="0.3">
      <c r="A16" s="23" t="s">
        <v>22</v>
      </c>
      <c r="B16" s="158" t="s">
        <v>28</v>
      </c>
      <c r="C16" s="158" t="s">
        <v>28</v>
      </c>
      <c r="D16" s="158" t="s">
        <v>28</v>
      </c>
      <c r="E16" s="158" t="s">
        <v>28</v>
      </c>
      <c r="F16" s="158">
        <v>5486.79541015625</v>
      </c>
      <c r="G16" s="158">
        <v>288.99127197265625</v>
      </c>
      <c r="H16" s="158" t="s">
        <v>28</v>
      </c>
      <c r="I16" s="158" t="s">
        <v>28</v>
      </c>
      <c r="J16" s="158">
        <v>10416.3720703125</v>
      </c>
      <c r="K16" s="158">
        <v>408.04470825195313</v>
      </c>
    </row>
    <row r="17" spans="1:12" x14ac:dyDescent="0.3">
      <c r="A17" s="23" t="s">
        <v>23</v>
      </c>
      <c r="B17" s="158" t="s">
        <v>28</v>
      </c>
      <c r="C17" s="158" t="s">
        <v>28</v>
      </c>
      <c r="D17" s="158">
        <v>2384.19140625</v>
      </c>
      <c r="E17" s="158">
        <v>6</v>
      </c>
      <c r="F17" s="158">
        <v>2748.791015625</v>
      </c>
      <c r="G17" s="158">
        <v>140.88285827636719</v>
      </c>
      <c r="H17" s="158" t="s">
        <v>28</v>
      </c>
      <c r="I17" s="158" t="s">
        <v>28</v>
      </c>
      <c r="J17" s="158">
        <v>8884.2529296875</v>
      </c>
      <c r="K17" s="158">
        <v>275.88287353515625</v>
      </c>
    </row>
    <row r="18" spans="1:12" x14ac:dyDescent="0.3">
      <c r="A18" s="23" t="s">
        <v>24</v>
      </c>
      <c r="B18" s="158" t="s">
        <v>28</v>
      </c>
      <c r="C18" s="158" t="s">
        <v>28</v>
      </c>
      <c r="D18" s="158" t="s">
        <v>28</v>
      </c>
      <c r="E18" s="158" t="s">
        <v>28</v>
      </c>
      <c r="F18" s="158">
        <v>5587.07177734375</v>
      </c>
      <c r="G18" s="158">
        <v>132.17172241210938</v>
      </c>
      <c r="H18" s="158" t="s">
        <v>28</v>
      </c>
      <c r="I18" s="158" t="s">
        <v>28</v>
      </c>
      <c r="J18" s="158">
        <v>17911.396484375</v>
      </c>
      <c r="K18" s="158">
        <v>487.587158203125</v>
      </c>
    </row>
    <row r="19" spans="1:12" x14ac:dyDescent="0.3">
      <c r="A19" s="23" t="s">
        <v>25</v>
      </c>
      <c r="B19" s="158">
        <v>3083.741455078125</v>
      </c>
      <c r="C19" s="158">
        <v>164.46804809570313</v>
      </c>
      <c r="D19" s="158">
        <v>4245.45263671875</v>
      </c>
      <c r="E19" s="158">
        <v>182.83734130859375</v>
      </c>
      <c r="F19" s="158">
        <v>4637.3349609375</v>
      </c>
      <c r="G19" s="158">
        <v>564.5743408203125</v>
      </c>
      <c r="H19" s="158" t="s">
        <v>28</v>
      </c>
      <c r="I19" s="158" t="s">
        <v>28</v>
      </c>
      <c r="J19" s="158">
        <v>11966.529296875</v>
      </c>
      <c r="K19" s="158">
        <v>911.87969970703125</v>
      </c>
    </row>
    <row r="20" spans="1:12" x14ac:dyDescent="0.3">
      <c r="A20" s="23" t="s">
        <v>26</v>
      </c>
      <c r="B20" s="158" t="s">
        <v>28</v>
      </c>
      <c r="C20" s="158" t="s">
        <v>28</v>
      </c>
      <c r="D20" s="158" t="s">
        <v>28</v>
      </c>
      <c r="E20" s="158" t="s">
        <v>28</v>
      </c>
      <c r="F20" s="158" t="s">
        <v>28</v>
      </c>
      <c r="G20" s="158" t="s">
        <v>28</v>
      </c>
      <c r="H20" s="158" t="s">
        <v>28</v>
      </c>
      <c r="I20" s="158" t="s">
        <v>28</v>
      </c>
      <c r="J20" s="158">
        <v>1230.8175048828125</v>
      </c>
      <c r="K20" s="158">
        <v>59.393795013427734</v>
      </c>
    </row>
    <row r="21" spans="1:12" x14ac:dyDescent="0.3">
      <c r="A21" s="23" t="s">
        <v>27</v>
      </c>
      <c r="B21" s="158" t="s">
        <v>28</v>
      </c>
      <c r="C21" s="158" t="s">
        <v>28</v>
      </c>
      <c r="D21" s="158" t="s">
        <v>28</v>
      </c>
      <c r="E21" s="158" t="s">
        <v>28</v>
      </c>
      <c r="F21" s="158" t="s">
        <v>28</v>
      </c>
      <c r="G21" s="158" t="s">
        <v>28</v>
      </c>
      <c r="H21" s="158" t="s">
        <v>28</v>
      </c>
      <c r="I21" s="158" t="s">
        <v>28</v>
      </c>
      <c r="J21" s="158" t="s">
        <v>28</v>
      </c>
      <c r="K21" s="158" t="s">
        <v>28</v>
      </c>
    </row>
    <row r="22" spans="1:12" x14ac:dyDescent="0.3">
      <c r="A22" s="19" t="s">
        <v>29</v>
      </c>
      <c r="B22" s="157">
        <v>4938.56884765625</v>
      </c>
      <c r="C22" s="157">
        <v>173.6414794921875</v>
      </c>
      <c r="D22" s="157">
        <v>10662.185546875</v>
      </c>
      <c r="E22" s="157">
        <v>501.98428344726563</v>
      </c>
      <c r="F22" s="157">
        <v>13554.1416015625</v>
      </c>
      <c r="G22" s="157">
        <v>1077.048095703125</v>
      </c>
      <c r="H22" s="157" t="s">
        <v>28</v>
      </c>
      <c r="I22" s="157" t="s">
        <v>28</v>
      </c>
      <c r="J22" s="157">
        <v>31058.880859375</v>
      </c>
      <c r="K22" s="157">
        <v>2028.6217041015625</v>
      </c>
    </row>
    <row r="23" spans="1:12" x14ac:dyDescent="0.3">
      <c r="A23" s="23" t="s">
        <v>30</v>
      </c>
      <c r="B23" s="158" t="s">
        <v>28</v>
      </c>
      <c r="C23" s="158" t="s">
        <v>28</v>
      </c>
      <c r="D23" s="158">
        <v>2237.749755859375</v>
      </c>
      <c r="E23" s="158">
        <v>36.644973754882813</v>
      </c>
      <c r="F23" s="158">
        <v>3763.291015625</v>
      </c>
      <c r="G23" s="158">
        <v>352.6434326171875</v>
      </c>
      <c r="H23" s="158" t="s">
        <v>28</v>
      </c>
      <c r="I23" s="158" t="s">
        <v>28</v>
      </c>
      <c r="J23" s="158">
        <v>7081.99462890625</v>
      </c>
      <c r="K23" s="158">
        <v>391.28842163085938</v>
      </c>
    </row>
    <row r="24" spans="1:12" x14ac:dyDescent="0.3">
      <c r="A24" s="23" t="s">
        <v>31</v>
      </c>
      <c r="B24" s="158" t="s">
        <v>28</v>
      </c>
      <c r="C24" s="158" t="s">
        <v>28</v>
      </c>
      <c r="D24" s="158" t="s">
        <v>28</v>
      </c>
      <c r="E24" s="158" t="s">
        <v>28</v>
      </c>
      <c r="F24" s="158">
        <v>1236.8941650390625</v>
      </c>
      <c r="G24" s="158">
        <v>44.345535278320313</v>
      </c>
      <c r="H24" s="158" t="s">
        <v>28</v>
      </c>
      <c r="I24" s="158" t="s">
        <v>28</v>
      </c>
      <c r="J24" s="158">
        <v>2759.95751953125</v>
      </c>
      <c r="K24" s="158">
        <v>71.892364501953125</v>
      </c>
    </row>
    <row r="25" spans="1:12" x14ac:dyDescent="0.3">
      <c r="A25" s="23" t="s">
        <v>32</v>
      </c>
      <c r="B25" s="158" t="s">
        <v>28</v>
      </c>
      <c r="C25" s="158" t="s">
        <v>28</v>
      </c>
      <c r="D25" s="158" t="s">
        <v>28</v>
      </c>
      <c r="E25" s="158" t="s">
        <v>28</v>
      </c>
      <c r="F25" s="158">
        <v>8553.95703125</v>
      </c>
      <c r="G25" s="158">
        <v>680.05908203125</v>
      </c>
      <c r="H25" s="158" t="s">
        <v>28</v>
      </c>
      <c r="I25" s="158" t="s">
        <v>28</v>
      </c>
      <c r="J25" s="158">
        <v>21216.927734375</v>
      </c>
      <c r="K25" s="158">
        <v>1565.44091796875</v>
      </c>
      <c r="L25" s="159"/>
    </row>
    <row r="26" spans="1:12" x14ac:dyDescent="0.3">
      <c r="A26" s="19" t="s">
        <v>33</v>
      </c>
      <c r="B26" s="157" t="s">
        <v>28</v>
      </c>
      <c r="C26" s="157" t="s">
        <v>28</v>
      </c>
      <c r="D26" s="157" t="s">
        <v>28</v>
      </c>
      <c r="E26" s="157" t="s">
        <v>28</v>
      </c>
      <c r="F26" s="157">
        <v>4042.867431640625</v>
      </c>
      <c r="G26" s="157">
        <v>193.73095703125</v>
      </c>
      <c r="H26" s="157" t="s">
        <v>28</v>
      </c>
      <c r="I26" s="157" t="s">
        <v>28</v>
      </c>
      <c r="J26" s="157">
        <v>8340.7529296875</v>
      </c>
      <c r="K26" s="157">
        <v>355.90191650390625</v>
      </c>
    </row>
    <row r="27" spans="1:12" x14ac:dyDescent="0.3">
      <c r="A27" s="19" t="s">
        <v>34</v>
      </c>
      <c r="B27" s="157" t="s">
        <v>28</v>
      </c>
      <c r="C27" s="157" t="s">
        <v>28</v>
      </c>
      <c r="D27" s="157">
        <v>12231.0673828125</v>
      </c>
      <c r="E27" s="157">
        <v>718.10479736328125</v>
      </c>
      <c r="F27" s="157">
        <v>16766.921875</v>
      </c>
      <c r="G27" s="157">
        <v>1329.8807373046875</v>
      </c>
      <c r="H27" s="157">
        <v>4859.8837890625</v>
      </c>
      <c r="I27" s="157">
        <v>1013.27587890625</v>
      </c>
      <c r="J27" s="157">
        <v>36927.96875</v>
      </c>
      <c r="K27" s="157">
        <v>3340.6318359375</v>
      </c>
    </row>
    <row r="28" spans="1:12" x14ac:dyDescent="0.3">
      <c r="A28" s="23" t="s">
        <v>35</v>
      </c>
      <c r="B28" s="158" t="s">
        <v>28</v>
      </c>
      <c r="C28" s="158" t="s">
        <v>28</v>
      </c>
      <c r="D28" s="158" t="s">
        <v>28</v>
      </c>
      <c r="E28" s="158" t="s">
        <v>28</v>
      </c>
      <c r="F28" s="158">
        <v>4934.044921875</v>
      </c>
      <c r="G28" s="158">
        <v>440.24267578125</v>
      </c>
      <c r="H28" s="158">
        <v>1459.7825927734375</v>
      </c>
      <c r="I28" s="158">
        <v>312.21737670898438</v>
      </c>
      <c r="J28" s="158">
        <v>9886.935546875</v>
      </c>
      <c r="K28" s="158">
        <v>926.66937255859375</v>
      </c>
    </row>
    <row r="29" spans="1:12" x14ac:dyDescent="0.3">
      <c r="A29" s="23" t="s">
        <v>36</v>
      </c>
      <c r="B29" s="158" t="s">
        <v>28</v>
      </c>
      <c r="C29" s="158" t="s">
        <v>28</v>
      </c>
      <c r="D29" s="158">
        <v>9519.150390625</v>
      </c>
      <c r="E29" s="158">
        <v>617.410888671875</v>
      </c>
      <c r="F29" s="158">
        <v>11832.8779296875</v>
      </c>
      <c r="G29" s="158">
        <v>889.63800048828125</v>
      </c>
      <c r="H29" s="158">
        <v>3400.10107421875</v>
      </c>
      <c r="I29" s="158">
        <v>701.0584716796875</v>
      </c>
      <c r="J29" s="158">
        <v>27041.033203125</v>
      </c>
      <c r="K29" s="158">
        <v>2413.962646484375</v>
      </c>
    </row>
    <row r="30" spans="1:12" x14ac:dyDescent="0.3">
      <c r="A30" s="19" t="s">
        <v>37</v>
      </c>
      <c r="B30" s="157">
        <v>39798.546875</v>
      </c>
      <c r="C30" s="157">
        <v>4667.46533203125</v>
      </c>
      <c r="D30" s="157">
        <v>58374.16015625</v>
      </c>
      <c r="E30" s="157">
        <v>9823.4365234375</v>
      </c>
      <c r="F30" s="157">
        <v>90713.8828125</v>
      </c>
      <c r="G30" s="157">
        <v>12793.6513671875</v>
      </c>
      <c r="H30" s="157">
        <v>73129.796875</v>
      </c>
      <c r="I30" s="157">
        <v>16468.064453125</v>
      </c>
      <c r="J30" s="157">
        <v>262016.390625</v>
      </c>
      <c r="K30" s="157">
        <v>43752.6171875</v>
      </c>
    </row>
    <row r="31" spans="1:12" x14ac:dyDescent="0.3">
      <c r="A31" s="23" t="s">
        <v>38</v>
      </c>
      <c r="B31" s="158" t="s">
        <v>28</v>
      </c>
      <c r="C31" s="158" t="s">
        <v>28</v>
      </c>
      <c r="D31" s="158">
        <v>961.52203369140625</v>
      </c>
      <c r="E31" s="158">
        <v>8.4658355712890625</v>
      </c>
      <c r="F31" s="158" t="s">
        <v>28</v>
      </c>
      <c r="G31" s="158" t="s">
        <v>28</v>
      </c>
      <c r="H31" s="158" t="s">
        <v>28</v>
      </c>
      <c r="I31" s="158" t="s">
        <v>28</v>
      </c>
      <c r="J31" s="158">
        <v>3853.83447265625</v>
      </c>
      <c r="K31" s="158">
        <v>88.0123291015625</v>
      </c>
    </row>
    <row r="32" spans="1:12" x14ac:dyDescent="0.3">
      <c r="A32" s="23" t="s">
        <v>39</v>
      </c>
      <c r="B32" s="158" t="s">
        <v>28</v>
      </c>
      <c r="C32" s="158" t="s">
        <v>28</v>
      </c>
      <c r="D32" s="158" t="s">
        <v>28</v>
      </c>
      <c r="E32" s="158" t="s">
        <v>28</v>
      </c>
      <c r="F32" s="158">
        <v>13766.216796875</v>
      </c>
      <c r="G32" s="158">
        <v>951.15057373046875</v>
      </c>
      <c r="H32" s="158">
        <v>10104.98828125</v>
      </c>
      <c r="I32" s="158">
        <v>588.13330078125</v>
      </c>
      <c r="J32" s="158">
        <v>32477.111328125</v>
      </c>
      <c r="K32" s="158">
        <v>1960.53125</v>
      </c>
    </row>
    <row r="33" spans="1:11" x14ac:dyDescent="0.3">
      <c r="A33" s="23" t="s">
        <v>40</v>
      </c>
      <c r="B33" s="158">
        <v>24137.583984375</v>
      </c>
      <c r="C33" s="158">
        <v>2889.2685546875</v>
      </c>
      <c r="D33" s="158">
        <v>30524.19140625</v>
      </c>
      <c r="E33" s="158">
        <v>4562.72802734375</v>
      </c>
      <c r="F33" s="158">
        <v>35032.140625</v>
      </c>
      <c r="G33" s="158">
        <v>5070.0634765625</v>
      </c>
      <c r="H33" s="158">
        <v>10531.765625</v>
      </c>
      <c r="I33" s="158">
        <v>2003.719482421875</v>
      </c>
      <c r="J33" s="158">
        <v>100225.6796875</v>
      </c>
      <c r="K33" s="158">
        <v>14525.779296875</v>
      </c>
    </row>
    <row r="34" spans="1:11" x14ac:dyDescent="0.3">
      <c r="A34" s="23" t="s">
        <v>41</v>
      </c>
      <c r="B34" s="158" t="s">
        <v>28</v>
      </c>
      <c r="C34" s="158" t="s">
        <v>28</v>
      </c>
      <c r="D34" s="158">
        <v>15575.5810546875</v>
      </c>
      <c r="E34" s="158">
        <v>4168.39892578125</v>
      </c>
      <c r="F34" s="158">
        <v>35797.15234375</v>
      </c>
      <c r="G34" s="158">
        <v>6017.6728515625</v>
      </c>
      <c r="H34" s="158">
        <v>48372.62109375</v>
      </c>
      <c r="I34" s="158">
        <v>12314.4501953125</v>
      </c>
      <c r="J34" s="158">
        <v>108412.171875</v>
      </c>
      <c r="K34" s="158">
        <v>23918.052734375</v>
      </c>
    </row>
    <row r="35" spans="1:11" x14ac:dyDescent="0.3">
      <c r="A35" s="23" t="s">
        <v>42</v>
      </c>
      <c r="B35" s="158">
        <v>2179.551025390625</v>
      </c>
      <c r="C35" s="158">
        <v>203.80552673339844</v>
      </c>
      <c r="D35" s="158">
        <v>6008.32666015625</v>
      </c>
      <c r="E35" s="158">
        <v>792.4716796875</v>
      </c>
      <c r="F35" s="158" t="s">
        <v>28</v>
      </c>
      <c r="G35" s="158" t="s">
        <v>28</v>
      </c>
      <c r="H35" s="158" t="s">
        <v>28</v>
      </c>
      <c r="I35" s="158" t="s">
        <v>28</v>
      </c>
      <c r="J35" s="158">
        <v>17047.58984375</v>
      </c>
      <c r="K35" s="158">
        <v>3260.24072265625</v>
      </c>
    </row>
    <row r="36" spans="1:11" x14ac:dyDescent="0.3">
      <c r="A36" s="19" t="s">
        <v>43</v>
      </c>
      <c r="B36" s="157">
        <v>6989.6572265625</v>
      </c>
      <c r="C36" s="157">
        <v>289.5201416015625</v>
      </c>
      <c r="D36" s="157">
        <v>19085.08984375</v>
      </c>
      <c r="E36" s="157">
        <v>498.66177368164063</v>
      </c>
      <c r="F36" s="157">
        <v>25375.927734375</v>
      </c>
      <c r="G36" s="157">
        <v>1406.634033203125</v>
      </c>
      <c r="H36" s="157">
        <v>4883.83447265625</v>
      </c>
      <c r="I36" s="157">
        <v>833.29071044921875</v>
      </c>
      <c r="J36" s="157">
        <v>56334.5078125</v>
      </c>
      <c r="K36" s="157">
        <v>3028.106689453125</v>
      </c>
    </row>
    <row r="37" spans="1:11" x14ac:dyDescent="0.3">
      <c r="A37" s="23" t="s">
        <v>44</v>
      </c>
      <c r="B37" s="158">
        <v>4159.56689453125</v>
      </c>
      <c r="C37" s="158">
        <v>223.07255554199219</v>
      </c>
      <c r="D37" s="158">
        <v>4160.0322265625</v>
      </c>
      <c r="E37" s="158">
        <v>160.65971374511719</v>
      </c>
      <c r="F37" s="158">
        <v>7581.560546875</v>
      </c>
      <c r="G37" s="158">
        <v>737.1427001953125</v>
      </c>
      <c r="H37" s="158" t="s">
        <v>28</v>
      </c>
      <c r="I37" s="158" t="s">
        <v>28</v>
      </c>
      <c r="J37" s="158">
        <v>16902.1328125</v>
      </c>
      <c r="K37" s="158">
        <v>1222.796630859375</v>
      </c>
    </row>
    <row r="38" spans="1:11" x14ac:dyDescent="0.3">
      <c r="A38" s="23" t="s">
        <v>45</v>
      </c>
      <c r="B38" s="158" t="s">
        <v>28</v>
      </c>
      <c r="C38" s="158" t="s">
        <v>28</v>
      </c>
      <c r="D38" s="158">
        <v>8633.34765625</v>
      </c>
      <c r="E38" s="158">
        <v>183.64727783203125</v>
      </c>
      <c r="F38" s="158">
        <v>13224.916015625</v>
      </c>
      <c r="G38" s="158">
        <v>477.07513427734375</v>
      </c>
      <c r="H38" s="158" t="s">
        <v>28</v>
      </c>
      <c r="I38" s="158" t="s">
        <v>28</v>
      </c>
      <c r="J38" s="158">
        <v>26139.330078125</v>
      </c>
      <c r="K38" s="158">
        <v>1384.4102783203125</v>
      </c>
    </row>
    <row r="39" spans="1:11" x14ac:dyDescent="0.3">
      <c r="A39" s="23" t="s">
        <v>46</v>
      </c>
      <c r="B39" s="158" t="s">
        <v>28</v>
      </c>
      <c r="C39" s="158" t="s">
        <v>28</v>
      </c>
      <c r="D39" s="158">
        <v>6291.708984375</v>
      </c>
      <c r="E39" s="158">
        <v>154.35478210449219</v>
      </c>
      <c r="F39" s="158">
        <v>4569.45166015625</v>
      </c>
      <c r="G39" s="158">
        <v>192.41616821289063</v>
      </c>
      <c r="H39" s="158" t="s">
        <v>28</v>
      </c>
      <c r="I39" s="158" t="s">
        <v>28</v>
      </c>
      <c r="J39" s="158">
        <v>13293.0458984375</v>
      </c>
      <c r="K39" s="158">
        <v>420.89968872070313</v>
      </c>
    </row>
    <row r="40" spans="1:11" x14ac:dyDescent="0.3">
      <c r="A40" s="19" t="s">
        <v>47</v>
      </c>
      <c r="B40" s="157">
        <v>5543.6552734375</v>
      </c>
      <c r="C40" s="157">
        <v>348.05108642578125</v>
      </c>
      <c r="D40" s="157" t="s">
        <v>28</v>
      </c>
      <c r="E40" s="157" t="s">
        <v>28</v>
      </c>
      <c r="F40" s="157">
        <v>13208.9501953125</v>
      </c>
      <c r="G40" s="157">
        <v>795.03192138671875</v>
      </c>
      <c r="H40" s="157">
        <v>1289.4522705078125</v>
      </c>
      <c r="I40" s="157">
        <v>60.941291809082031</v>
      </c>
      <c r="J40" s="157">
        <v>28869.3515625</v>
      </c>
      <c r="K40" s="157">
        <v>1567.192626953125</v>
      </c>
    </row>
    <row r="41" spans="1:11" x14ac:dyDescent="0.3">
      <c r="A41" s="19" t="s">
        <v>48</v>
      </c>
      <c r="B41" s="157">
        <v>7021.43701171875</v>
      </c>
      <c r="C41" s="157">
        <v>553.832763671875</v>
      </c>
      <c r="D41" s="157">
        <v>32737.029296875</v>
      </c>
      <c r="E41" s="157">
        <v>3258.44140625</v>
      </c>
      <c r="F41" s="157">
        <v>51077.74609375</v>
      </c>
      <c r="G41" s="157">
        <v>5581.72705078125</v>
      </c>
      <c r="H41" s="157">
        <v>49025.9609375</v>
      </c>
      <c r="I41" s="157">
        <v>6723.833984375</v>
      </c>
      <c r="J41" s="157">
        <v>139862.171875</v>
      </c>
      <c r="K41" s="157">
        <v>16117.8349609375</v>
      </c>
    </row>
    <row r="42" spans="1:11" x14ac:dyDescent="0.3">
      <c r="A42" s="23" t="s">
        <v>49</v>
      </c>
      <c r="B42" s="158">
        <v>5283.71142578125</v>
      </c>
      <c r="C42" s="158">
        <v>425.73794555664063</v>
      </c>
      <c r="D42" s="158">
        <v>13459.7109375</v>
      </c>
      <c r="E42" s="158">
        <v>1558.4586181640625</v>
      </c>
      <c r="F42" s="158">
        <v>35978.60546875</v>
      </c>
      <c r="G42" s="158">
        <v>3848.157958984375</v>
      </c>
      <c r="H42" s="158">
        <v>39075.421875</v>
      </c>
      <c r="I42" s="158">
        <v>5024.83837890625</v>
      </c>
      <c r="J42" s="158">
        <v>93797.4453125</v>
      </c>
      <c r="K42" s="158">
        <v>10857.193359375</v>
      </c>
    </row>
    <row r="43" spans="1:11" x14ac:dyDescent="0.3">
      <c r="A43" s="23" t="s">
        <v>50</v>
      </c>
      <c r="B43" s="158" t="s">
        <v>28</v>
      </c>
      <c r="C43" s="158" t="s">
        <v>28</v>
      </c>
      <c r="D43" s="158" t="s">
        <v>28</v>
      </c>
      <c r="E43" s="158" t="s">
        <v>28</v>
      </c>
      <c r="F43" s="158">
        <v>5071.3212890625</v>
      </c>
      <c r="G43" s="158">
        <v>671.41650390625</v>
      </c>
      <c r="H43" s="158" t="s">
        <v>28</v>
      </c>
      <c r="I43" s="158" t="s">
        <v>28</v>
      </c>
      <c r="J43" s="158">
        <v>8399.9619140625</v>
      </c>
      <c r="K43" s="158">
        <v>931.77813720703125</v>
      </c>
    </row>
    <row r="44" spans="1:11" x14ac:dyDescent="0.3">
      <c r="A44" s="23" t="s">
        <v>51</v>
      </c>
      <c r="B44" s="158" t="s">
        <v>28</v>
      </c>
      <c r="C44" s="158" t="s">
        <v>28</v>
      </c>
      <c r="D44" s="158" t="s">
        <v>28</v>
      </c>
      <c r="E44" s="158" t="s">
        <v>28</v>
      </c>
      <c r="F44" s="158" t="s">
        <v>28</v>
      </c>
      <c r="G44" s="158" t="s">
        <v>28</v>
      </c>
      <c r="H44" s="158" t="s">
        <v>28</v>
      </c>
      <c r="I44" s="158" t="s">
        <v>28</v>
      </c>
      <c r="J44" s="158" t="s">
        <v>28</v>
      </c>
      <c r="K44" s="158" t="s">
        <v>28</v>
      </c>
    </row>
    <row r="45" spans="1:11" x14ac:dyDescent="0.3">
      <c r="A45" s="23" t="s">
        <v>52</v>
      </c>
      <c r="B45" s="158" t="s">
        <v>28</v>
      </c>
      <c r="C45" s="158" t="s">
        <v>28</v>
      </c>
      <c r="D45" s="158" t="s">
        <v>28</v>
      </c>
      <c r="E45" s="158" t="s">
        <v>28</v>
      </c>
      <c r="F45" s="158">
        <v>9216.00390625</v>
      </c>
      <c r="G45" s="158">
        <v>1015.3489990234375</v>
      </c>
      <c r="H45" s="158">
        <v>8956.9462890625</v>
      </c>
      <c r="I45" s="158">
        <v>1575.3914794921875</v>
      </c>
      <c r="J45" s="158">
        <v>30061.181640625</v>
      </c>
      <c r="K45" s="158">
        <v>4017.184814453125</v>
      </c>
    </row>
    <row r="46" spans="1:11" x14ac:dyDescent="0.3">
      <c r="A46" s="19" t="s">
        <v>53</v>
      </c>
      <c r="B46" s="157" t="s">
        <v>28</v>
      </c>
      <c r="C46" s="157" t="s">
        <v>28</v>
      </c>
      <c r="D46" s="157">
        <v>8940.326171875</v>
      </c>
      <c r="E46" s="157">
        <v>438.41705322265625</v>
      </c>
      <c r="F46" s="157">
        <v>13265.4638671875</v>
      </c>
      <c r="G46" s="157">
        <v>1061.9283447265625</v>
      </c>
      <c r="H46" s="157" t="s">
        <v>28</v>
      </c>
      <c r="I46" s="157" t="s">
        <v>28</v>
      </c>
      <c r="J46" s="157">
        <v>29437.962890625</v>
      </c>
      <c r="K46" s="157">
        <v>1830.6427001953125</v>
      </c>
    </row>
    <row r="47" spans="1:11" x14ac:dyDescent="0.3">
      <c r="A47" s="23" t="s">
        <v>54</v>
      </c>
      <c r="B47" s="158" t="s">
        <v>28</v>
      </c>
      <c r="C47" s="158" t="s">
        <v>28</v>
      </c>
      <c r="D47" s="158">
        <v>1387.0457763671875</v>
      </c>
      <c r="E47" s="158">
        <v>61.770671844482422</v>
      </c>
      <c r="F47" s="158">
        <v>2881.44775390625</v>
      </c>
      <c r="G47" s="158">
        <v>197.70680236816406</v>
      </c>
      <c r="H47" s="158" t="s">
        <v>28</v>
      </c>
      <c r="I47" s="158" t="s">
        <v>28</v>
      </c>
      <c r="J47" s="158">
        <v>5517.439453125</v>
      </c>
      <c r="K47" s="158">
        <v>324.80706787109375</v>
      </c>
    </row>
    <row r="48" spans="1:11" x14ac:dyDescent="0.3">
      <c r="A48" s="23" t="s">
        <v>55</v>
      </c>
      <c r="B48" s="158">
        <v>2649.109375</v>
      </c>
      <c r="C48" s="158">
        <v>144.80104064941406</v>
      </c>
      <c r="D48" s="158" t="s">
        <v>28</v>
      </c>
      <c r="E48" s="158" t="s">
        <v>28</v>
      </c>
      <c r="F48" s="158" t="s">
        <v>28</v>
      </c>
      <c r="G48" s="158" t="s">
        <v>28</v>
      </c>
      <c r="H48" s="158" t="s">
        <v>28</v>
      </c>
      <c r="I48" s="158" t="s">
        <v>28</v>
      </c>
      <c r="J48" s="158">
        <v>6075.4482421875</v>
      </c>
      <c r="K48" s="158">
        <v>371.03350830078125</v>
      </c>
    </row>
    <row r="49" spans="1:11" x14ac:dyDescent="0.3">
      <c r="A49" s="23" t="s">
        <v>56</v>
      </c>
      <c r="B49" s="158" t="s">
        <v>28</v>
      </c>
      <c r="C49" s="158" t="s">
        <v>28</v>
      </c>
      <c r="D49" s="158">
        <v>5287.73046875</v>
      </c>
      <c r="E49" s="158">
        <v>203.95579528808594</v>
      </c>
      <c r="F49" s="158">
        <v>9223.2265625</v>
      </c>
      <c r="G49" s="158">
        <v>810.67962646484375</v>
      </c>
      <c r="H49" s="158" t="s">
        <v>28</v>
      </c>
      <c r="I49" s="158" t="s">
        <v>28</v>
      </c>
      <c r="J49" s="158">
        <v>17845.07421875</v>
      </c>
      <c r="K49" s="158">
        <v>1134.8021240234375</v>
      </c>
    </row>
    <row r="50" spans="1:11" x14ac:dyDescent="0.3">
      <c r="A50" s="19" t="s">
        <v>57</v>
      </c>
      <c r="B50" s="157" t="s">
        <v>28</v>
      </c>
      <c r="C50" s="157" t="s">
        <v>28</v>
      </c>
      <c r="D50" s="157">
        <v>31051.755859375</v>
      </c>
      <c r="E50" s="157">
        <v>1318.3876953125</v>
      </c>
      <c r="F50" s="157">
        <v>41549.9140625</v>
      </c>
      <c r="G50" s="157">
        <v>3127.982421875</v>
      </c>
      <c r="H50" s="157">
        <v>14636.8369140625</v>
      </c>
      <c r="I50" s="157">
        <v>875.9395751953125</v>
      </c>
      <c r="J50" s="157">
        <v>100958.5859375</v>
      </c>
      <c r="K50" s="157">
        <v>6457.2451171875</v>
      </c>
    </row>
    <row r="51" spans="1:11" x14ac:dyDescent="0.3">
      <c r="A51" s="23" t="s">
        <v>58</v>
      </c>
      <c r="B51" s="158" t="s">
        <v>28</v>
      </c>
      <c r="C51" s="158" t="s">
        <v>28</v>
      </c>
      <c r="D51" s="158" t="s">
        <v>28</v>
      </c>
      <c r="E51" s="158" t="s">
        <v>28</v>
      </c>
      <c r="F51" s="158">
        <v>4430.62451171875</v>
      </c>
      <c r="G51" s="158">
        <v>297.02252197265625</v>
      </c>
      <c r="H51" s="158" t="s">
        <v>28</v>
      </c>
      <c r="I51" s="158" t="s">
        <v>28</v>
      </c>
      <c r="J51" s="158">
        <v>10387.8388671875</v>
      </c>
      <c r="K51" s="158">
        <v>769.965576171875</v>
      </c>
    </row>
    <row r="52" spans="1:11" x14ac:dyDescent="0.3">
      <c r="A52" s="23" t="s">
        <v>59</v>
      </c>
      <c r="B52" s="158" t="s">
        <v>28</v>
      </c>
      <c r="C52" s="158" t="s">
        <v>28</v>
      </c>
      <c r="D52" s="158">
        <v>1611.2061767578125</v>
      </c>
      <c r="E52" s="158">
        <v>4.5966038703918457</v>
      </c>
      <c r="F52" s="158">
        <v>1703.2286376953125</v>
      </c>
      <c r="G52" s="158">
        <v>58.530078887939453</v>
      </c>
      <c r="H52" s="158" t="s">
        <v>28</v>
      </c>
      <c r="I52" s="158" t="s">
        <v>28</v>
      </c>
      <c r="J52" s="158">
        <v>6804.67724609375</v>
      </c>
      <c r="K52" s="158">
        <v>212.25288391113281</v>
      </c>
    </row>
    <row r="53" spans="1:11" x14ac:dyDescent="0.3">
      <c r="A53" s="23" t="s">
        <v>60</v>
      </c>
      <c r="B53" s="158" t="s">
        <v>28</v>
      </c>
      <c r="C53" s="158" t="s">
        <v>28</v>
      </c>
      <c r="D53" s="158" t="s">
        <v>28</v>
      </c>
      <c r="E53" s="158" t="s">
        <v>28</v>
      </c>
      <c r="F53" s="158">
        <v>15982.0029296875</v>
      </c>
      <c r="G53" s="158">
        <v>2000.4862060546875</v>
      </c>
      <c r="H53" s="158" t="s">
        <v>28</v>
      </c>
      <c r="I53" s="158" t="s">
        <v>28</v>
      </c>
      <c r="J53" s="158">
        <v>24037.08203125</v>
      </c>
      <c r="K53" s="158">
        <v>2778.822509765625</v>
      </c>
    </row>
    <row r="54" spans="1:11" x14ac:dyDescent="0.3">
      <c r="A54" s="23" t="s">
        <v>61</v>
      </c>
      <c r="B54" s="158" t="s">
        <v>28</v>
      </c>
      <c r="C54" s="158" t="s">
        <v>28</v>
      </c>
      <c r="D54" s="158">
        <v>22798.74609375</v>
      </c>
      <c r="E54" s="158">
        <v>897.77581787109375</v>
      </c>
      <c r="F54" s="158">
        <v>19434.056640625</v>
      </c>
      <c r="G54" s="158">
        <v>771.94354248046875</v>
      </c>
      <c r="H54" s="158" t="s">
        <v>28</v>
      </c>
      <c r="I54" s="158" t="s">
        <v>28</v>
      </c>
      <c r="J54" s="158">
        <v>59728.984375</v>
      </c>
      <c r="K54" s="158">
        <v>2696.2041015625</v>
      </c>
    </row>
    <row r="55" spans="1:11" x14ac:dyDescent="0.3">
      <c r="A55" s="19" t="s">
        <v>62</v>
      </c>
      <c r="B55" s="157">
        <v>6645.90576171875</v>
      </c>
      <c r="C55" s="157">
        <v>617.2705078125</v>
      </c>
      <c r="D55" s="157">
        <v>12939.359375</v>
      </c>
      <c r="E55" s="157">
        <v>989.85675048828125</v>
      </c>
      <c r="F55" s="157">
        <v>17193.689453125</v>
      </c>
      <c r="G55" s="157">
        <v>1107.5003662109375</v>
      </c>
      <c r="H55" s="157">
        <v>4008</v>
      </c>
      <c r="I55" s="157">
        <v>479</v>
      </c>
      <c r="J55" s="157">
        <v>40786.95703125</v>
      </c>
      <c r="K55" s="157">
        <v>3193.627685546875</v>
      </c>
    </row>
    <row r="56" spans="1:11" x14ac:dyDescent="0.3">
      <c r="A56" s="23" t="s">
        <v>103</v>
      </c>
      <c r="B56" s="158" t="s">
        <v>28</v>
      </c>
      <c r="C56" s="158" t="s">
        <v>28</v>
      </c>
      <c r="D56" s="158" t="s">
        <v>28</v>
      </c>
      <c r="E56" s="158" t="s">
        <v>28</v>
      </c>
      <c r="F56" s="158" t="s">
        <v>28</v>
      </c>
      <c r="G56" s="158" t="s">
        <v>28</v>
      </c>
      <c r="H56" s="158" t="s">
        <v>28</v>
      </c>
      <c r="I56" s="158" t="s">
        <v>28</v>
      </c>
      <c r="J56" s="158" t="s">
        <v>28</v>
      </c>
      <c r="K56" s="158" t="s">
        <v>28</v>
      </c>
    </row>
    <row r="57" spans="1:11" x14ac:dyDescent="0.3">
      <c r="A57" s="23" t="s">
        <v>64</v>
      </c>
      <c r="B57" s="158" t="s">
        <v>28</v>
      </c>
      <c r="C57" s="158" t="s">
        <v>28</v>
      </c>
      <c r="D57" s="158" t="s">
        <v>28</v>
      </c>
      <c r="E57" s="158" t="s">
        <v>28</v>
      </c>
      <c r="F57" s="158">
        <v>1427.529052734375</v>
      </c>
      <c r="G57" s="158">
        <v>103.36376953125</v>
      </c>
      <c r="H57" s="158" t="s">
        <v>28</v>
      </c>
      <c r="I57" s="158" t="s">
        <v>28</v>
      </c>
      <c r="J57" s="158">
        <v>2473.060791015625</v>
      </c>
      <c r="K57" s="158">
        <v>176.90643310546875</v>
      </c>
    </row>
    <row r="58" spans="1:11" x14ac:dyDescent="0.3">
      <c r="A58" s="23" t="s">
        <v>65</v>
      </c>
      <c r="B58" s="158" t="s">
        <v>28</v>
      </c>
      <c r="C58" s="158" t="s">
        <v>28</v>
      </c>
      <c r="D58" s="158">
        <v>12460.5869140625</v>
      </c>
      <c r="E58" s="158">
        <v>832.63671875</v>
      </c>
      <c r="F58" s="158">
        <v>14927.2607421875</v>
      </c>
      <c r="G58" s="158">
        <v>864.95098876953125</v>
      </c>
      <c r="H58" s="158" t="s">
        <v>28</v>
      </c>
      <c r="I58" s="158" t="s">
        <v>28</v>
      </c>
      <c r="J58" s="158">
        <v>36661.17578125</v>
      </c>
      <c r="K58" s="158">
        <v>2627.86474609375</v>
      </c>
    </row>
    <row r="59" spans="1:11" x14ac:dyDescent="0.3">
      <c r="A59" s="27" t="s">
        <v>66</v>
      </c>
      <c r="B59" s="160"/>
      <c r="C59" s="160"/>
      <c r="D59" s="160"/>
      <c r="E59" s="160"/>
      <c r="F59" s="160"/>
      <c r="G59" s="160"/>
      <c r="H59" s="160"/>
      <c r="I59" s="160"/>
      <c r="J59" s="160"/>
      <c r="K59" s="160"/>
    </row>
    <row r="60" spans="1:11" x14ac:dyDescent="0.3">
      <c r="A60" s="23" t="s">
        <v>67</v>
      </c>
      <c r="B60" s="158" t="s">
        <v>28</v>
      </c>
      <c r="C60" s="158" t="s">
        <v>28</v>
      </c>
      <c r="D60" s="158">
        <v>7447.1279296875</v>
      </c>
      <c r="E60" s="158">
        <v>459.802978515625</v>
      </c>
      <c r="F60" s="158">
        <v>6320.17333984375</v>
      </c>
      <c r="G60" s="158">
        <v>597.61669921875</v>
      </c>
      <c r="H60" s="158" t="s">
        <v>28</v>
      </c>
      <c r="I60" s="158" t="s">
        <v>28</v>
      </c>
      <c r="J60" s="158">
        <v>17061.435546875</v>
      </c>
      <c r="K60" s="158">
        <v>1636.1893310546875</v>
      </c>
    </row>
    <row r="61" spans="1:11" x14ac:dyDescent="0.3">
      <c r="A61" s="23" t="s">
        <v>68</v>
      </c>
      <c r="B61" s="158" t="s">
        <v>28</v>
      </c>
      <c r="C61" s="158" t="s">
        <v>28</v>
      </c>
      <c r="D61" s="158" t="s">
        <v>28</v>
      </c>
      <c r="E61" s="158" t="s">
        <v>28</v>
      </c>
      <c r="F61" s="158" t="s">
        <v>28</v>
      </c>
      <c r="G61" s="158" t="s">
        <v>28</v>
      </c>
      <c r="H61" s="158">
        <v>250.78260803222656</v>
      </c>
      <c r="I61" s="158">
        <v>65.217391967773438</v>
      </c>
      <c r="J61" s="158">
        <v>1357.6480712890625</v>
      </c>
      <c r="K61" s="158">
        <v>139.04779052734375</v>
      </c>
    </row>
    <row r="62" spans="1:11" x14ac:dyDescent="0.3">
      <c r="A62" s="23" t="s">
        <v>69</v>
      </c>
      <c r="B62" s="158" t="s">
        <v>28</v>
      </c>
      <c r="C62" s="158" t="s">
        <v>28</v>
      </c>
      <c r="D62" s="158" t="s">
        <v>28</v>
      </c>
      <c r="E62" s="158" t="s">
        <v>28</v>
      </c>
      <c r="F62" s="158">
        <v>4783.994140625</v>
      </c>
      <c r="G62" s="158">
        <v>231.75369262695313</v>
      </c>
      <c r="H62" s="158" t="s">
        <v>28</v>
      </c>
      <c r="I62" s="158" t="s">
        <v>28</v>
      </c>
      <c r="J62" s="158">
        <v>7135.9013671875</v>
      </c>
      <c r="K62" s="158">
        <v>486.2200927734375</v>
      </c>
    </row>
    <row r="63" spans="1:11" x14ac:dyDescent="0.3">
      <c r="A63" s="23" t="s">
        <v>70</v>
      </c>
      <c r="B63" s="158" t="s">
        <v>28</v>
      </c>
      <c r="C63" s="158" t="s">
        <v>28</v>
      </c>
      <c r="D63" s="158" t="s">
        <v>28</v>
      </c>
      <c r="E63" s="158" t="s">
        <v>28</v>
      </c>
      <c r="F63" s="158" t="s">
        <v>28</v>
      </c>
      <c r="G63" s="158" t="s">
        <v>28</v>
      </c>
      <c r="H63" s="158" t="s">
        <v>28</v>
      </c>
      <c r="I63" s="158" t="s">
        <v>28</v>
      </c>
      <c r="J63" s="158" t="s">
        <v>28</v>
      </c>
      <c r="K63" s="158" t="s">
        <v>28</v>
      </c>
    </row>
    <row r="64" spans="1:11" x14ac:dyDescent="0.3">
      <c r="A64" s="23" t="s">
        <v>71</v>
      </c>
      <c r="B64" s="158">
        <v>32184.81640625</v>
      </c>
      <c r="C64" s="158">
        <v>4211.52001953125</v>
      </c>
      <c r="D64" s="158">
        <v>42934.0703125</v>
      </c>
      <c r="E64" s="158">
        <v>8121.94677734375</v>
      </c>
      <c r="F64" s="158">
        <v>65190.51953125</v>
      </c>
      <c r="G64" s="158">
        <v>9380.1376953125</v>
      </c>
      <c r="H64" s="158">
        <v>57526.38671875</v>
      </c>
      <c r="I64" s="158">
        <v>14204.1689453125</v>
      </c>
      <c r="J64" s="158">
        <v>197835.796875</v>
      </c>
      <c r="K64" s="158">
        <v>35917.7734375</v>
      </c>
    </row>
    <row r="65" spans="1:11" x14ac:dyDescent="0.3">
      <c r="A65" s="23" t="s">
        <v>72</v>
      </c>
      <c r="B65" s="158" t="s">
        <v>28</v>
      </c>
      <c r="C65" s="158" t="s">
        <v>28</v>
      </c>
      <c r="D65" s="158" t="s">
        <v>28</v>
      </c>
      <c r="E65" s="158" t="s">
        <v>28</v>
      </c>
      <c r="F65" s="158" t="s">
        <v>28</v>
      </c>
      <c r="G65" s="158" t="s">
        <v>28</v>
      </c>
      <c r="H65" s="158" t="s">
        <v>28</v>
      </c>
      <c r="I65" s="158" t="s">
        <v>28</v>
      </c>
      <c r="J65" s="158" t="s">
        <v>28</v>
      </c>
      <c r="K65" s="158" t="s">
        <v>28</v>
      </c>
    </row>
    <row r="66" spans="1:11" x14ac:dyDescent="0.3">
      <c r="A66" s="23" t="s">
        <v>73</v>
      </c>
      <c r="B66" s="158" t="s">
        <v>28</v>
      </c>
      <c r="C66" s="158" t="s">
        <v>28</v>
      </c>
      <c r="D66" s="158" t="s">
        <v>28</v>
      </c>
      <c r="E66" s="158" t="s">
        <v>28</v>
      </c>
      <c r="F66" s="158">
        <v>12383.3779296875</v>
      </c>
      <c r="G66" s="158">
        <v>936.45404052734375</v>
      </c>
      <c r="H66" s="158">
        <v>9252.98828125</v>
      </c>
      <c r="I66" s="158">
        <v>556.13330078125</v>
      </c>
      <c r="J66" s="158">
        <v>27027.45703125</v>
      </c>
      <c r="K66" s="158">
        <v>1806.4346923828125</v>
      </c>
    </row>
    <row r="67" spans="1:11" x14ac:dyDescent="0.3">
      <c r="A67" s="23" t="s">
        <v>74</v>
      </c>
      <c r="B67" s="158" t="s">
        <v>28</v>
      </c>
      <c r="C67" s="158" t="s">
        <v>28</v>
      </c>
      <c r="D67" s="158" t="s">
        <v>28</v>
      </c>
      <c r="E67" s="158" t="s">
        <v>28</v>
      </c>
      <c r="F67" s="158" t="s">
        <v>28</v>
      </c>
      <c r="G67" s="158" t="s">
        <v>28</v>
      </c>
      <c r="H67" s="158" t="s">
        <v>28</v>
      </c>
      <c r="I67" s="158" t="s">
        <v>28</v>
      </c>
      <c r="J67" s="158">
        <v>3398.104248046875</v>
      </c>
      <c r="K67" s="158">
        <v>81.12548828125</v>
      </c>
    </row>
    <row r="68" spans="1:11" x14ac:dyDescent="0.3">
      <c r="A68" s="23" t="s">
        <v>75</v>
      </c>
      <c r="B68" s="158" t="s">
        <v>28</v>
      </c>
      <c r="C68" s="158" t="s">
        <v>28</v>
      </c>
      <c r="D68" s="158">
        <v>8257.1279296875</v>
      </c>
      <c r="E68" s="158">
        <v>167.98739624023438</v>
      </c>
      <c r="F68" s="158">
        <v>11323.4150390625</v>
      </c>
      <c r="G68" s="158">
        <v>403.2696533203125</v>
      </c>
      <c r="H68" s="158" t="s">
        <v>28</v>
      </c>
      <c r="I68" s="158" t="s">
        <v>28</v>
      </c>
      <c r="J68" s="158">
        <v>23491.451171875</v>
      </c>
      <c r="K68" s="158">
        <v>1267.40771484375</v>
      </c>
    </row>
    <row r="69" spans="1:11" x14ac:dyDescent="0.3">
      <c r="A69" s="23" t="s">
        <v>76</v>
      </c>
      <c r="B69" s="158">
        <v>1893.2628173828125</v>
      </c>
      <c r="C69" s="158">
        <v>96.092155456542969</v>
      </c>
      <c r="D69" s="158" t="s">
        <v>28</v>
      </c>
      <c r="E69" s="158" t="s">
        <v>28</v>
      </c>
      <c r="F69" s="158">
        <v>5328.80419921875</v>
      </c>
      <c r="G69" s="158">
        <v>484.24923706054688</v>
      </c>
      <c r="H69" s="158" t="s">
        <v>28</v>
      </c>
      <c r="I69" s="158" t="s">
        <v>28</v>
      </c>
      <c r="J69" s="158">
        <v>9115.1982421875</v>
      </c>
      <c r="K69" s="158">
        <v>711.52496337890625</v>
      </c>
    </row>
    <row r="70" spans="1:11" x14ac:dyDescent="0.3">
      <c r="A70" s="23" t="s">
        <v>77</v>
      </c>
      <c r="B70" s="158" t="s">
        <v>28</v>
      </c>
      <c r="C70" s="158" t="s">
        <v>28</v>
      </c>
      <c r="D70" s="158" t="s">
        <v>28</v>
      </c>
      <c r="E70" s="158" t="s">
        <v>28</v>
      </c>
      <c r="F70" s="158" t="s">
        <v>28</v>
      </c>
      <c r="G70" s="158" t="s">
        <v>28</v>
      </c>
      <c r="H70" s="158" t="s">
        <v>28</v>
      </c>
      <c r="I70" s="158" t="s">
        <v>28</v>
      </c>
      <c r="J70" s="158">
        <v>3260.376953125</v>
      </c>
      <c r="K70" s="158">
        <v>179.03031921386719</v>
      </c>
    </row>
    <row r="71" spans="1:11" x14ac:dyDescent="0.3">
      <c r="A71" s="23" t="s">
        <v>78</v>
      </c>
      <c r="B71" s="158">
        <v>4121.3916015625</v>
      </c>
      <c r="C71" s="158">
        <v>215.11807250976563</v>
      </c>
      <c r="D71" s="158" t="s">
        <v>28</v>
      </c>
      <c r="E71" s="158" t="s">
        <v>28</v>
      </c>
      <c r="F71" s="158" t="s">
        <v>28</v>
      </c>
      <c r="G71" s="158" t="s">
        <v>28</v>
      </c>
      <c r="H71" s="158" t="s">
        <v>28</v>
      </c>
      <c r="I71" s="158" t="s">
        <v>28</v>
      </c>
      <c r="J71" s="158">
        <v>15861.998046875</v>
      </c>
      <c r="K71" s="158">
        <v>763.96917724609375</v>
      </c>
    </row>
    <row r="72" spans="1:11" x14ac:dyDescent="0.3">
      <c r="A72" s="23" t="s">
        <v>79</v>
      </c>
      <c r="B72" s="158">
        <v>5689.54638671875</v>
      </c>
      <c r="C72" s="158">
        <v>433.66067504882813</v>
      </c>
      <c r="D72" s="158">
        <v>17254.896484375</v>
      </c>
      <c r="E72" s="158">
        <v>1668.5576171875</v>
      </c>
      <c r="F72" s="158">
        <v>39432.78125</v>
      </c>
      <c r="G72" s="158">
        <v>4243.2177734375</v>
      </c>
      <c r="H72" s="158">
        <v>39456.4765625</v>
      </c>
      <c r="I72" s="158">
        <v>5068.9326171875</v>
      </c>
      <c r="J72" s="158">
        <v>101833.703125</v>
      </c>
      <c r="K72" s="158">
        <v>11414.369140625</v>
      </c>
    </row>
    <row r="73" spans="1:11" x14ac:dyDescent="0.3">
      <c r="A73" s="23" t="s">
        <v>80</v>
      </c>
      <c r="B73" s="158" t="s">
        <v>28</v>
      </c>
      <c r="C73" s="158" t="s">
        <v>28</v>
      </c>
      <c r="D73" s="158" t="s">
        <v>28</v>
      </c>
      <c r="E73" s="158" t="s">
        <v>28</v>
      </c>
      <c r="F73" s="158">
        <v>8843.9873046875</v>
      </c>
      <c r="G73" s="158">
        <v>963.78759765625</v>
      </c>
      <c r="H73" s="158" t="s">
        <v>28</v>
      </c>
      <c r="I73" s="158" t="s">
        <v>28</v>
      </c>
      <c r="J73" s="158">
        <v>29235.89453125</v>
      </c>
      <c r="K73" s="158">
        <v>3924.552001953125</v>
      </c>
    </row>
    <row r="74" spans="1:11" x14ac:dyDescent="0.3">
      <c r="A74" s="23" t="s">
        <v>81</v>
      </c>
      <c r="B74" s="158" t="s">
        <v>28</v>
      </c>
      <c r="C74" s="158" t="s">
        <v>28</v>
      </c>
      <c r="D74" s="158" t="s">
        <v>28</v>
      </c>
      <c r="E74" s="158" t="s">
        <v>28</v>
      </c>
      <c r="F74" s="158" t="s">
        <v>28</v>
      </c>
      <c r="G74" s="158" t="s">
        <v>28</v>
      </c>
      <c r="H74" s="158" t="s">
        <v>28</v>
      </c>
      <c r="I74" s="158" t="s">
        <v>28</v>
      </c>
      <c r="J74" s="158">
        <v>8622.5029296875</v>
      </c>
      <c r="K74" s="158">
        <v>768.8516845703125</v>
      </c>
    </row>
    <row r="75" spans="1:11" x14ac:dyDescent="0.3">
      <c r="A75" s="23" t="s">
        <v>82</v>
      </c>
      <c r="B75" s="158" t="s">
        <v>28</v>
      </c>
      <c r="C75" s="158" t="s">
        <v>28</v>
      </c>
      <c r="D75" s="158" t="s">
        <v>28</v>
      </c>
      <c r="E75" s="158" t="s">
        <v>28</v>
      </c>
      <c r="F75" s="158" t="s">
        <v>28</v>
      </c>
      <c r="G75" s="158" t="s">
        <v>28</v>
      </c>
      <c r="H75" s="158" t="s">
        <v>28</v>
      </c>
      <c r="I75" s="158" t="s">
        <v>28</v>
      </c>
      <c r="J75" s="158" t="s">
        <v>28</v>
      </c>
      <c r="K75" s="158" t="s">
        <v>28</v>
      </c>
    </row>
  </sheetData>
  <mergeCells count="8">
    <mergeCell ref="N4:O4"/>
    <mergeCell ref="P4:Q4"/>
    <mergeCell ref="B4:C4"/>
    <mergeCell ref="D4:E4"/>
    <mergeCell ref="F4:G4"/>
    <mergeCell ref="H4:I4"/>
    <mergeCell ref="J4:K4"/>
    <mergeCell ref="L4:M4"/>
  </mergeCells>
  <conditionalFormatting sqref="A28:A29">
    <cfRule type="expression" dxfId="634" priority="25" stopIfTrue="1">
      <formula>ISERROR(A28)</formula>
    </cfRule>
  </conditionalFormatting>
  <conditionalFormatting sqref="A59">
    <cfRule type="expression" dxfId="633" priority="26" stopIfTrue="1">
      <formula>ISERROR(A59)</formula>
    </cfRule>
  </conditionalFormatting>
  <conditionalFormatting sqref="A40">
    <cfRule type="expression" dxfId="632" priority="28" stopIfTrue="1">
      <formula>ISERROR(A40)</formula>
    </cfRule>
  </conditionalFormatting>
  <conditionalFormatting sqref="A41">
    <cfRule type="expression" dxfId="631" priority="27" stopIfTrue="1">
      <formula>ISERROR(A41)</formula>
    </cfRule>
  </conditionalFormatting>
  <conditionalFormatting sqref="A31:A35">
    <cfRule type="expression" dxfId="630" priority="24" stopIfTrue="1">
      <formula>ISERROR(A31)</formula>
    </cfRule>
  </conditionalFormatting>
  <conditionalFormatting sqref="A37:A39">
    <cfRule type="expression" dxfId="629" priority="23" stopIfTrue="1">
      <formula>ISERROR(A37)</formula>
    </cfRule>
  </conditionalFormatting>
  <conditionalFormatting sqref="A42:A45">
    <cfRule type="expression" dxfId="628" priority="22" stopIfTrue="1">
      <formula>ISERROR(A42)</formula>
    </cfRule>
  </conditionalFormatting>
  <conditionalFormatting sqref="A22">
    <cfRule type="expression" dxfId="627" priority="21" stopIfTrue="1">
      <formula>ISERROR(A22)</formula>
    </cfRule>
  </conditionalFormatting>
  <conditionalFormatting sqref="A26">
    <cfRule type="expression" dxfId="626" priority="20" stopIfTrue="1">
      <formula>ISERROR(A26)</formula>
    </cfRule>
  </conditionalFormatting>
  <conditionalFormatting sqref="A50">
    <cfRule type="expression" dxfId="625" priority="16" stopIfTrue="1">
      <formula>ISERROR(A50)</formula>
    </cfRule>
  </conditionalFormatting>
  <conditionalFormatting sqref="A6">
    <cfRule type="expression" dxfId="624" priority="15" stopIfTrue="1">
      <formula>ISERROR(A6)</formula>
    </cfRule>
  </conditionalFormatting>
  <conditionalFormatting sqref="A23:A25">
    <cfRule type="expression" dxfId="623" priority="14" stopIfTrue="1">
      <formula>ISERROR(A23)</formula>
    </cfRule>
  </conditionalFormatting>
  <conditionalFormatting sqref="A53:A54">
    <cfRule type="expression" dxfId="622" priority="13" stopIfTrue="1">
      <formula>ISERROR(A53)</formula>
    </cfRule>
  </conditionalFormatting>
  <conditionalFormatting sqref="A60:A62">
    <cfRule type="expression" dxfId="621" priority="12" stopIfTrue="1">
      <formula>ISERROR(A60)</formula>
    </cfRule>
  </conditionalFormatting>
  <conditionalFormatting sqref="A65:A66">
    <cfRule type="expression" dxfId="620" priority="11" stopIfTrue="1">
      <formula>ISERROR(A65)</formula>
    </cfRule>
  </conditionalFormatting>
  <conditionalFormatting sqref="A63:A64">
    <cfRule type="expression" dxfId="619" priority="10" stopIfTrue="1">
      <formula>ISERROR(A63)</formula>
    </cfRule>
  </conditionalFormatting>
  <conditionalFormatting sqref="A7 A10:A12 A21 A16:A19">
    <cfRule type="expression" dxfId="618" priority="9" stopIfTrue="1">
      <formula>ISERROR(A7)</formula>
    </cfRule>
  </conditionalFormatting>
  <conditionalFormatting sqref="A8">
    <cfRule type="expression" dxfId="617" priority="8" stopIfTrue="1">
      <formula>ISERROR(A8)</formula>
    </cfRule>
  </conditionalFormatting>
  <conditionalFormatting sqref="A20 A14:A15">
    <cfRule type="expression" dxfId="616" priority="7" stopIfTrue="1">
      <formula>ISERROR(A14)</formula>
    </cfRule>
  </conditionalFormatting>
  <conditionalFormatting sqref="A47:A49">
    <cfRule type="expression" dxfId="615" priority="6" stopIfTrue="1">
      <formula>ISERROR(A47)</formula>
    </cfRule>
  </conditionalFormatting>
  <conditionalFormatting sqref="A67:A75">
    <cfRule type="expression" dxfId="614" priority="4" stopIfTrue="1">
      <formula>ISERROR(A67)</formula>
    </cfRule>
  </conditionalFormatting>
  <conditionalFormatting sqref="A27">
    <cfRule type="expression" dxfId="613" priority="31" stopIfTrue="1">
      <formula>ISERROR(A27)</formula>
    </cfRule>
  </conditionalFormatting>
  <conditionalFormatting sqref="A30">
    <cfRule type="expression" dxfId="612" priority="30" stopIfTrue="1">
      <formula>ISERROR(A30)</formula>
    </cfRule>
  </conditionalFormatting>
  <conditionalFormatting sqref="A36">
    <cfRule type="expression" dxfId="611" priority="29" stopIfTrue="1">
      <formula>ISERROR(A36)</formula>
    </cfRule>
  </conditionalFormatting>
  <conditionalFormatting sqref="A9">
    <cfRule type="expression" dxfId="610" priority="19" stopIfTrue="1">
      <formula>ISERROR(A9)</formula>
    </cfRule>
  </conditionalFormatting>
  <conditionalFormatting sqref="A13">
    <cfRule type="expression" dxfId="609" priority="18" stopIfTrue="1">
      <formula>ISERROR(A13)</formula>
    </cfRule>
  </conditionalFormatting>
  <conditionalFormatting sqref="A46">
    <cfRule type="expression" dxfId="608" priority="17" stopIfTrue="1">
      <formula>ISERROR(A46)</formula>
    </cfRule>
  </conditionalFormatting>
  <conditionalFormatting sqref="A51:A52">
    <cfRule type="expression" dxfId="607" priority="5" stopIfTrue="1">
      <formula>ISERROR(A51)</formula>
    </cfRule>
  </conditionalFormatting>
  <conditionalFormatting sqref="A58">
    <cfRule type="expression" dxfId="606" priority="2" stopIfTrue="1">
      <formula>ISERROR(A58)</formula>
    </cfRule>
  </conditionalFormatting>
  <conditionalFormatting sqref="A55">
    <cfRule type="expression" dxfId="605" priority="3" stopIfTrue="1">
      <formula>ISERROR(A55)</formula>
    </cfRule>
  </conditionalFormatting>
  <conditionalFormatting sqref="A56:A57">
    <cfRule type="expression" dxfId="604"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AB6FB-D04D-46AA-B55C-A84A53540D26}">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183</v>
      </c>
      <c r="B1" s="71"/>
      <c r="C1" s="71"/>
      <c r="D1" s="71"/>
      <c r="E1" s="71"/>
      <c r="F1" s="71"/>
    </row>
    <row r="2" spans="1:6" ht="17.25" x14ac:dyDescent="0.35">
      <c r="A2" s="71" t="s">
        <v>121</v>
      </c>
      <c r="B2" s="71"/>
      <c r="C2" s="71"/>
      <c r="D2" s="71"/>
      <c r="E2" s="71"/>
      <c r="F2" s="71"/>
    </row>
    <row r="4" spans="1:6" x14ac:dyDescent="0.3">
      <c r="A4" s="52" t="s">
        <v>9</v>
      </c>
      <c r="B4" s="34">
        <v>2020</v>
      </c>
      <c r="C4" s="34">
        <v>2021</v>
      </c>
      <c r="D4" s="34" t="s">
        <v>119</v>
      </c>
      <c r="E4" s="34">
        <v>2022</v>
      </c>
      <c r="F4" s="34" t="s">
        <v>182</v>
      </c>
    </row>
    <row r="5" spans="1:6" ht="17.25" x14ac:dyDescent="0.35">
      <c r="A5" s="85" t="s">
        <v>12</v>
      </c>
      <c r="B5" s="161" t="s">
        <v>28</v>
      </c>
      <c r="C5" s="161" t="s">
        <v>28</v>
      </c>
      <c r="D5" s="162" t="e">
        <v>#VALUE!</v>
      </c>
      <c r="E5" s="161">
        <v>987592.1875</v>
      </c>
      <c r="F5" s="162" t="e">
        <v>#VALUE!</v>
      </c>
    </row>
    <row r="6" spans="1:6" x14ac:dyDescent="0.3">
      <c r="A6" s="17" t="s">
        <v>13</v>
      </c>
      <c r="B6" s="163" t="s">
        <v>28</v>
      </c>
      <c r="C6" s="163" t="s">
        <v>28</v>
      </c>
      <c r="D6" s="164" t="e">
        <v>#VALUE!</v>
      </c>
      <c r="E6" s="163">
        <v>274020.09375</v>
      </c>
      <c r="F6" s="164" t="e">
        <v>#VALUE!</v>
      </c>
    </row>
    <row r="7" spans="1:6" x14ac:dyDescent="0.3">
      <c r="A7" s="17" t="s">
        <v>14</v>
      </c>
      <c r="B7" s="163" t="s">
        <v>28</v>
      </c>
      <c r="C7" s="163" t="s">
        <v>28</v>
      </c>
      <c r="D7" s="164" t="e">
        <v>#VALUE!</v>
      </c>
      <c r="E7" s="163">
        <v>713572.0625</v>
      </c>
      <c r="F7" s="164" t="e">
        <v>#VALUE!</v>
      </c>
    </row>
    <row r="8" spans="1:6" x14ac:dyDescent="0.3">
      <c r="A8" s="19" t="s">
        <v>15</v>
      </c>
      <c r="B8" s="165" t="s">
        <v>28</v>
      </c>
      <c r="C8" s="165" t="s">
        <v>28</v>
      </c>
      <c r="D8" s="166" t="e">
        <v>#VALUE!</v>
      </c>
      <c r="E8" s="165">
        <v>41314.31640625</v>
      </c>
      <c r="F8" s="166" t="e">
        <v>#VALUE!</v>
      </c>
    </row>
    <row r="9" spans="1:6" x14ac:dyDescent="0.3">
      <c r="A9" s="28" t="s">
        <v>16</v>
      </c>
      <c r="B9" s="167" t="s">
        <v>28</v>
      </c>
      <c r="C9" s="167" t="s">
        <v>28</v>
      </c>
      <c r="D9" s="168" t="e">
        <v>#VALUE!</v>
      </c>
      <c r="E9" s="167">
        <v>25062.71484375</v>
      </c>
      <c r="F9" s="168" t="e">
        <v>#VALUE!</v>
      </c>
    </row>
    <row r="10" spans="1:6" x14ac:dyDescent="0.3">
      <c r="A10" s="28" t="s">
        <v>17</v>
      </c>
      <c r="B10" s="167" t="s">
        <v>28</v>
      </c>
      <c r="C10" s="167" t="s">
        <v>28</v>
      </c>
      <c r="D10" s="168" t="e">
        <v>#VALUE!</v>
      </c>
      <c r="E10" s="167">
        <v>12280.857421875</v>
      </c>
      <c r="F10" s="168" t="e">
        <v>#VALUE!</v>
      </c>
    </row>
    <row r="11" spans="1:6" x14ac:dyDescent="0.3">
      <c r="A11" s="28" t="s">
        <v>18</v>
      </c>
      <c r="B11" s="167" t="s">
        <v>28</v>
      </c>
      <c r="C11" s="167" t="s">
        <v>28</v>
      </c>
      <c r="D11" s="168" t="e">
        <v>#VALUE!</v>
      </c>
      <c r="E11" s="167" t="s">
        <v>28</v>
      </c>
      <c r="F11" s="168" t="e">
        <v>#VALUE!</v>
      </c>
    </row>
    <row r="12" spans="1:6" x14ac:dyDescent="0.3">
      <c r="A12" s="19" t="s">
        <v>19</v>
      </c>
      <c r="B12" s="165" t="s">
        <v>28</v>
      </c>
      <c r="C12" s="165" t="s">
        <v>28</v>
      </c>
      <c r="D12" s="166" t="e">
        <v>#VALUE!</v>
      </c>
      <c r="E12" s="165">
        <v>130011.90625</v>
      </c>
      <c r="F12" s="166" t="e">
        <v>#VALUE!</v>
      </c>
    </row>
    <row r="13" spans="1:6" x14ac:dyDescent="0.3">
      <c r="A13" s="23" t="s">
        <v>20</v>
      </c>
      <c r="B13" s="167" t="s">
        <v>28</v>
      </c>
      <c r="C13" s="167" t="s">
        <v>28</v>
      </c>
      <c r="D13" s="168" t="e">
        <v>#VALUE!</v>
      </c>
      <c r="E13" s="167">
        <v>66895.7578125</v>
      </c>
      <c r="F13" s="168" t="e">
        <v>#VALUE!</v>
      </c>
    </row>
    <row r="14" spans="1:6" x14ac:dyDescent="0.3">
      <c r="A14" s="23" t="s">
        <v>21</v>
      </c>
      <c r="B14" s="167" t="s">
        <v>28</v>
      </c>
      <c r="C14" s="167" t="s">
        <v>28</v>
      </c>
      <c r="D14" s="168" t="e">
        <v>#VALUE!</v>
      </c>
      <c r="E14" s="167">
        <v>8977.8603515625</v>
      </c>
      <c r="F14" s="168" t="e">
        <v>#VALUE!</v>
      </c>
    </row>
    <row r="15" spans="1:6" x14ac:dyDescent="0.3">
      <c r="A15" s="23" t="s">
        <v>22</v>
      </c>
      <c r="B15" s="167" t="s">
        <v>28</v>
      </c>
      <c r="C15" s="167" t="s">
        <v>28</v>
      </c>
      <c r="D15" s="168" t="e">
        <v>#VALUE!</v>
      </c>
      <c r="E15" s="167">
        <v>10824.4169921875</v>
      </c>
      <c r="F15" s="168" t="e">
        <v>#VALUE!</v>
      </c>
    </row>
    <row r="16" spans="1:6" x14ac:dyDescent="0.3">
      <c r="A16" s="23" t="s">
        <v>23</v>
      </c>
      <c r="B16" s="167" t="s">
        <v>28</v>
      </c>
      <c r="C16" s="167" t="s">
        <v>28</v>
      </c>
      <c r="D16" s="168" t="e">
        <v>#VALUE!</v>
      </c>
      <c r="E16" s="167">
        <v>9160.1357421875</v>
      </c>
      <c r="F16" s="168" t="e">
        <v>#VALUE!</v>
      </c>
    </row>
    <row r="17" spans="1:6" x14ac:dyDescent="0.3">
      <c r="A17" s="23" t="s">
        <v>24</v>
      </c>
      <c r="B17" s="167" t="s">
        <v>28</v>
      </c>
      <c r="C17" s="167" t="s">
        <v>28</v>
      </c>
      <c r="D17" s="168" t="e">
        <v>#VALUE!</v>
      </c>
      <c r="E17" s="167">
        <v>18398.982421875</v>
      </c>
      <c r="F17" s="168" t="e">
        <v>#VALUE!</v>
      </c>
    </row>
    <row r="18" spans="1:6" x14ac:dyDescent="0.3">
      <c r="A18" s="23" t="s">
        <v>25</v>
      </c>
      <c r="B18" s="167" t="s">
        <v>28</v>
      </c>
      <c r="C18" s="167" t="s">
        <v>28</v>
      </c>
      <c r="D18" s="168" t="e">
        <v>#VALUE!</v>
      </c>
      <c r="E18" s="167">
        <v>12878.408203125</v>
      </c>
      <c r="F18" s="168" t="e">
        <v>#VALUE!</v>
      </c>
    </row>
    <row r="19" spans="1:6" x14ac:dyDescent="0.3">
      <c r="A19" s="23" t="s">
        <v>26</v>
      </c>
      <c r="B19" s="167" t="s">
        <v>28</v>
      </c>
      <c r="C19" s="167" t="s">
        <v>28</v>
      </c>
      <c r="D19" s="168" t="e">
        <v>#VALUE!</v>
      </c>
      <c r="E19" s="167">
        <v>1290.2113037109375</v>
      </c>
      <c r="F19" s="168" t="e">
        <v>#VALUE!</v>
      </c>
    </row>
    <row r="20" spans="1:6" x14ac:dyDescent="0.3">
      <c r="A20" s="23" t="s">
        <v>27</v>
      </c>
      <c r="B20" s="167" t="s">
        <v>28</v>
      </c>
      <c r="C20" s="167" t="s">
        <v>28</v>
      </c>
      <c r="D20" s="168" t="e">
        <v>#VALUE!</v>
      </c>
      <c r="E20" s="167" t="s">
        <v>28</v>
      </c>
      <c r="F20" s="168" t="e">
        <v>#VALUE!</v>
      </c>
    </row>
    <row r="21" spans="1:6" x14ac:dyDescent="0.3">
      <c r="A21" s="19" t="s">
        <v>29</v>
      </c>
      <c r="B21" s="165" t="s">
        <v>28</v>
      </c>
      <c r="C21" s="165" t="s">
        <v>28</v>
      </c>
      <c r="D21" s="166" t="e">
        <v>#VALUE!</v>
      </c>
      <c r="E21" s="165">
        <v>33087.50390625</v>
      </c>
      <c r="F21" s="166" t="e">
        <v>#VALUE!</v>
      </c>
    </row>
    <row r="22" spans="1:6" x14ac:dyDescent="0.3">
      <c r="A22" s="23" t="s">
        <v>30</v>
      </c>
      <c r="B22" s="167" t="s">
        <v>28</v>
      </c>
      <c r="C22" s="167" t="s">
        <v>28</v>
      </c>
      <c r="D22" s="168" t="e">
        <v>#VALUE!</v>
      </c>
      <c r="E22" s="167">
        <v>7473.283203125</v>
      </c>
      <c r="F22" s="168" t="e">
        <v>#VALUE!</v>
      </c>
    </row>
    <row r="23" spans="1:6" x14ac:dyDescent="0.3">
      <c r="A23" s="23" t="s">
        <v>31</v>
      </c>
      <c r="B23" s="167" t="s">
        <v>28</v>
      </c>
      <c r="C23" s="167" t="s">
        <v>28</v>
      </c>
      <c r="D23" s="168" t="e">
        <v>#VALUE!</v>
      </c>
      <c r="E23" s="167">
        <v>2831.849853515625</v>
      </c>
      <c r="F23" s="168" t="e">
        <v>#VALUE!</v>
      </c>
    </row>
    <row r="24" spans="1:6" x14ac:dyDescent="0.3">
      <c r="A24" s="23" t="s">
        <v>32</v>
      </c>
      <c r="B24" s="167" t="s">
        <v>28</v>
      </c>
      <c r="C24" s="167" t="s">
        <v>28</v>
      </c>
      <c r="D24" s="168" t="e">
        <v>#VALUE!</v>
      </c>
      <c r="E24" s="167">
        <v>22782.369140625</v>
      </c>
      <c r="F24" s="168" t="e">
        <v>#VALUE!</v>
      </c>
    </row>
    <row r="25" spans="1:6" x14ac:dyDescent="0.3">
      <c r="A25" s="19" t="s">
        <v>33</v>
      </c>
      <c r="B25" s="165" t="s">
        <v>28</v>
      </c>
      <c r="C25" s="165" t="s">
        <v>28</v>
      </c>
      <c r="D25" s="166" t="e">
        <v>#VALUE!</v>
      </c>
      <c r="E25" s="165">
        <v>8696.6552734375</v>
      </c>
      <c r="F25" s="166" t="e">
        <v>#VALUE!</v>
      </c>
    </row>
    <row r="26" spans="1:6" x14ac:dyDescent="0.3">
      <c r="A26" s="19" t="s">
        <v>34</v>
      </c>
      <c r="B26" s="165" t="s">
        <v>28</v>
      </c>
      <c r="C26" s="165" t="s">
        <v>28</v>
      </c>
      <c r="D26" s="166" t="e">
        <v>#VALUE!</v>
      </c>
      <c r="E26" s="165">
        <v>40268.6015625</v>
      </c>
      <c r="F26" s="166" t="e">
        <v>#VALUE!</v>
      </c>
    </row>
    <row r="27" spans="1:6" x14ac:dyDescent="0.3">
      <c r="A27" s="23" t="s">
        <v>35</v>
      </c>
      <c r="B27" s="167" t="s">
        <v>28</v>
      </c>
      <c r="C27" s="167" t="s">
        <v>28</v>
      </c>
      <c r="D27" s="168" t="e">
        <v>#VALUE!</v>
      </c>
      <c r="E27" s="167">
        <v>10813.60546875</v>
      </c>
      <c r="F27" s="168" t="e">
        <v>#VALUE!</v>
      </c>
    </row>
    <row r="28" spans="1:6" x14ac:dyDescent="0.3">
      <c r="A28" s="23" t="s">
        <v>36</v>
      </c>
      <c r="B28" s="167" t="s">
        <v>28</v>
      </c>
      <c r="C28" s="167" t="s">
        <v>28</v>
      </c>
      <c r="D28" s="168" t="e">
        <v>#VALUE!</v>
      </c>
      <c r="E28" s="167">
        <v>29454.99609375</v>
      </c>
      <c r="F28" s="168" t="e">
        <v>#VALUE!</v>
      </c>
    </row>
    <row r="29" spans="1:6" x14ac:dyDescent="0.3">
      <c r="A29" s="19" t="s">
        <v>37</v>
      </c>
      <c r="B29" s="165" t="s">
        <v>28</v>
      </c>
      <c r="C29" s="165" t="s">
        <v>28</v>
      </c>
      <c r="D29" s="166" t="e">
        <v>#VALUE!</v>
      </c>
      <c r="E29" s="165">
        <v>305769</v>
      </c>
      <c r="F29" s="166" t="e">
        <v>#VALUE!</v>
      </c>
    </row>
    <row r="30" spans="1:6" x14ac:dyDescent="0.3">
      <c r="A30" s="23" t="s">
        <v>38</v>
      </c>
      <c r="B30" s="167" t="s">
        <v>28</v>
      </c>
      <c r="C30" s="167" t="s">
        <v>28</v>
      </c>
      <c r="D30" s="168" t="e">
        <v>#VALUE!</v>
      </c>
      <c r="E30" s="167">
        <v>3941.846923828125</v>
      </c>
      <c r="F30" s="168" t="e">
        <v>#VALUE!</v>
      </c>
    </row>
    <row r="31" spans="1:6" x14ac:dyDescent="0.3">
      <c r="A31" s="23" t="s">
        <v>39</v>
      </c>
      <c r="B31" s="167" t="s">
        <v>28</v>
      </c>
      <c r="C31" s="167" t="s">
        <v>28</v>
      </c>
      <c r="D31" s="168" t="e">
        <v>#VALUE!</v>
      </c>
      <c r="E31" s="167">
        <v>34437.640625</v>
      </c>
      <c r="F31" s="168" t="e">
        <v>#VALUE!</v>
      </c>
    </row>
    <row r="32" spans="1:6" x14ac:dyDescent="0.3">
      <c r="A32" s="23" t="s">
        <v>40</v>
      </c>
      <c r="B32" s="167" t="s">
        <v>28</v>
      </c>
      <c r="C32" s="167" t="s">
        <v>28</v>
      </c>
      <c r="D32" s="168" t="e">
        <v>#VALUE!</v>
      </c>
      <c r="E32" s="167">
        <v>114751.4609375</v>
      </c>
      <c r="F32" s="168" t="e">
        <v>#VALUE!</v>
      </c>
    </row>
    <row r="33" spans="1:6" x14ac:dyDescent="0.3">
      <c r="A33" s="23" t="s">
        <v>41</v>
      </c>
      <c r="B33" s="167" t="s">
        <v>28</v>
      </c>
      <c r="C33" s="167" t="s">
        <v>28</v>
      </c>
      <c r="D33" s="168" t="e">
        <v>#VALUE!</v>
      </c>
      <c r="E33" s="167">
        <v>132330.21875</v>
      </c>
      <c r="F33" s="168" t="e">
        <v>#VALUE!</v>
      </c>
    </row>
    <row r="34" spans="1:6" x14ac:dyDescent="0.3">
      <c r="A34" s="23" t="s">
        <v>42</v>
      </c>
      <c r="B34" s="167" t="s">
        <v>28</v>
      </c>
      <c r="C34" s="167" t="s">
        <v>28</v>
      </c>
      <c r="D34" s="168" t="e">
        <v>#VALUE!</v>
      </c>
      <c r="E34" s="167">
        <v>20307.83203125</v>
      </c>
      <c r="F34" s="168" t="e">
        <v>#VALUE!</v>
      </c>
    </row>
    <row r="35" spans="1:6" x14ac:dyDescent="0.3">
      <c r="A35" s="19" t="s">
        <v>43</v>
      </c>
      <c r="B35" s="165" t="s">
        <v>28</v>
      </c>
      <c r="C35" s="165" t="s">
        <v>28</v>
      </c>
      <c r="D35" s="166" t="e">
        <v>#VALUE!</v>
      </c>
      <c r="E35" s="165">
        <v>59362.6171875</v>
      </c>
      <c r="F35" s="166" t="e">
        <v>#VALUE!</v>
      </c>
    </row>
    <row r="36" spans="1:6" x14ac:dyDescent="0.3">
      <c r="A36" s="23" t="s">
        <v>44</v>
      </c>
      <c r="B36" s="167" t="s">
        <v>28</v>
      </c>
      <c r="C36" s="167" t="s">
        <v>28</v>
      </c>
      <c r="D36" s="168" t="e">
        <v>#VALUE!</v>
      </c>
      <c r="E36" s="167">
        <v>18124.9296875</v>
      </c>
      <c r="F36" s="168" t="e">
        <v>#VALUE!</v>
      </c>
    </row>
    <row r="37" spans="1:6" x14ac:dyDescent="0.3">
      <c r="A37" s="23" t="s">
        <v>45</v>
      </c>
      <c r="B37" s="167" t="s">
        <v>28</v>
      </c>
      <c r="C37" s="167" t="s">
        <v>28</v>
      </c>
      <c r="D37" s="168" t="e">
        <v>#VALUE!</v>
      </c>
      <c r="E37" s="167">
        <v>27523.740234375</v>
      </c>
      <c r="F37" s="168" t="e">
        <v>#VALUE!</v>
      </c>
    </row>
    <row r="38" spans="1:6" x14ac:dyDescent="0.3">
      <c r="A38" s="23" t="s">
        <v>46</v>
      </c>
      <c r="B38" s="167" t="s">
        <v>28</v>
      </c>
      <c r="C38" s="167" t="s">
        <v>28</v>
      </c>
      <c r="D38" s="168" t="e">
        <v>#VALUE!</v>
      </c>
      <c r="E38" s="167">
        <v>13713.9453125</v>
      </c>
      <c r="F38" s="168" t="e">
        <v>#VALUE!</v>
      </c>
    </row>
    <row r="39" spans="1:6" x14ac:dyDescent="0.3">
      <c r="A39" s="19" t="s">
        <v>47</v>
      </c>
      <c r="B39" s="165" t="s">
        <v>28</v>
      </c>
      <c r="C39" s="165" t="s">
        <v>28</v>
      </c>
      <c r="D39" s="166" t="e">
        <v>#VALUE!</v>
      </c>
      <c r="E39" s="165">
        <v>30436.544921875</v>
      </c>
      <c r="F39" s="166" t="e">
        <v>#VALUE!</v>
      </c>
    </row>
    <row r="40" spans="1:6" x14ac:dyDescent="0.3">
      <c r="A40" s="19" t="s">
        <v>48</v>
      </c>
      <c r="B40" s="165" t="s">
        <v>28</v>
      </c>
      <c r="C40" s="165" t="s">
        <v>28</v>
      </c>
      <c r="D40" s="166" t="e">
        <v>#VALUE!</v>
      </c>
      <c r="E40" s="165">
        <v>155980</v>
      </c>
      <c r="F40" s="166" t="e">
        <v>#VALUE!</v>
      </c>
    </row>
    <row r="41" spans="1:6" x14ac:dyDescent="0.3">
      <c r="A41" s="23" t="s">
        <v>49</v>
      </c>
      <c r="B41" s="167" t="s">
        <v>28</v>
      </c>
      <c r="C41" s="167" t="s">
        <v>28</v>
      </c>
      <c r="D41" s="168" t="e">
        <v>#VALUE!</v>
      </c>
      <c r="E41" s="167">
        <v>104654.640625</v>
      </c>
      <c r="F41" s="168" t="e">
        <v>#VALUE!</v>
      </c>
    </row>
    <row r="42" spans="1:6" x14ac:dyDescent="0.3">
      <c r="A42" s="23" t="s">
        <v>50</v>
      </c>
      <c r="B42" s="167" t="s">
        <v>28</v>
      </c>
      <c r="C42" s="167" t="s">
        <v>28</v>
      </c>
      <c r="D42" s="168" t="e">
        <v>#VALUE!</v>
      </c>
      <c r="E42" s="167">
        <v>9331.740234375</v>
      </c>
      <c r="F42" s="168" t="e">
        <v>#VALUE!</v>
      </c>
    </row>
    <row r="43" spans="1:6" x14ac:dyDescent="0.3">
      <c r="A43" s="23" t="s">
        <v>51</v>
      </c>
      <c r="B43" s="167" t="s">
        <v>28</v>
      </c>
      <c r="C43" s="167" t="s">
        <v>28</v>
      </c>
      <c r="D43" s="168" t="e">
        <v>#VALUE!</v>
      </c>
      <c r="E43" s="167" t="s">
        <v>28</v>
      </c>
      <c r="F43" s="168" t="e">
        <v>#VALUE!</v>
      </c>
    </row>
    <row r="44" spans="1:6" x14ac:dyDescent="0.3">
      <c r="A44" s="23" t="s">
        <v>52</v>
      </c>
      <c r="B44" s="167" t="s">
        <v>28</v>
      </c>
      <c r="C44" s="167" t="s">
        <v>28</v>
      </c>
      <c r="D44" s="168" t="e">
        <v>#VALUE!</v>
      </c>
      <c r="E44" s="167">
        <v>34078.3671875</v>
      </c>
      <c r="F44" s="168" t="e">
        <v>#VALUE!</v>
      </c>
    </row>
    <row r="45" spans="1:6" x14ac:dyDescent="0.3">
      <c r="A45" s="19" t="s">
        <v>53</v>
      </c>
      <c r="B45" s="165" t="s">
        <v>28</v>
      </c>
      <c r="C45" s="165" t="s">
        <v>28</v>
      </c>
      <c r="D45" s="166" t="e">
        <v>#VALUE!</v>
      </c>
      <c r="E45" s="165">
        <v>31268.60546875</v>
      </c>
      <c r="F45" s="166" t="e">
        <v>#VALUE!</v>
      </c>
    </row>
    <row r="46" spans="1:6" x14ac:dyDescent="0.3">
      <c r="A46" s="23" t="s">
        <v>54</v>
      </c>
      <c r="B46" s="167" t="s">
        <v>28</v>
      </c>
      <c r="C46" s="167" t="s">
        <v>28</v>
      </c>
      <c r="D46" s="168" t="e">
        <v>#VALUE!</v>
      </c>
      <c r="E46" s="167">
        <v>5842.24658203125</v>
      </c>
      <c r="F46" s="168" t="e">
        <v>#VALUE!</v>
      </c>
    </row>
    <row r="47" spans="1:6" x14ac:dyDescent="0.3">
      <c r="A47" s="23" t="s">
        <v>55</v>
      </c>
      <c r="B47" s="167" t="s">
        <v>28</v>
      </c>
      <c r="C47" s="167" t="s">
        <v>28</v>
      </c>
      <c r="D47" s="168" t="e">
        <v>#VALUE!</v>
      </c>
      <c r="E47" s="167">
        <v>6446.48193359375</v>
      </c>
      <c r="F47" s="168" t="e">
        <v>#VALUE!</v>
      </c>
    </row>
    <row r="48" spans="1:6" x14ac:dyDescent="0.3">
      <c r="A48" s="23" t="s">
        <v>56</v>
      </c>
      <c r="B48" s="167" t="s">
        <v>28</v>
      </c>
      <c r="C48" s="167" t="s">
        <v>28</v>
      </c>
      <c r="D48" s="168" t="e">
        <v>#VALUE!</v>
      </c>
      <c r="E48" s="167">
        <v>18979.876953125</v>
      </c>
      <c r="F48" s="168" t="e">
        <v>#VALUE!</v>
      </c>
    </row>
    <row r="49" spans="1:6" x14ac:dyDescent="0.3">
      <c r="A49" s="19" t="s">
        <v>57</v>
      </c>
      <c r="B49" s="165" t="s">
        <v>28</v>
      </c>
      <c r="C49" s="165" t="s">
        <v>28</v>
      </c>
      <c r="D49" s="166" t="e">
        <v>#VALUE!</v>
      </c>
      <c r="E49" s="165">
        <v>107415.828125</v>
      </c>
      <c r="F49" s="166" t="e">
        <v>#VALUE!</v>
      </c>
    </row>
    <row r="50" spans="1:6" x14ac:dyDescent="0.3">
      <c r="A50" s="23" t="s">
        <v>58</v>
      </c>
      <c r="B50" s="167" t="s">
        <v>28</v>
      </c>
      <c r="C50" s="167" t="s">
        <v>28</v>
      </c>
      <c r="D50" s="168" t="e">
        <v>#VALUE!</v>
      </c>
      <c r="E50" s="167">
        <v>11157.8046875</v>
      </c>
      <c r="F50" s="168" t="e">
        <v>#VALUE!</v>
      </c>
    </row>
    <row r="51" spans="1:6" x14ac:dyDescent="0.3">
      <c r="A51" s="23" t="s">
        <v>59</v>
      </c>
      <c r="B51" s="167" t="s">
        <v>28</v>
      </c>
      <c r="C51" s="167" t="s">
        <v>28</v>
      </c>
      <c r="D51" s="168" t="e">
        <v>#VALUE!</v>
      </c>
      <c r="E51" s="167">
        <v>7016.93017578125</v>
      </c>
      <c r="F51" s="168" t="e">
        <v>#VALUE!</v>
      </c>
    </row>
    <row r="52" spans="1:6" x14ac:dyDescent="0.3">
      <c r="A52" s="23" t="s">
        <v>60</v>
      </c>
      <c r="B52" s="167" t="s">
        <v>28</v>
      </c>
      <c r="C52" s="167" t="s">
        <v>28</v>
      </c>
      <c r="D52" s="168" t="e">
        <v>#VALUE!</v>
      </c>
      <c r="E52" s="167">
        <v>26815.904296875</v>
      </c>
      <c r="F52" s="168" t="e">
        <v>#VALUE!</v>
      </c>
    </row>
    <row r="53" spans="1:6" x14ac:dyDescent="0.3">
      <c r="A53" s="23" t="s">
        <v>61</v>
      </c>
      <c r="B53" s="167" t="s">
        <v>28</v>
      </c>
      <c r="C53" s="167" t="s">
        <v>28</v>
      </c>
      <c r="D53" s="168" t="e">
        <v>#VALUE!</v>
      </c>
      <c r="E53" s="167">
        <v>62425.1875</v>
      </c>
      <c r="F53" s="168" t="e">
        <v>#VALUE!</v>
      </c>
    </row>
    <row r="54" spans="1:6" x14ac:dyDescent="0.3">
      <c r="A54" s="19" t="s">
        <v>62</v>
      </c>
      <c r="B54" s="165" t="s">
        <v>28</v>
      </c>
      <c r="C54" s="165" t="s">
        <v>28</v>
      </c>
      <c r="D54" s="166" t="e">
        <v>#VALUE!</v>
      </c>
      <c r="E54" s="165">
        <v>43980.58203125</v>
      </c>
      <c r="F54" s="166" t="e">
        <v>#VALUE!</v>
      </c>
    </row>
    <row r="55" spans="1:6" x14ac:dyDescent="0.3">
      <c r="A55" s="23" t="s">
        <v>103</v>
      </c>
      <c r="B55" s="167" t="s">
        <v>28</v>
      </c>
      <c r="C55" s="167" t="s">
        <v>28</v>
      </c>
      <c r="D55" s="168" t="e">
        <v>#VALUE!</v>
      </c>
      <c r="E55" s="167" t="s">
        <v>28</v>
      </c>
      <c r="F55" s="168" t="e">
        <v>#VALUE!</v>
      </c>
    </row>
    <row r="56" spans="1:6" x14ac:dyDescent="0.3">
      <c r="A56" s="23" t="s">
        <v>64</v>
      </c>
      <c r="B56" s="167" t="s">
        <v>28</v>
      </c>
      <c r="C56" s="167" t="s">
        <v>28</v>
      </c>
      <c r="D56" s="168" t="e">
        <v>#VALUE!</v>
      </c>
      <c r="E56" s="167">
        <v>2649.96728515625</v>
      </c>
      <c r="F56" s="168" t="e">
        <v>#VALUE!</v>
      </c>
    </row>
    <row r="57" spans="1:6" x14ac:dyDescent="0.3">
      <c r="A57" s="23" t="s">
        <v>65</v>
      </c>
      <c r="B57" s="167" t="s">
        <v>28</v>
      </c>
      <c r="C57" s="167" t="s">
        <v>28</v>
      </c>
      <c r="D57" s="168" t="e">
        <v>#VALUE!</v>
      </c>
      <c r="E57" s="167">
        <v>39289.0390625</v>
      </c>
      <c r="F57" s="168" t="e">
        <v>#VALUE!</v>
      </c>
    </row>
    <row r="58" spans="1:6" x14ac:dyDescent="0.3">
      <c r="A58" s="27" t="s">
        <v>66</v>
      </c>
      <c r="B58" s="39"/>
      <c r="C58" s="39"/>
      <c r="D58" s="169"/>
      <c r="E58" s="39"/>
      <c r="F58" s="169"/>
    </row>
    <row r="59" spans="1:6" x14ac:dyDescent="0.3">
      <c r="A59" s="23" t="s">
        <v>67</v>
      </c>
      <c r="B59" s="167" t="s">
        <v>28</v>
      </c>
      <c r="C59" s="167" t="s">
        <v>28</v>
      </c>
      <c r="D59" s="168" t="e">
        <v>#VALUE!</v>
      </c>
      <c r="E59" s="167">
        <v>18697.625</v>
      </c>
      <c r="F59" s="168" t="e">
        <v>#VALUE!</v>
      </c>
    </row>
    <row r="60" spans="1:6" x14ac:dyDescent="0.3">
      <c r="A60" s="23" t="s">
        <v>68</v>
      </c>
      <c r="B60" s="167" t="s">
        <v>28</v>
      </c>
      <c r="C60" s="167" t="s">
        <v>28</v>
      </c>
      <c r="D60" s="168" t="e">
        <v>#VALUE!</v>
      </c>
      <c r="E60" s="167">
        <v>1496.69580078125</v>
      </c>
      <c r="F60" s="168" t="e">
        <v>#VALUE!</v>
      </c>
    </row>
    <row r="61" spans="1:6" x14ac:dyDescent="0.3">
      <c r="A61" s="23" t="s">
        <v>69</v>
      </c>
      <c r="B61" s="167" t="s">
        <v>28</v>
      </c>
      <c r="C61" s="167" t="s">
        <v>28</v>
      </c>
      <c r="D61" s="168" t="e">
        <v>#VALUE!</v>
      </c>
      <c r="E61" s="167">
        <v>7622.12158203125</v>
      </c>
      <c r="F61" s="168" t="e">
        <v>#VALUE!</v>
      </c>
    </row>
    <row r="62" spans="1:6" x14ac:dyDescent="0.3">
      <c r="A62" s="23" t="s">
        <v>70</v>
      </c>
      <c r="B62" s="167" t="s">
        <v>28</v>
      </c>
      <c r="C62" s="167" t="s">
        <v>28</v>
      </c>
      <c r="D62" s="168" t="e">
        <v>#VALUE!</v>
      </c>
      <c r="E62" s="167" t="s">
        <v>28</v>
      </c>
      <c r="F62" s="168" t="e">
        <v>#VALUE!</v>
      </c>
    </row>
    <row r="63" spans="1:6" x14ac:dyDescent="0.3">
      <c r="A63" s="23" t="s">
        <v>71</v>
      </c>
      <c r="B63" s="167" t="s">
        <v>28</v>
      </c>
      <c r="C63" s="167" t="s">
        <v>28</v>
      </c>
      <c r="D63" s="168" t="e">
        <v>#VALUE!</v>
      </c>
      <c r="E63" s="167">
        <v>233753.5625</v>
      </c>
      <c r="F63" s="168" t="e">
        <v>#VALUE!</v>
      </c>
    </row>
    <row r="64" spans="1:6" x14ac:dyDescent="0.3">
      <c r="A64" s="23" t="s">
        <v>72</v>
      </c>
      <c r="B64" s="167" t="s">
        <v>28</v>
      </c>
      <c r="C64" s="167" t="s">
        <v>28</v>
      </c>
      <c r="D64" s="168" t="e">
        <v>#VALUE!</v>
      </c>
      <c r="E64" s="167" t="s">
        <v>28</v>
      </c>
      <c r="F64" s="168" t="e">
        <v>#VALUE!</v>
      </c>
    </row>
    <row r="65" spans="1:6" x14ac:dyDescent="0.3">
      <c r="A65" s="23" t="s">
        <v>73</v>
      </c>
      <c r="B65" s="167" t="s">
        <v>28</v>
      </c>
      <c r="C65" s="167" t="s">
        <v>28</v>
      </c>
      <c r="D65" s="168" t="e">
        <v>#VALUE!</v>
      </c>
      <c r="E65" s="167">
        <v>28833.892578125</v>
      </c>
      <c r="F65" s="168" t="e">
        <v>#VALUE!</v>
      </c>
    </row>
    <row r="66" spans="1:6" x14ac:dyDescent="0.3">
      <c r="A66" s="23" t="s">
        <v>74</v>
      </c>
      <c r="B66" s="167" t="s">
        <v>28</v>
      </c>
      <c r="C66" s="167" t="s">
        <v>28</v>
      </c>
      <c r="D66" s="168" t="e">
        <v>#VALUE!</v>
      </c>
      <c r="E66" s="167">
        <v>3479.229736328125</v>
      </c>
      <c r="F66" s="168" t="e">
        <v>#VALUE!</v>
      </c>
    </row>
    <row r="67" spans="1:6" x14ac:dyDescent="0.3">
      <c r="A67" s="23" t="s">
        <v>75</v>
      </c>
      <c r="B67" s="167" t="s">
        <v>28</v>
      </c>
      <c r="C67" s="167" t="s">
        <v>28</v>
      </c>
      <c r="D67" s="168" t="e">
        <v>#VALUE!</v>
      </c>
      <c r="E67" s="167">
        <v>24758.859375</v>
      </c>
      <c r="F67" s="168" t="e">
        <v>#VALUE!</v>
      </c>
    </row>
    <row r="68" spans="1:6" x14ac:dyDescent="0.3">
      <c r="A68" s="23" t="s">
        <v>76</v>
      </c>
      <c r="B68" s="167" t="s">
        <v>28</v>
      </c>
      <c r="C68" s="167" t="s">
        <v>28</v>
      </c>
      <c r="D68" s="168" t="e">
        <v>#VALUE!</v>
      </c>
      <c r="E68" s="167">
        <v>9826.7236328125</v>
      </c>
      <c r="F68" s="168" t="e">
        <v>#VALUE!</v>
      </c>
    </row>
    <row r="69" spans="1:6" x14ac:dyDescent="0.3">
      <c r="A69" s="23" t="s">
        <v>77</v>
      </c>
      <c r="B69" s="167" t="s">
        <v>28</v>
      </c>
      <c r="C69" s="167" t="s">
        <v>28</v>
      </c>
      <c r="D69" s="168" t="e">
        <v>#VALUE!</v>
      </c>
      <c r="E69" s="167">
        <v>3439.407470703125</v>
      </c>
      <c r="F69" s="168" t="e">
        <v>#VALUE!</v>
      </c>
    </row>
    <row r="70" spans="1:6" x14ac:dyDescent="0.3">
      <c r="A70" s="23" t="s">
        <v>78</v>
      </c>
      <c r="B70" s="167" t="s">
        <v>28</v>
      </c>
      <c r="C70" s="167" t="s">
        <v>28</v>
      </c>
      <c r="D70" s="168" t="e">
        <v>#VALUE!</v>
      </c>
      <c r="E70" s="167">
        <v>16625.966796875</v>
      </c>
      <c r="F70" s="168" t="e">
        <v>#VALUE!</v>
      </c>
    </row>
    <row r="71" spans="1:6" x14ac:dyDescent="0.3">
      <c r="A71" s="23" t="s">
        <v>79</v>
      </c>
      <c r="B71" s="167" t="s">
        <v>28</v>
      </c>
      <c r="C71" s="167" t="s">
        <v>28</v>
      </c>
      <c r="D71" s="168" t="e">
        <v>#VALUE!</v>
      </c>
      <c r="E71" s="167">
        <v>113248.0703125</v>
      </c>
      <c r="F71" s="168" t="e">
        <v>#VALUE!</v>
      </c>
    </row>
    <row r="72" spans="1:6" x14ac:dyDescent="0.3">
      <c r="A72" s="23" t="s">
        <v>80</v>
      </c>
      <c r="B72" s="167" t="s">
        <v>28</v>
      </c>
      <c r="C72" s="167" t="s">
        <v>28</v>
      </c>
      <c r="D72" s="168" t="e">
        <v>#VALUE!</v>
      </c>
      <c r="E72" s="167">
        <v>33160.44921875</v>
      </c>
      <c r="F72" s="168" t="e">
        <v>#VALUE!</v>
      </c>
    </row>
    <row r="73" spans="1:6" x14ac:dyDescent="0.3">
      <c r="A73" s="23" t="s">
        <v>81</v>
      </c>
      <c r="B73" s="167" t="s">
        <v>28</v>
      </c>
      <c r="C73" s="167" t="s">
        <v>28</v>
      </c>
      <c r="D73" s="168" t="e">
        <v>#VALUE!</v>
      </c>
      <c r="E73" s="167">
        <v>9391.3544921875</v>
      </c>
      <c r="F73" s="168" t="e">
        <v>#VALUE!</v>
      </c>
    </row>
    <row r="74" spans="1:6" x14ac:dyDescent="0.3">
      <c r="A74" s="23" t="s">
        <v>82</v>
      </c>
      <c r="B74" s="167" t="s">
        <v>28</v>
      </c>
      <c r="C74" s="167" t="s">
        <v>28</v>
      </c>
      <c r="D74" s="168" t="e">
        <v>#VALUE!</v>
      </c>
      <c r="E74" s="167" t="s">
        <v>28</v>
      </c>
      <c r="F74" s="168" t="e">
        <v>#VALUE!</v>
      </c>
    </row>
  </sheetData>
  <conditionalFormatting sqref="D5:D11 D13:D20 D22:D24 D27:D28 D30:D34 D36:D38 D41:D44 D46:D48 D51:D53 D55:D57">
    <cfRule type="expression" dxfId="603" priority="58" stopIfTrue="1">
      <formula>ISERROR(D5)</formula>
    </cfRule>
  </conditionalFormatting>
  <conditionalFormatting sqref="A27:A28">
    <cfRule type="expression" dxfId="602" priority="51" stopIfTrue="1">
      <formula>ISERROR(A27)</formula>
    </cfRule>
  </conditionalFormatting>
  <conditionalFormatting sqref="A58">
    <cfRule type="expression" dxfId="601" priority="52" stopIfTrue="1">
      <formula>ISERROR(A58)</formula>
    </cfRule>
  </conditionalFormatting>
  <conditionalFormatting sqref="A39">
    <cfRule type="expression" dxfId="600" priority="54" stopIfTrue="1">
      <formula>ISERROR(A39)</formula>
    </cfRule>
  </conditionalFormatting>
  <conditionalFormatting sqref="A40">
    <cfRule type="expression" dxfId="599" priority="53" stopIfTrue="1">
      <formula>ISERROR(A40)</formula>
    </cfRule>
  </conditionalFormatting>
  <conditionalFormatting sqref="A30:A34">
    <cfRule type="expression" dxfId="598" priority="50" stopIfTrue="1">
      <formula>ISERROR(A30)</formula>
    </cfRule>
  </conditionalFormatting>
  <conditionalFormatting sqref="A36:A38">
    <cfRule type="expression" dxfId="597" priority="49" stopIfTrue="1">
      <formula>ISERROR(A36)</formula>
    </cfRule>
  </conditionalFormatting>
  <conditionalFormatting sqref="A41:A44">
    <cfRule type="expression" dxfId="596" priority="48" stopIfTrue="1">
      <formula>ISERROR(A41)</formula>
    </cfRule>
  </conditionalFormatting>
  <conditionalFormatting sqref="A21">
    <cfRule type="expression" dxfId="595" priority="47" stopIfTrue="1">
      <formula>ISERROR(A21)</formula>
    </cfRule>
  </conditionalFormatting>
  <conditionalFormatting sqref="A25">
    <cfRule type="expression" dxfId="594" priority="46" stopIfTrue="1">
      <formula>ISERROR(A25)</formula>
    </cfRule>
  </conditionalFormatting>
  <conditionalFormatting sqref="A49">
    <cfRule type="expression" dxfId="593" priority="41" stopIfTrue="1">
      <formula>ISERROR(A49)</formula>
    </cfRule>
  </conditionalFormatting>
  <conditionalFormatting sqref="A5">
    <cfRule type="expression" dxfId="592" priority="40" stopIfTrue="1">
      <formula>ISERROR(A5)</formula>
    </cfRule>
  </conditionalFormatting>
  <conditionalFormatting sqref="A22:A24">
    <cfRule type="expression" dxfId="591" priority="39" stopIfTrue="1">
      <formula>ISERROR(A22)</formula>
    </cfRule>
  </conditionalFormatting>
  <conditionalFormatting sqref="A55:A57">
    <cfRule type="expression" dxfId="590" priority="38" stopIfTrue="1">
      <formula>ISERROR(A55)</formula>
    </cfRule>
  </conditionalFormatting>
  <conditionalFormatting sqref="A52:A53">
    <cfRule type="expression" dxfId="589" priority="37" stopIfTrue="1">
      <formula>ISERROR(A52)</formula>
    </cfRule>
  </conditionalFormatting>
  <conditionalFormatting sqref="A59:A61">
    <cfRule type="expression" dxfId="588" priority="36" stopIfTrue="1">
      <formula>ISERROR(A59)</formula>
    </cfRule>
  </conditionalFormatting>
  <conditionalFormatting sqref="A64:A65">
    <cfRule type="expression" dxfId="587" priority="35" stopIfTrue="1">
      <formula>ISERROR(A64)</formula>
    </cfRule>
  </conditionalFormatting>
  <conditionalFormatting sqref="A62:A63">
    <cfRule type="expression" dxfId="586" priority="34" stopIfTrue="1">
      <formula>ISERROR(A62)</formula>
    </cfRule>
  </conditionalFormatting>
  <conditionalFormatting sqref="A6 A9:A11 A20 A15:A18">
    <cfRule type="expression" dxfId="585" priority="33" stopIfTrue="1">
      <formula>ISERROR(A6)</formula>
    </cfRule>
  </conditionalFormatting>
  <conditionalFormatting sqref="A7">
    <cfRule type="expression" dxfId="584" priority="32" stopIfTrue="1">
      <formula>ISERROR(A7)</formula>
    </cfRule>
  </conditionalFormatting>
  <conditionalFormatting sqref="A19 A13:A14">
    <cfRule type="expression" dxfId="583" priority="31" stopIfTrue="1">
      <formula>ISERROR(A13)</formula>
    </cfRule>
  </conditionalFormatting>
  <conditionalFormatting sqref="A46:A48">
    <cfRule type="expression" dxfId="582" priority="30" stopIfTrue="1">
      <formula>ISERROR(A46)</formula>
    </cfRule>
  </conditionalFormatting>
  <conditionalFormatting sqref="A66:A74">
    <cfRule type="expression" dxfId="581" priority="28" stopIfTrue="1">
      <formula>ISERROR(A66)</formula>
    </cfRule>
  </conditionalFormatting>
  <conditionalFormatting sqref="A26">
    <cfRule type="expression" dxfId="580" priority="57" stopIfTrue="1">
      <formula>ISERROR(A26)</formula>
    </cfRule>
  </conditionalFormatting>
  <conditionalFormatting sqref="A29">
    <cfRule type="expression" dxfId="579" priority="56" stopIfTrue="1">
      <formula>ISERROR(A29)</formula>
    </cfRule>
  </conditionalFormatting>
  <conditionalFormatting sqref="A35">
    <cfRule type="expression" dxfId="578" priority="55" stopIfTrue="1">
      <formula>ISERROR(A35)</formula>
    </cfRule>
  </conditionalFormatting>
  <conditionalFormatting sqref="A8">
    <cfRule type="expression" dxfId="577" priority="44" stopIfTrue="1">
      <formula>ISERROR(A8)</formula>
    </cfRule>
  </conditionalFormatting>
  <conditionalFormatting sqref="A54">
    <cfRule type="expression" dxfId="576" priority="45" stopIfTrue="1">
      <formula>ISERROR(A54)</formula>
    </cfRule>
  </conditionalFormatting>
  <conditionalFormatting sqref="A12">
    <cfRule type="expression" dxfId="575" priority="43" stopIfTrue="1">
      <formula>ISERROR(A12)</formula>
    </cfRule>
  </conditionalFormatting>
  <conditionalFormatting sqref="A45">
    <cfRule type="expression" dxfId="574" priority="42" stopIfTrue="1">
      <formula>ISERROR(A45)</formula>
    </cfRule>
  </conditionalFormatting>
  <conditionalFormatting sqref="A50:A51">
    <cfRule type="expression" dxfId="573" priority="29" stopIfTrue="1">
      <formula>ISERROR(A50)</formula>
    </cfRule>
  </conditionalFormatting>
  <conditionalFormatting sqref="D12">
    <cfRule type="expression" dxfId="572" priority="27" stopIfTrue="1">
      <formula>ISERROR(D12)</formula>
    </cfRule>
  </conditionalFormatting>
  <conditionalFormatting sqref="D21">
    <cfRule type="expression" dxfId="571" priority="26" stopIfTrue="1">
      <formula>ISERROR(D21)</formula>
    </cfRule>
  </conditionalFormatting>
  <conditionalFormatting sqref="D25">
    <cfRule type="expression" dxfId="570" priority="25" stopIfTrue="1">
      <formula>ISERROR(D25)</formula>
    </cfRule>
  </conditionalFormatting>
  <conditionalFormatting sqref="D26">
    <cfRule type="expression" dxfId="569" priority="24" stopIfTrue="1">
      <formula>ISERROR(D26)</formula>
    </cfRule>
  </conditionalFormatting>
  <conditionalFormatting sqref="D29">
    <cfRule type="expression" dxfId="568" priority="23" stopIfTrue="1">
      <formula>ISERROR(D29)</formula>
    </cfRule>
  </conditionalFormatting>
  <conditionalFormatting sqref="D35">
    <cfRule type="expression" dxfId="567" priority="22" stopIfTrue="1">
      <formula>ISERROR(D35)</formula>
    </cfRule>
  </conditionalFormatting>
  <conditionalFormatting sqref="D39">
    <cfRule type="expression" dxfId="566" priority="21" stopIfTrue="1">
      <formula>ISERROR(D39)</formula>
    </cfRule>
  </conditionalFormatting>
  <conditionalFormatting sqref="D40">
    <cfRule type="expression" dxfId="565" priority="20" stopIfTrue="1">
      <formula>ISERROR(D40)</formula>
    </cfRule>
  </conditionalFormatting>
  <conditionalFormatting sqref="D45">
    <cfRule type="expression" dxfId="564" priority="19" stopIfTrue="1">
      <formula>ISERROR(D45)</formula>
    </cfRule>
  </conditionalFormatting>
  <conditionalFormatting sqref="D49">
    <cfRule type="expression" dxfId="563" priority="18" stopIfTrue="1">
      <formula>ISERROR(D49)</formula>
    </cfRule>
  </conditionalFormatting>
  <conditionalFormatting sqref="D54">
    <cfRule type="expression" dxfId="562" priority="17" stopIfTrue="1">
      <formula>ISERROR(D54)</formula>
    </cfRule>
  </conditionalFormatting>
  <conditionalFormatting sqref="D59:D74">
    <cfRule type="expression" dxfId="561" priority="16" stopIfTrue="1">
      <formula>ISERROR(D59)</formula>
    </cfRule>
  </conditionalFormatting>
  <conditionalFormatting sqref="D50">
    <cfRule type="expression" dxfId="560" priority="15" stopIfTrue="1">
      <formula>ISERROR(D50)</formula>
    </cfRule>
  </conditionalFormatting>
  <conditionalFormatting sqref="F5:F11 F13:F20 F22:F24 F27:F28 F30:F34 F36:F38 F41:F44 F46:F48 F51:F53 F55:F57">
    <cfRule type="expression" dxfId="559" priority="14" stopIfTrue="1">
      <formula>ISERROR(F5)</formula>
    </cfRule>
  </conditionalFormatting>
  <conditionalFormatting sqref="F12">
    <cfRule type="expression" dxfId="558" priority="13" stopIfTrue="1">
      <formula>ISERROR(F12)</formula>
    </cfRule>
  </conditionalFormatting>
  <conditionalFormatting sqref="F21">
    <cfRule type="expression" dxfId="557" priority="12" stopIfTrue="1">
      <formula>ISERROR(F21)</formula>
    </cfRule>
  </conditionalFormatting>
  <conditionalFormatting sqref="F25">
    <cfRule type="expression" dxfId="556" priority="11" stopIfTrue="1">
      <formula>ISERROR(F25)</formula>
    </cfRule>
  </conditionalFormatting>
  <conditionalFormatting sqref="F26">
    <cfRule type="expression" dxfId="555" priority="10" stopIfTrue="1">
      <formula>ISERROR(F26)</formula>
    </cfRule>
  </conditionalFormatting>
  <conditionalFormatting sqref="F29">
    <cfRule type="expression" dxfId="554" priority="9" stopIfTrue="1">
      <formula>ISERROR(F29)</formula>
    </cfRule>
  </conditionalFormatting>
  <conditionalFormatting sqref="F35">
    <cfRule type="expression" dxfId="553" priority="8" stopIfTrue="1">
      <formula>ISERROR(F35)</formula>
    </cfRule>
  </conditionalFormatting>
  <conditionalFormatting sqref="F39">
    <cfRule type="expression" dxfId="552" priority="7" stopIfTrue="1">
      <formula>ISERROR(F39)</formula>
    </cfRule>
  </conditionalFormatting>
  <conditionalFormatting sqref="F40">
    <cfRule type="expression" dxfId="551" priority="6" stopIfTrue="1">
      <formula>ISERROR(F40)</formula>
    </cfRule>
  </conditionalFormatting>
  <conditionalFormatting sqref="F45">
    <cfRule type="expression" dxfId="550" priority="5" stopIfTrue="1">
      <formula>ISERROR(F45)</formula>
    </cfRule>
  </conditionalFormatting>
  <conditionalFormatting sqref="F49">
    <cfRule type="expression" dxfId="549" priority="4" stopIfTrue="1">
      <formula>ISERROR(F49)</formula>
    </cfRule>
  </conditionalFormatting>
  <conditionalFormatting sqref="F54">
    <cfRule type="expression" dxfId="548" priority="3" stopIfTrue="1">
      <formula>ISERROR(F54)</formula>
    </cfRule>
  </conditionalFormatting>
  <conditionalFormatting sqref="F59:F74">
    <cfRule type="expression" dxfId="547" priority="2" stopIfTrue="1">
      <formula>ISERROR(F59)</formula>
    </cfRule>
  </conditionalFormatting>
  <conditionalFormatting sqref="F50">
    <cfRule type="expression" dxfId="546"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59B00-3200-49BD-B213-2DE6BF6D1FCD}">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185</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116227.4921875</v>
      </c>
      <c r="C5" s="170">
        <v>272924.28125</v>
      </c>
      <c r="D5" s="170">
        <v>375936.78125</v>
      </c>
      <c r="E5" s="170">
        <v>222503.578125</v>
      </c>
      <c r="F5" s="170">
        <v>987592.1875</v>
      </c>
    </row>
    <row r="6" spans="1:6" x14ac:dyDescent="0.3">
      <c r="A6" s="17" t="s">
        <v>13</v>
      </c>
      <c r="B6" s="171">
        <v>20180.947265625</v>
      </c>
      <c r="C6" s="171">
        <v>62384.2265625</v>
      </c>
      <c r="D6" s="171">
        <v>102171.71875</v>
      </c>
      <c r="E6" s="171">
        <v>89283.1953125</v>
      </c>
      <c r="F6" s="171">
        <v>274020.09375</v>
      </c>
    </row>
    <row r="7" spans="1:6" x14ac:dyDescent="0.3">
      <c r="A7" s="17" t="s">
        <v>14</v>
      </c>
      <c r="B7" s="171">
        <v>96046.546875</v>
      </c>
      <c r="C7" s="171">
        <v>210540.0625</v>
      </c>
      <c r="D7" s="171">
        <v>273765.0625</v>
      </c>
      <c r="E7" s="171">
        <v>133220.390625</v>
      </c>
      <c r="F7" s="171">
        <v>713572.0625</v>
      </c>
    </row>
    <row r="8" spans="1:6" x14ac:dyDescent="0.3">
      <c r="A8" s="19" t="s">
        <v>15</v>
      </c>
      <c r="B8" s="172" t="s">
        <v>28</v>
      </c>
      <c r="C8" s="172">
        <v>15563.7578125</v>
      </c>
      <c r="D8" s="172">
        <v>14306.4951171875</v>
      </c>
      <c r="E8" s="172">
        <v>5340.1025390625</v>
      </c>
      <c r="F8" s="172">
        <v>41314.31640625</v>
      </c>
    </row>
    <row r="9" spans="1:6" x14ac:dyDescent="0.3">
      <c r="A9" s="28" t="s">
        <v>16</v>
      </c>
      <c r="B9" s="173" t="s">
        <v>28</v>
      </c>
      <c r="C9" s="173">
        <v>10840.98828125</v>
      </c>
      <c r="D9" s="173">
        <v>7717.60205078125</v>
      </c>
      <c r="E9" s="173" t="s">
        <v>28</v>
      </c>
      <c r="F9" s="173">
        <v>25062.71484375</v>
      </c>
    </row>
    <row r="10" spans="1:6" x14ac:dyDescent="0.3">
      <c r="A10" s="28" t="s">
        <v>17</v>
      </c>
      <c r="B10" s="173" t="s">
        <v>28</v>
      </c>
      <c r="C10" s="173" t="s">
        <v>28</v>
      </c>
      <c r="D10" s="173">
        <v>6588.89306640625</v>
      </c>
      <c r="E10" s="173" t="s">
        <v>28</v>
      </c>
      <c r="F10" s="173">
        <v>12280.857421875</v>
      </c>
    </row>
    <row r="11" spans="1:6" x14ac:dyDescent="0.3">
      <c r="A11" s="28" t="s">
        <v>18</v>
      </c>
      <c r="B11" s="173" t="s">
        <v>28</v>
      </c>
      <c r="C11" s="173" t="s">
        <v>28</v>
      </c>
      <c r="D11" s="173" t="s">
        <v>28</v>
      </c>
      <c r="E11" s="173" t="s">
        <v>28</v>
      </c>
      <c r="F11" s="173" t="s">
        <v>28</v>
      </c>
    </row>
    <row r="12" spans="1:6" x14ac:dyDescent="0.3">
      <c r="A12" s="19" t="s">
        <v>19</v>
      </c>
      <c r="B12" s="172">
        <v>9104.291015625</v>
      </c>
      <c r="C12" s="172">
        <v>42347.49609375</v>
      </c>
      <c r="D12" s="172">
        <v>46405.6796875</v>
      </c>
      <c r="E12" s="172">
        <v>32154.435546875</v>
      </c>
      <c r="F12" s="172">
        <v>130011.90625</v>
      </c>
    </row>
    <row r="13" spans="1:6" x14ac:dyDescent="0.3">
      <c r="A13" s="23" t="s">
        <v>20</v>
      </c>
      <c r="B13" s="173" t="s">
        <v>28</v>
      </c>
      <c r="C13" s="173">
        <v>22040.828125</v>
      </c>
      <c r="D13" s="173">
        <v>21954.90625</v>
      </c>
      <c r="E13" s="173">
        <v>19441.013671875</v>
      </c>
      <c r="F13" s="173">
        <v>66895.7578125</v>
      </c>
    </row>
    <row r="14" spans="1:6" x14ac:dyDescent="0.3">
      <c r="A14" s="23" t="s">
        <v>21</v>
      </c>
      <c r="B14" s="173" t="s">
        <v>28</v>
      </c>
      <c r="C14" s="173">
        <v>3396.35888671875</v>
      </c>
      <c r="D14" s="173" t="s">
        <v>28</v>
      </c>
      <c r="E14" s="173" t="s">
        <v>28</v>
      </c>
      <c r="F14" s="173">
        <v>8977.8603515625</v>
      </c>
    </row>
    <row r="15" spans="1:6" x14ac:dyDescent="0.3">
      <c r="A15" s="23" t="s">
        <v>22</v>
      </c>
      <c r="B15" s="173" t="s">
        <v>28</v>
      </c>
      <c r="C15" s="173" t="s">
        <v>28</v>
      </c>
      <c r="D15" s="173">
        <v>5775.78662109375</v>
      </c>
      <c r="E15" s="173" t="s">
        <v>28</v>
      </c>
      <c r="F15" s="173">
        <v>10824.4169921875</v>
      </c>
    </row>
    <row r="16" spans="1:6" x14ac:dyDescent="0.3">
      <c r="A16" s="23" t="s">
        <v>23</v>
      </c>
      <c r="B16" s="173" t="s">
        <v>28</v>
      </c>
      <c r="C16" s="173">
        <v>2390.19140625</v>
      </c>
      <c r="D16" s="173">
        <v>2889.673828125</v>
      </c>
      <c r="E16" s="173" t="s">
        <v>28</v>
      </c>
      <c r="F16" s="173">
        <v>9160.1357421875</v>
      </c>
    </row>
    <row r="17" spans="1:6" x14ac:dyDescent="0.3">
      <c r="A17" s="23" t="s">
        <v>24</v>
      </c>
      <c r="B17" s="173" t="s">
        <v>28</v>
      </c>
      <c r="C17" s="173" t="s">
        <v>28</v>
      </c>
      <c r="D17" s="173">
        <v>5719.2431640625</v>
      </c>
      <c r="E17" s="173" t="s">
        <v>28</v>
      </c>
      <c r="F17" s="173">
        <v>18398.982421875</v>
      </c>
    </row>
    <row r="18" spans="1:6" x14ac:dyDescent="0.3">
      <c r="A18" s="23" t="s">
        <v>25</v>
      </c>
      <c r="B18" s="173">
        <v>3248.20947265625</v>
      </c>
      <c r="C18" s="173">
        <v>4428.2900390625</v>
      </c>
      <c r="D18" s="173">
        <v>5201.9091796875</v>
      </c>
      <c r="E18" s="173" t="s">
        <v>28</v>
      </c>
      <c r="F18" s="173">
        <v>12878.408203125</v>
      </c>
    </row>
    <row r="19" spans="1:6" x14ac:dyDescent="0.3">
      <c r="A19" s="23" t="s">
        <v>26</v>
      </c>
      <c r="B19" s="173" t="s">
        <v>28</v>
      </c>
      <c r="C19" s="173" t="s">
        <v>28</v>
      </c>
      <c r="D19" s="173">
        <v>521.51123046875</v>
      </c>
      <c r="E19" s="173" t="s">
        <v>28</v>
      </c>
      <c r="F19" s="173">
        <v>1290.2113037109375</v>
      </c>
    </row>
    <row r="20" spans="1:6" x14ac:dyDescent="0.3">
      <c r="A20" s="23" t="s">
        <v>27</v>
      </c>
      <c r="B20" s="173" t="s">
        <v>28</v>
      </c>
      <c r="C20" s="173" t="s">
        <v>28</v>
      </c>
      <c r="D20" s="173" t="s">
        <v>28</v>
      </c>
      <c r="E20" s="173" t="s">
        <v>28</v>
      </c>
      <c r="F20" s="173" t="s">
        <v>28</v>
      </c>
    </row>
    <row r="21" spans="1:6" x14ac:dyDescent="0.3">
      <c r="A21" s="19" t="s">
        <v>29</v>
      </c>
      <c r="B21" s="172">
        <v>5112.21044921875</v>
      </c>
      <c r="C21" s="172">
        <v>11164.169921875</v>
      </c>
      <c r="D21" s="172">
        <v>14631.1904296875</v>
      </c>
      <c r="E21" s="172" t="s">
        <v>28</v>
      </c>
      <c r="F21" s="172">
        <v>33087.50390625</v>
      </c>
    </row>
    <row r="22" spans="1:6" x14ac:dyDescent="0.3">
      <c r="A22" s="23" t="s">
        <v>30</v>
      </c>
      <c r="B22" s="173" t="s">
        <v>28</v>
      </c>
      <c r="C22" s="173">
        <v>2274.394775390625</v>
      </c>
      <c r="D22" s="173">
        <v>4115.9345703125</v>
      </c>
      <c r="E22" s="173" t="s">
        <v>28</v>
      </c>
      <c r="F22" s="173">
        <v>7473.283203125</v>
      </c>
    </row>
    <row r="23" spans="1:6" x14ac:dyDescent="0.3">
      <c r="A23" s="23" t="s">
        <v>31</v>
      </c>
      <c r="B23" s="173" t="s">
        <v>28</v>
      </c>
      <c r="C23" s="173" t="s">
        <v>28</v>
      </c>
      <c r="D23" s="173">
        <v>1281.23974609375</v>
      </c>
      <c r="E23" s="173" t="s">
        <v>28</v>
      </c>
      <c r="F23" s="173">
        <v>2831.849853515625</v>
      </c>
    </row>
    <row r="24" spans="1:6" x14ac:dyDescent="0.3">
      <c r="A24" s="23" t="s">
        <v>32</v>
      </c>
      <c r="B24" s="173" t="s">
        <v>28</v>
      </c>
      <c r="C24" s="173" t="s">
        <v>28</v>
      </c>
      <c r="D24" s="173">
        <v>9234.015625</v>
      </c>
      <c r="E24" s="173" t="s">
        <v>28</v>
      </c>
      <c r="F24" s="173">
        <v>22782.369140625</v>
      </c>
    </row>
    <row r="25" spans="1:6" x14ac:dyDescent="0.3">
      <c r="A25" s="19" t="s">
        <v>33</v>
      </c>
      <c r="B25" s="172" t="s">
        <v>28</v>
      </c>
      <c r="C25" s="172" t="s">
        <v>28</v>
      </c>
      <c r="D25" s="172">
        <v>4236.5986328125</v>
      </c>
      <c r="E25" s="172" t="s">
        <v>28</v>
      </c>
      <c r="F25" s="172">
        <v>8696.6552734375</v>
      </c>
    </row>
    <row r="26" spans="1:6" x14ac:dyDescent="0.3">
      <c r="A26" s="19" t="s">
        <v>34</v>
      </c>
      <c r="B26" s="172" t="s">
        <v>28</v>
      </c>
      <c r="C26" s="172">
        <v>12949.1728515625</v>
      </c>
      <c r="D26" s="172">
        <v>18096.802734375</v>
      </c>
      <c r="E26" s="172">
        <v>5873.15966796875</v>
      </c>
      <c r="F26" s="172">
        <v>40268.6015625</v>
      </c>
    </row>
    <row r="27" spans="1:6" x14ac:dyDescent="0.3">
      <c r="A27" s="23" t="s">
        <v>35</v>
      </c>
      <c r="B27" s="173" t="s">
        <v>28</v>
      </c>
      <c r="C27" s="173" t="s">
        <v>28</v>
      </c>
      <c r="D27" s="173">
        <v>5374.28759765625</v>
      </c>
      <c r="E27" s="173">
        <v>1772</v>
      </c>
      <c r="F27" s="173">
        <v>10813.60546875</v>
      </c>
    </row>
    <row r="28" spans="1:6" x14ac:dyDescent="0.3">
      <c r="A28" s="23" t="s">
        <v>36</v>
      </c>
      <c r="B28" s="173" t="s">
        <v>28</v>
      </c>
      <c r="C28" s="173">
        <v>10136.5615234375</v>
      </c>
      <c r="D28" s="173">
        <v>12722.515625</v>
      </c>
      <c r="E28" s="173">
        <v>4101.15966796875</v>
      </c>
      <c r="F28" s="173">
        <v>29454.99609375</v>
      </c>
    </row>
    <row r="29" spans="1:6" x14ac:dyDescent="0.3">
      <c r="A29" s="19" t="s">
        <v>37</v>
      </c>
      <c r="B29" s="172">
        <v>44466.01171875</v>
      </c>
      <c r="C29" s="172">
        <v>68197.59375</v>
      </c>
      <c r="D29" s="172">
        <v>103507.53125</v>
      </c>
      <c r="E29" s="172">
        <v>89597.859375</v>
      </c>
      <c r="F29" s="172">
        <v>305769</v>
      </c>
    </row>
    <row r="30" spans="1:6" x14ac:dyDescent="0.3">
      <c r="A30" s="23" t="s">
        <v>38</v>
      </c>
      <c r="B30" s="173" t="s">
        <v>28</v>
      </c>
      <c r="C30" s="173">
        <v>969.9879150390625</v>
      </c>
      <c r="D30" s="173" t="s">
        <v>28</v>
      </c>
      <c r="E30" s="173" t="s">
        <v>28</v>
      </c>
      <c r="F30" s="173">
        <v>3941.846923828125</v>
      </c>
    </row>
    <row r="31" spans="1:6" x14ac:dyDescent="0.3">
      <c r="A31" s="23" t="s">
        <v>39</v>
      </c>
      <c r="B31" s="173" t="s">
        <v>28</v>
      </c>
      <c r="C31" s="173" t="s">
        <v>28</v>
      </c>
      <c r="D31" s="173">
        <v>14717.3671875</v>
      </c>
      <c r="E31" s="173">
        <v>10693.1220703125</v>
      </c>
      <c r="F31" s="173">
        <v>34437.640625</v>
      </c>
    </row>
    <row r="32" spans="1:6" x14ac:dyDescent="0.3">
      <c r="A32" s="23" t="s">
        <v>40</v>
      </c>
      <c r="B32" s="173">
        <v>27026.8515625</v>
      </c>
      <c r="C32" s="173">
        <v>35086.91796875</v>
      </c>
      <c r="D32" s="173">
        <v>40102.20703125</v>
      </c>
      <c r="E32" s="173">
        <v>12535.4853515625</v>
      </c>
      <c r="F32" s="173">
        <v>114751.4609375</v>
      </c>
    </row>
    <row r="33" spans="1:6" x14ac:dyDescent="0.3">
      <c r="A33" s="23" t="s">
        <v>41</v>
      </c>
      <c r="B33" s="173" t="s">
        <v>28</v>
      </c>
      <c r="C33" s="173">
        <v>19743.98046875</v>
      </c>
      <c r="D33" s="173">
        <v>41814.82421875</v>
      </c>
      <c r="E33" s="173">
        <v>60687.0703125</v>
      </c>
      <c r="F33" s="173">
        <v>132330.21875</v>
      </c>
    </row>
    <row r="34" spans="1:6" x14ac:dyDescent="0.3">
      <c r="A34" s="23" t="s">
        <v>42</v>
      </c>
      <c r="B34" s="173">
        <v>2383.3564453125</v>
      </c>
      <c r="C34" s="173">
        <v>6800.79833984375</v>
      </c>
      <c r="D34" s="173" t="s">
        <v>28</v>
      </c>
      <c r="E34" s="173" t="s">
        <v>28</v>
      </c>
      <c r="F34" s="173">
        <v>20307.83203125</v>
      </c>
    </row>
    <row r="35" spans="1:6" x14ac:dyDescent="0.3">
      <c r="A35" s="19" t="s">
        <v>43</v>
      </c>
      <c r="B35" s="172">
        <v>7279.17724609375</v>
      </c>
      <c r="C35" s="172">
        <v>19583.751953125</v>
      </c>
      <c r="D35" s="172">
        <v>26782.5625</v>
      </c>
      <c r="E35" s="172">
        <v>5717.12548828125</v>
      </c>
      <c r="F35" s="172">
        <v>59362.6171875</v>
      </c>
    </row>
    <row r="36" spans="1:6" x14ac:dyDescent="0.3">
      <c r="A36" s="23" t="s">
        <v>44</v>
      </c>
      <c r="B36" s="173">
        <v>4382.6396484375</v>
      </c>
      <c r="C36" s="173">
        <v>4320.69189453125</v>
      </c>
      <c r="D36" s="173">
        <v>8318.703125</v>
      </c>
      <c r="E36" s="173" t="s">
        <v>28</v>
      </c>
      <c r="F36" s="173">
        <v>18124.9296875</v>
      </c>
    </row>
    <row r="37" spans="1:6" x14ac:dyDescent="0.3">
      <c r="A37" s="23" t="s">
        <v>45</v>
      </c>
      <c r="B37" s="173" t="s">
        <v>28</v>
      </c>
      <c r="C37" s="173">
        <v>8816.9951171875</v>
      </c>
      <c r="D37" s="173">
        <v>13701.9912109375</v>
      </c>
      <c r="E37" s="173" t="s">
        <v>28</v>
      </c>
      <c r="F37" s="173">
        <v>27523.740234375</v>
      </c>
    </row>
    <row r="38" spans="1:6" x14ac:dyDescent="0.3">
      <c r="A38" s="23" t="s">
        <v>46</v>
      </c>
      <c r="B38" s="173" t="s">
        <v>28</v>
      </c>
      <c r="C38" s="173">
        <v>6446.06396484375</v>
      </c>
      <c r="D38" s="173">
        <v>4761.8681640625</v>
      </c>
      <c r="E38" s="173" t="s">
        <v>28</v>
      </c>
      <c r="F38" s="173">
        <v>13713.9453125</v>
      </c>
    </row>
    <row r="39" spans="1:6" x14ac:dyDescent="0.3">
      <c r="A39" s="19" t="s">
        <v>47</v>
      </c>
      <c r="B39" s="172">
        <v>5891.70654296875</v>
      </c>
      <c r="C39" s="172" t="s">
        <v>28</v>
      </c>
      <c r="D39" s="172">
        <v>14003.9814453125</v>
      </c>
      <c r="E39" s="172">
        <v>1350.3935546875</v>
      </c>
      <c r="F39" s="172">
        <v>30436.544921875</v>
      </c>
    </row>
    <row r="40" spans="1:6" x14ac:dyDescent="0.3">
      <c r="A40" s="19" t="s">
        <v>48</v>
      </c>
      <c r="B40" s="172">
        <v>7575.27001953125</v>
      </c>
      <c r="C40" s="172">
        <v>35995.46875</v>
      </c>
      <c r="D40" s="172">
        <v>56659.47265625</v>
      </c>
      <c r="E40" s="172">
        <v>55749.79296875</v>
      </c>
      <c r="F40" s="172">
        <v>155980</v>
      </c>
    </row>
    <row r="41" spans="1:6" x14ac:dyDescent="0.3">
      <c r="A41" s="23" t="s">
        <v>49</v>
      </c>
      <c r="B41" s="173">
        <v>5709.44921875</v>
      </c>
      <c r="C41" s="173">
        <v>15018.1689453125</v>
      </c>
      <c r="D41" s="173">
        <v>39826.76171875</v>
      </c>
      <c r="E41" s="173">
        <v>44100.2578125</v>
      </c>
      <c r="F41" s="173">
        <v>104654.640625</v>
      </c>
    </row>
    <row r="42" spans="1:6" x14ac:dyDescent="0.3">
      <c r="A42" s="23" t="s">
        <v>50</v>
      </c>
      <c r="B42" s="173" t="s">
        <v>28</v>
      </c>
      <c r="C42" s="173" t="s">
        <v>28</v>
      </c>
      <c r="D42" s="173">
        <v>5742.73779296875</v>
      </c>
      <c r="E42" s="173" t="s">
        <v>28</v>
      </c>
      <c r="F42" s="173">
        <v>9331.740234375</v>
      </c>
    </row>
    <row r="43" spans="1:6" x14ac:dyDescent="0.3">
      <c r="A43" s="23" t="s">
        <v>51</v>
      </c>
      <c r="B43" s="173" t="s">
        <v>28</v>
      </c>
      <c r="C43" s="173" t="s">
        <v>28</v>
      </c>
      <c r="D43" s="173" t="s">
        <v>28</v>
      </c>
      <c r="E43" s="173" t="s">
        <v>28</v>
      </c>
      <c r="F43" s="173" t="s">
        <v>28</v>
      </c>
    </row>
    <row r="44" spans="1:6" x14ac:dyDescent="0.3">
      <c r="A44" s="23" t="s">
        <v>52</v>
      </c>
      <c r="B44" s="173" t="s">
        <v>28</v>
      </c>
      <c r="C44" s="173">
        <v>12919.7900390625</v>
      </c>
      <c r="D44" s="173">
        <v>10231.3525390625</v>
      </c>
      <c r="E44" s="173">
        <v>10532.337890625</v>
      </c>
      <c r="F44" s="173">
        <v>34078.3671875</v>
      </c>
    </row>
    <row r="45" spans="1:6" x14ac:dyDescent="0.3">
      <c r="A45" s="19" t="s">
        <v>53</v>
      </c>
      <c r="B45" s="172" t="s">
        <v>28</v>
      </c>
      <c r="C45" s="172">
        <v>9378.7431640625</v>
      </c>
      <c r="D45" s="172">
        <v>14327.3916015625</v>
      </c>
      <c r="E45" s="172" t="s">
        <v>28</v>
      </c>
      <c r="F45" s="172">
        <v>31268.60546875</v>
      </c>
    </row>
    <row r="46" spans="1:6" x14ac:dyDescent="0.3">
      <c r="A46" s="23" t="s">
        <v>54</v>
      </c>
      <c r="B46" s="173" t="s">
        <v>28</v>
      </c>
      <c r="C46" s="173">
        <v>1448.8165283203125</v>
      </c>
      <c r="D46" s="173">
        <v>3079.154541015625</v>
      </c>
      <c r="E46" s="173" t="s">
        <v>28</v>
      </c>
      <c r="F46" s="173">
        <v>5842.24658203125</v>
      </c>
    </row>
    <row r="47" spans="1:6" x14ac:dyDescent="0.3">
      <c r="A47" s="23" t="s">
        <v>55</v>
      </c>
      <c r="B47" s="173">
        <v>2793.910400390625</v>
      </c>
      <c r="C47" s="173" t="s">
        <v>28</v>
      </c>
      <c r="D47" s="173" t="s">
        <v>28</v>
      </c>
      <c r="E47" s="173" t="s">
        <v>28</v>
      </c>
      <c r="F47" s="173">
        <v>6446.48193359375</v>
      </c>
    </row>
    <row r="48" spans="1:6" x14ac:dyDescent="0.3">
      <c r="A48" s="23" t="s">
        <v>56</v>
      </c>
      <c r="B48" s="173" t="s">
        <v>28</v>
      </c>
      <c r="C48" s="173">
        <v>5491.6865234375</v>
      </c>
      <c r="D48" s="173">
        <v>10033.90625</v>
      </c>
      <c r="E48" s="173" t="s">
        <v>28</v>
      </c>
      <c r="F48" s="173">
        <v>18979.876953125</v>
      </c>
    </row>
    <row r="49" spans="1:6" x14ac:dyDescent="0.3">
      <c r="A49" s="19" t="s">
        <v>57</v>
      </c>
      <c r="B49" s="172" t="s">
        <v>28</v>
      </c>
      <c r="C49" s="172">
        <v>32370.14453125</v>
      </c>
      <c r="D49" s="172">
        <v>44677.89453125</v>
      </c>
      <c r="E49" s="172">
        <v>15512.7763671875</v>
      </c>
      <c r="F49" s="172">
        <v>107415.828125</v>
      </c>
    </row>
    <row r="50" spans="1:6" x14ac:dyDescent="0.3">
      <c r="A50" s="23" t="s">
        <v>58</v>
      </c>
      <c r="B50" s="173" t="s">
        <v>28</v>
      </c>
      <c r="C50" s="173" t="s">
        <v>28</v>
      </c>
      <c r="D50" s="173">
        <v>4727.6474609375</v>
      </c>
      <c r="E50" s="173" t="s">
        <v>28</v>
      </c>
      <c r="F50" s="173">
        <v>11157.8046875</v>
      </c>
    </row>
    <row r="51" spans="1:6" x14ac:dyDescent="0.3">
      <c r="A51" s="23" t="s">
        <v>59</v>
      </c>
      <c r="B51" s="173" t="s">
        <v>28</v>
      </c>
      <c r="C51" s="173">
        <v>1615.8028564453125</v>
      </c>
      <c r="D51" s="173">
        <v>1761.7587890625</v>
      </c>
      <c r="E51" s="173" t="s">
        <v>28</v>
      </c>
      <c r="F51" s="173">
        <v>7016.93017578125</v>
      </c>
    </row>
    <row r="52" spans="1:6" x14ac:dyDescent="0.3">
      <c r="A52" s="23" t="s">
        <v>60</v>
      </c>
      <c r="B52" s="173" t="s">
        <v>28</v>
      </c>
      <c r="C52" s="173" t="s">
        <v>28</v>
      </c>
      <c r="D52" s="173">
        <v>17982.490234375</v>
      </c>
      <c r="E52" s="173" t="s">
        <v>28</v>
      </c>
      <c r="F52" s="173">
        <v>26815.904296875</v>
      </c>
    </row>
    <row r="53" spans="1:6" x14ac:dyDescent="0.3">
      <c r="A53" s="23" t="s">
        <v>61</v>
      </c>
      <c r="B53" s="173" t="s">
        <v>28</v>
      </c>
      <c r="C53" s="173">
        <v>23696.521484375</v>
      </c>
      <c r="D53" s="173">
        <v>20206</v>
      </c>
      <c r="E53" s="173" t="s">
        <v>28</v>
      </c>
      <c r="F53" s="173">
        <v>62425.1875</v>
      </c>
    </row>
    <row r="54" spans="1:6" x14ac:dyDescent="0.3">
      <c r="A54" s="19" t="s">
        <v>62</v>
      </c>
      <c r="B54" s="172">
        <v>7263.17626953125</v>
      </c>
      <c r="C54" s="172">
        <v>13929.2158203125</v>
      </c>
      <c r="D54" s="172">
        <v>18301.19140625</v>
      </c>
      <c r="E54" s="172">
        <v>4487</v>
      </c>
      <c r="F54" s="172">
        <v>43980.58203125</v>
      </c>
    </row>
    <row r="55" spans="1:6" x14ac:dyDescent="0.3">
      <c r="A55" s="23" t="s">
        <v>103</v>
      </c>
      <c r="B55" s="173" t="s">
        <v>28</v>
      </c>
      <c r="C55" s="173" t="s">
        <v>28</v>
      </c>
      <c r="D55" s="173" t="s">
        <v>28</v>
      </c>
      <c r="E55" s="173" t="s">
        <v>28</v>
      </c>
      <c r="F55" s="173" t="s">
        <v>28</v>
      </c>
    </row>
    <row r="56" spans="1:6" x14ac:dyDescent="0.3">
      <c r="A56" s="23" t="s">
        <v>64</v>
      </c>
      <c r="B56" s="173" t="s">
        <v>28</v>
      </c>
      <c r="C56" s="173" t="s">
        <v>28</v>
      </c>
      <c r="D56" s="173">
        <v>1530.892822265625</v>
      </c>
      <c r="E56" s="173" t="s">
        <v>28</v>
      </c>
      <c r="F56" s="173">
        <v>2649.96728515625</v>
      </c>
    </row>
    <row r="57" spans="1:6" x14ac:dyDescent="0.3">
      <c r="A57" s="23" t="s">
        <v>65</v>
      </c>
      <c r="B57" s="173" t="s">
        <v>28</v>
      </c>
      <c r="C57" s="173">
        <v>13293.2236328125</v>
      </c>
      <c r="D57" s="173">
        <v>15792.2119140625</v>
      </c>
      <c r="E57" s="173" t="s">
        <v>28</v>
      </c>
      <c r="F57" s="173">
        <v>39289.0390625</v>
      </c>
    </row>
    <row r="58" spans="1:6" x14ac:dyDescent="0.3">
      <c r="A58" s="27" t="s">
        <v>66</v>
      </c>
      <c r="B58" s="29"/>
      <c r="C58" s="30"/>
      <c r="D58" s="30"/>
      <c r="E58" s="30"/>
      <c r="F58" s="30"/>
    </row>
    <row r="59" spans="1:6" x14ac:dyDescent="0.3">
      <c r="A59" s="23" t="s">
        <v>67</v>
      </c>
      <c r="B59" s="22" t="s">
        <v>28</v>
      </c>
      <c r="C59" s="22">
        <v>7906.93115234375</v>
      </c>
      <c r="D59" s="22">
        <v>6917.7900390625</v>
      </c>
      <c r="E59" s="22" t="s">
        <v>28</v>
      </c>
      <c r="F59" s="22">
        <v>18697.625</v>
      </c>
    </row>
    <row r="60" spans="1:6" x14ac:dyDescent="0.3">
      <c r="A60" s="23" t="s">
        <v>68</v>
      </c>
      <c r="B60" s="22" t="s">
        <v>28</v>
      </c>
      <c r="C60" s="22" t="s">
        <v>28</v>
      </c>
      <c r="D60" s="22" t="s">
        <v>28</v>
      </c>
      <c r="E60" s="22">
        <v>316</v>
      </c>
      <c r="F60" s="22">
        <v>1496.69580078125</v>
      </c>
    </row>
    <row r="61" spans="1:6" x14ac:dyDescent="0.3">
      <c r="A61" s="23" t="s">
        <v>69</v>
      </c>
      <c r="B61" s="22" t="s">
        <v>28</v>
      </c>
      <c r="C61" s="22" t="s">
        <v>28</v>
      </c>
      <c r="D61" s="22">
        <v>5015.748046875</v>
      </c>
      <c r="E61" s="22" t="s">
        <v>28</v>
      </c>
      <c r="F61" s="22">
        <v>7622.12158203125</v>
      </c>
    </row>
    <row r="62" spans="1:6" x14ac:dyDescent="0.3">
      <c r="A62" s="23" t="s">
        <v>70</v>
      </c>
      <c r="B62" s="22" t="s">
        <v>28</v>
      </c>
      <c r="C62" s="22" t="s">
        <v>28</v>
      </c>
      <c r="D62" s="22" t="s">
        <v>28</v>
      </c>
      <c r="E62" s="22" t="s">
        <v>28</v>
      </c>
      <c r="F62" s="22" t="s">
        <v>28</v>
      </c>
    </row>
    <row r="63" spans="1:6" x14ac:dyDescent="0.3">
      <c r="A63" s="23" t="s">
        <v>71</v>
      </c>
      <c r="B63" s="22">
        <v>36396.3359375</v>
      </c>
      <c r="C63" s="22">
        <v>51056.01953125</v>
      </c>
      <c r="D63" s="22">
        <v>74570.65625</v>
      </c>
      <c r="E63" s="22">
        <v>71730.5546875</v>
      </c>
      <c r="F63" s="22">
        <v>233753.5625</v>
      </c>
    </row>
    <row r="64" spans="1:6" x14ac:dyDescent="0.3">
      <c r="A64" s="23" t="s">
        <v>72</v>
      </c>
      <c r="B64" s="22" t="s">
        <v>28</v>
      </c>
      <c r="C64" s="22" t="s">
        <v>28</v>
      </c>
      <c r="D64" s="22" t="s">
        <v>28</v>
      </c>
      <c r="E64" s="22" t="s">
        <v>28</v>
      </c>
      <c r="F64" s="22" t="s">
        <v>28</v>
      </c>
    </row>
    <row r="65" spans="1:6" x14ac:dyDescent="0.3">
      <c r="A65" s="23" t="s">
        <v>73</v>
      </c>
      <c r="B65" s="22" t="s">
        <v>28</v>
      </c>
      <c r="C65" s="22" t="s">
        <v>28</v>
      </c>
      <c r="D65" s="22">
        <v>13319.83203125</v>
      </c>
      <c r="E65" s="22">
        <v>9809.1220703125</v>
      </c>
      <c r="F65" s="22">
        <v>28833.892578125</v>
      </c>
    </row>
    <row r="66" spans="1:6" x14ac:dyDescent="0.3">
      <c r="A66" s="23" t="s">
        <v>74</v>
      </c>
      <c r="B66" s="22" t="s">
        <v>28</v>
      </c>
      <c r="C66" s="22" t="s">
        <v>28</v>
      </c>
      <c r="D66" s="22" t="s">
        <v>28</v>
      </c>
      <c r="E66" s="22" t="s">
        <v>28</v>
      </c>
      <c r="F66" s="22">
        <v>3479.229736328125</v>
      </c>
    </row>
    <row r="67" spans="1:6" x14ac:dyDescent="0.3">
      <c r="A67" s="23" t="s">
        <v>75</v>
      </c>
      <c r="B67" s="22" t="s">
        <v>28</v>
      </c>
      <c r="C67" s="22">
        <v>8425.115234375</v>
      </c>
      <c r="D67" s="22">
        <v>11726.6845703125</v>
      </c>
      <c r="E67" s="22" t="s">
        <v>28</v>
      </c>
      <c r="F67" s="22">
        <v>24758.859375</v>
      </c>
    </row>
    <row r="68" spans="1:6" x14ac:dyDescent="0.3">
      <c r="A68" s="23" t="s">
        <v>76</v>
      </c>
      <c r="B68" s="22">
        <v>1989.35498046875</v>
      </c>
      <c r="C68" s="22" t="s">
        <v>28</v>
      </c>
      <c r="D68" s="22">
        <v>5813.0537109375</v>
      </c>
      <c r="E68" s="22" t="s">
        <v>28</v>
      </c>
      <c r="F68" s="22">
        <v>9826.7236328125</v>
      </c>
    </row>
    <row r="69" spans="1:6" x14ac:dyDescent="0.3">
      <c r="A69" s="23" t="s">
        <v>77</v>
      </c>
      <c r="B69" s="22" t="s">
        <v>28</v>
      </c>
      <c r="C69" s="22" t="s">
        <v>28</v>
      </c>
      <c r="D69" s="22" t="s">
        <v>28</v>
      </c>
      <c r="E69" s="22" t="s">
        <v>28</v>
      </c>
      <c r="F69" s="22">
        <v>3439.407470703125</v>
      </c>
    </row>
    <row r="70" spans="1:6" x14ac:dyDescent="0.3">
      <c r="A70" s="23" t="s">
        <v>78</v>
      </c>
      <c r="B70" s="22">
        <v>4336.509765625</v>
      </c>
      <c r="C70" s="22" t="s">
        <v>28</v>
      </c>
      <c r="D70" s="22">
        <v>6515.54296875</v>
      </c>
      <c r="E70" s="22" t="s">
        <v>28</v>
      </c>
      <c r="F70" s="22">
        <v>16625.966796875</v>
      </c>
    </row>
    <row r="71" spans="1:6" x14ac:dyDescent="0.3">
      <c r="A71" s="23" t="s">
        <v>79</v>
      </c>
      <c r="B71" s="22">
        <v>6123.20703125</v>
      </c>
      <c r="C71" s="22">
        <v>18923.455078125</v>
      </c>
      <c r="D71" s="22">
        <v>43676</v>
      </c>
      <c r="E71" s="22">
        <v>44525.41015625</v>
      </c>
      <c r="F71" s="22">
        <v>113248.0703125</v>
      </c>
    </row>
    <row r="72" spans="1:6" x14ac:dyDescent="0.3">
      <c r="A72" s="23" t="s">
        <v>80</v>
      </c>
      <c r="B72" s="22" t="s">
        <v>28</v>
      </c>
      <c r="C72" s="22">
        <v>12735.1572265625</v>
      </c>
      <c r="D72" s="22">
        <v>9807.775390625</v>
      </c>
      <c r="E72" s="22" t="s">
        <v>28</v>
      </c>
      <c r="F72" s="22">
        <v>33160.44921875</v>
      </c>
    </row>
    <row r="73" spans="1:6" x14ac:dyDescent="0.3">
      <c r="A73" s="23" t="s">
        <v>81</v>
      </c>
      <c r="B73" s="22" t="s">
        <v>28</v>
      </c>
      <c r="C73" s="22" t="s">
        <v>28</v>
      </c>
      <c r="D73" s="22" t="s">
        <v>28</v>
      </c>
      <c r="E73" s="22" t="s">
        <v>28</v>
      </c>
      <c r="F73" s="22">
        <v>9391.3544921875</v>
      </c>
    </row>
    <row r="74" spans="1:6" x14ac:dyDescent="0.3">
      <c r="A74" s="23" t="s">
        <v>82</v>
      </c>
      <c r="B74" s="22" t="s">
        <v>28</v>
      </c>
      <c r="C74" s="22" t="s">
        <v>28</v>
      </c>
      <c r="D74" s="22" t="s">
        <v>28</v>
      </c>
      <c r="E74" s="22" t="s">
        <v>28</v>
      </c>
      <c r="F74" s="22" t="s">
        <v>28</v>
      </c>
    </row>
  </sheetData>
  <conditionalFormatting sqref="A27:A28">
    <cfRule type="expression" dxfId="545" priority="25" stopIfTrue="1">
      <formula>ISERROR(A27)</formula>
    </cfRule>
  </conditionalFormatting>
  <conditionalFormatting sqref="A58">
    <cfRule type="expression" dxfId="544" priority="26" stopIfTrue="1">
      <formula>ISERROR(A58)</formula>
    </cfRule>
  </conditionalFormatting>
  <conditionalFormatting sqref="A39">
    <cfRule type="expression" dxfId="543" priority="28" stopIfTrue="1">
      <formula>ISERROR(A39)</formula>
    </cfRule>
  </conditionalFormatting>
  <conditionalFormatting sqref="A40">
    <cfRule type="expression" dxfId="542" priority="27" stopIfTrue="1">
      <formula>ISERROR(A40)</formula>
    </cfRule>
  </conditionalFormatting>
  <conditionalFormatting sqref="A30:A34">
    <cfRule type="expression" dxfId="541" priority="24" stopIfTrue="1">
      <formula>ISERROR(A30)</formula>
    </cfRule>
  </conditionalFormatting>
  <conditionalFormatting sqref="A36:A38">
    <cfRule type="expression" dxfId="540" priority="23" stopIfTrue="1">
      <formula>ISERROR(A36)</formula>
    </cfRule>
  </conditionalFormatting>
  <conditionalFormatting sqref="A41:A44">
    <cfRule type="expression" dxfId="539" priority="22" stopIfTrue="1">
      <formula>ISERROR(A41)</formula>
    </cfRule>
  </conditionalFormatting>
  <conditionalFormatting sqref="A21">
    <cfRule type="expression" dxfId="538" priority="21" stopIfTrue="1">
      <formula>ISERROR(A21)</formula>
    </cfRule>
  </conditionalFormatting>
  <conditionalFormatting sqref="A25">
    <cfRule type="expression" dxfId="537" priority="20" stopIfTrue="1">
      <formula>ISERROR(A25)</formula>
    </cfRule>
  </conditionalFormatting>
  <conditionalFormatting sqref="A49">
    <cfRule type="expression" dxfId="536" priority="15" stopIfTrue="1">
      <formula>ISERROR(A49)</formula>
    </cfRule>
  </conditionalFormatting>
  <conditionalFormatting sqref="A5">
    <cfRule type="expression" dxfId="535" priority="14" stopIfTrue="1">
      <formula>ISERROR(A5)</formula>
    </cfRule>
  </conditionalFormatting>
  <conditionalFormatting sqref="A22:A24">
    <cfRule type="expression" dxfId="534" priority="13" stopIfTrue="1">
      <formula>ISERROR(A22)</formula>
    </cfRule>
  </conditionalFormatting>
  <conditionalFormatting sqref="A57">
    <cfRule type="expression" dxfId="533" priority="12" stopIfTrue="1">
      <formula>ISERROR(A57)</formula>
    </cfRule>
  </conditionalFormatting>
  <conditionalFormatting sqref="A52:A53">
    <cfRule type="expression" dxfId="532" priority="11" stopIfTrue="1">
      <formula>ISERROR(A52)</formula>
    </cfRule>
  </conditionalFormatting>
  <conditionalFormatting sqref="A59:A61">
    <cfRule type="expression" dxfId="531" priority="10" stopIfTrue="1">
      <formula>ISERROR(A59)</formula>
    </cfRule>
  </conditionalFormatting>
  <conditionalFormatting sqref="A64:A65">
    <cfRule type="expression" dxfId="530" priority="9" stopIfTrue="1">
      <formula>ISERROR(A64)</formula>
    </cfRule>
  </conditionalFormatting>
  <conditionalFormatting sqref="A62:A63">
    <cfRule type="expression" dxfId="529" priority="8" stopIfTrue="1">
      <formula>ISERROR(A62)</formula>
    </cfRule>
  </conditionalFormatting>
  <conditionalFormatting sqref="A6 A9:A11 A20 A15:A18">
    <cfRule type="expression" dxfId="528" priority="7" stopIfTrue="1">
      <formula>ISERROR(A6)</formula>
    </cfRule>
  </conditionalFormatting>
  <conditionalFormatting sqref="A7">
    <cfRule type="expression" dxfId="527" priority="6" stopIfTrue="1">
      <formula>ISERROR(A7)</formula>
    </cfRule>
  </conditionalFormatting>
  <conditionalFormatting sqref="A19 A13:A14">
    <cfRule type="expression" dxfId="526" priority="5" stopIfTrue="1">
      <formula>ISERROR(A13)</formula>
    </cfRule>
  </conditionalFormatting>
  <conditionalFormatting sqref="A46:A48">
    <cfRule type="expression" dxfId="525" priority="4" stopIfTrue="1">
      <formula>ISERROR(A46)</formula>
    </cfRule>
  </conditionalFormatting>
  <conditionalFormatting sqref="A66:A74">
    <cfRule type="expression" dxfId="524" priority="2" stopIfTrue="1">
      <formula>ISERROR(A66)</formula>
    </cfRule>
  </conditionalFormatting>
  <conditionalFormatting sqref="A26">
    <cfRule type="expression" dxfId="523" priority="31" stopIfTrue="1">
      <formula>ISERROR(A26)</formula>
    </cfRule>
  </conditionalFormatting>
  <conditionalFormatting sqref="A29">
    <cfRule type="expression" dxfId="522" priority="30" stopIfTrue="1">
      <formula>ISERROR(A29)</formula>
    </cfRule>
  </conditionalFormatting>
  <conditionalFormatting sqref="A35">
    <cfRule type="expression" dxfId="521" priority="29" stopIfTrue="1">
      <formula>ISERROR(A35)</formula>
    </cfRule>
  </conditionalFormatting>
  <conditionalFormatting sqref="A8">
    <cfRule type="expression" dxfId="520" priority="18" stopIfTrue="1">
      <formula>ISERROR(A8)</formula>
    </cfRule>
  </conditionalFormatting>
  <conditionalFormatting sqref="A54">
    <cfRule type="expression" dxfId="519" priority="19" stopIfTrue="1">
      <formula>ISERROR(A54)</formula>
    </cfRule>
  </conditionalFormatting>
  <conditionalFormatting sqref="A12">
    <cfRule type="expression" dxfId="518" priority="17" stopIfTrue="1">
      <formula>ISERROR(A12)</formula>
    </cfRule>
  </conditionalFormatting>
  <conditionalFormatting sqref="A45">
    <cfRule type="expression" dxfId="517" priority="16" stopIfTrue="1">
      <formula>ISERROR(A45)</formula>
    </cfRule>
  </conditionalFormatting>
  <conditionalFormatting sqref="A50:A51">
    <cfRule type="expression" dxfId="516" priority="3" stopIfTrue="1">
      <formula>ISERROR(A50)</formula>
    </cfRule>
  </conditionalFormatting>
  <conditionalFormatting sqref="A55:A56">
    <cfRule type="expression" dxfId="515"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1EA5-1AD9-4AC8-8768-6561235308B3}">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187</v>
      </c>
      <c r="B1" s="32"/>
      <c r="C1" s="32"/>
    </row>
    <row r="2" spans="1:4" ht="17.25" x14ac:dyDescent="0.35">
      <c r="A2" s="32" t="s">
        <v>88</v>
      </c>
      <c r="B2" s="32"/>
      <c r="C2" s="32"/>
    </row>
    <row r="4" spans="1:4" x14ac:dyDescent="0.3">
      <c r="A4" s="12" t="s">
        <v>9</v>
      </c>
      <c r="B4" s="13" t="s">
        <v>86</v>
      </c>
      <c r="C4" s="13" t="s">
        <v>87</v>
      </c>
      <c r="D4" s="13" t="s">
        <v>8</v>
      </c>
    </row>
    <row r="5" spans="1:4" ht="17.25" x14ac:dyDescent="0.35">
      <c r="A5" s="85" t="s">
        <v>12</v>
      </c>
      <c r="B5" s="174">
        <v>526455.375</v>
      </c>
      <c r="C5" s="174">
        <v>461136.8125</v>
      </c>
      <c r="D5" s="174">
        <v>987592.1875</v>
      </c>
    </row>
    <row r="6" spans="1:4" x14ac:dyDescent="0.3">
      <c r="A6" s="17" t="s">
        <v>13</v>
      </c>
      <c r="B6" s="175">
        <v>109061.4765625</v>
      </c>
      <c r="C6" s="175">
        <v>164958.609375</v>
      </c>
      <c r="D6" s="175">
        <v>274020.09375</v>
      </c>
    </row>
    <row r="7" spans="1:4" x14ac:dyDescent="0.3">
      <c r="A7" s="17" t="s">
        <v>14</v>
      </c>
      <c r="B7" s="175">
        <v>417393.875</v>
      </c>
      <c r="C7" s="175">
        <v>296178.1875</v>
      </c>
      <c r="D7" s="175">
        <v>713572.0625</v>
      </c>
    </row>
    <row r="8" spans="1:4" x14ac:dyDescent="0.3">
      <c r="A8" s="19" t="s">
        <v>15</v>
      </c>
      <c r="B8" s="176">
        <v>22916.796875</v>
      </c>
      <c r="C8" s="176">
        <v>18397.51953125</v>
      </c>
      <c r="D8" s="176">
        <v>41314.31640625</v>
      </c>
    </row>
    <row r="9" spans="1:4" x14ac:dyDescent="0.3">
      <c r="A9" s="28" t="s">
        <v>16</v>
      </c>
      <c r="B9" s="177">
        <v>18277.689453125</v>
      </c>
      <c r="C9" s="177">
        <v>6785.02685546875</v>
      </c>
      <c r="D9" s="177">
        <v>25062.71484375</v>
      </c>
    </row>
    <row r="10" spans="1:4" x14ac:dyDescent="0.3">
      <c r="A10" s="28" t="s">
        <v>17</v>
      </c>
      <c r="B10" s="177" t="s">
        <v>28</v>
      </c>
      <c r="C10" s="177">
        <v>7641.75</v>
      </c>
      <c r="D10" s="177">
        <v>12280.857421875</v>
      </c>
    </row>
    <row r="11" spans="1:4" x14ac:dyDescent="0.3">
      <c r="A11" s="28" t="s">
        <v>18</v>
      </c>
      <c r="B11" s="177" t="s">
        <v>28</v>
      </c>
      <c r="C11" s="177" t="s">
        <v>28</v>
      </c>
      <c r="D11" s="177" t="s">
        <v>28</v>
      </c>
    </row>
    <row r="12" spans="1:4" x14ac:dyDescent="0.3">
      <c r="A12" s="19" t="s">
        <v>19</v>
      </c>
      <c r="B12" s="176">
        <v>62702.4921875</v>
      </c>
      <c r="C12" s="176">
        <v>67309.4140625</v>
      </c>
      <c r="D12" s="176">
        <v>130011.90625</v>
      </c>
    </row>
    <row r="13" spans="1:4" x14ac:dyDescent="0.3">
      <c r="A13" s="23" t="s">
        <v>20</v>
      </c>
      <c r="B13" s="177">
        <v>41600.37890625</v>
      </c>
      <c r="C13" s="177">
        <v>25295.380859375</v>
      </c>
      <c r="D13" s="177">
        <v>66895.7578125</v>
      </c>
    </row>
    <row r="14" spans="1:4" x14ac:dyDescent="0.3">
      <c r="A14" s="23" t="s">
        <v>21</v>
      </c>
      <c r="B14" s="177" t="s">
        <v>28</v>
      </c>
      <c r="C14" s="177" t="s">
        <v>28</v>
      </c>
      <c r="D14" s="177">
        <v>8977.8603515625</v>
      </c>
    </row>
    <row r="15" spans="1:4" x14ac:dyDescent="0.3">
      <c r="A15" s="23" t="s">
        <v>22</v>
      </c>
      <c r="B15" s="177" t="s">
        <v>28</v>
      </c>
      <c r="C15" s="177">
        <v>10824.4169921875</v>
      </c>
      <c r="D15" s="177">
        <v>10824.4169921875</v>
      </c>
    </row>
    <row r="16" spans="1:4" x14ac:dyDescent="0.3">
      <c r="A16" s="23" t="s">
        <v>23</v>
      </c>
      <c r="B16" s="177" t="s">
        <v>28</v>
      </c>
      <c r="C16" s="177" t="s">
        <v>28</v>
      </c>
      <c r="D16" s="177">
        <v>9160.1357421875</v>
      </c>
    </row>
    <row r="17" spans="1:4" x14ac:dyDescent="0.3">
      <c r="A17" s="23" t="s">
        <v>24</v>
      </c>
      <c r="B17" s="177" t="s">
        <v>28</v>
      </c>
      <c r="C17" s="177">
        <v>15804.8798828125</v>
      </c>
      <c r="D17" s="177">
        <v>18398.982421875</v>
      </c>
    </row>
    <row r="18" spans="1:4" x14ac:dyDescent="0.3">
      <c r="A18" s="23" t="s">
        <v>25</v>
      </c>
      <c r="B18" s="177">
        <v>8312.2900390625</v>
      </c>
      <c r="C18" s="177">
        <v>4566.11865234375</v>
      </c>
      <c r="D18" s="177">
        <v>12878.408203125</v>
      </c>
    </row>
    <row r="19" spans="1:4" x14ac:dyDescent="0.3">
      <c r="A19" s="23" t="s">
        <v>26</v>
      </c>
      <c r="B19" s="177" t="s">
        <v>28</v>
      </c>
      <c r="C19" s="177">
        <v>1290.2113037109375</v>
      </c>
      <c r="D19" s="177">
        <v>1290.2113037109375</v>
      </c>
    </row>
    <row r="20" spans="1:4" x14ac:dyDescent="0.3">
      <c r="A20" s="23" t="s">
        <v>27</v>
      </c>
      <c r="B20" s="177" t="s">
        <v>28</v>
      </c>
      <c r="C20" s="177" t="s">
        <v>28</v>
      </c>
      <c r="D20" s="177" t="s">
        <v>28</v>
      </c>
    </row>
    <row r="21" spans="1:4" x14ac:dyDescent="0.3">
      <c r="A21" s="19" t="s">
        <v>29</v>
      </c>
      <c r="B21" s="176">
        <v>17457.17578125</v>
      </c>
      <c r="C21" s="176">
        <v>15630.3271484375</v>
      </c>
      <c r="D21" s="176">
        <v>33087.50390625</v>
      </c>
    </row>
    <row r="22" spans="1:4" x14ac:dyDescent="0.3">
      <c r="A22" s="23" t="s">
        <v>30</v>
      </c>
      <c r="B22" s="177" t="s">
        <v>28</v>
      </c>
      <c r="C22" s="177" t="s">
        <v>28</v>
      </c>
      <c r="D22" s="177">
        <v>7473.283203125</v>
      </c>
    </row>
    <row r="23" spans="1:4" x14ac:dyDescent="0.3">
      <c r="A23" s="23" t="s">
        <v>31</v>
      </c>
      <c r="B23" s="177" t="s">
        <v>28</v>
      </c>
      <c r="C23" s="177" t="s">
        <v>28</v>
      </c>
      <c r="D23" s="177">
        <v>2831.849853515625</v>
      </c>
    </row>
    <row r="24" spans="1:4" x14ac:dyDescent="0.3">
      <c r="A24" s="23" t="s">
        <v>32</v>
      </c>
      <c r="B24" s="177">
        <v>16148.17578125</v>
      </c>
      <c r="C24" s="177">
        <v>6634.19384765625</v>
      </c>
      <c r="D24" s="177">
        <v>22782.369140625</v>
      </c>
    </row>
    <row r="25" spans="1:4" x14ac:dyDescent="0.3">
      <c r="A25" s="19" t="s">
        <v>33</v>
      </c>
      <c r="B25" s="176">
        <v>5796.56494140625</v>
      </c>
      <c r="C25" s="176">
        <v>2900.090576171875</v>
      </c>
      <c r="D25" s="176">
        <v>8696.6552734375</v>
      </c>
    </row>
    <row r="26" spans="1:4" x14ac:dyDescent="0.3">
      <c r="A26" s="19" t="s">
        <v>34</v>
      </c>
      <c r="B26" s="176">
        <v>18283.41015625</v>
      </c>
      <c r="C26" s="176">
        <v>21985.19140625</v>
      </c>
      <c r="D26" s="176">
        <v>40268.6015625</v>
      </c>
    </row>
    <row r="27" spans="1:4" x14ac:dyDescent="0.3">
      <c r="A27" s="23" t="s">
        <v>35</v>
      </c>
      <c r="B27" s="177" t="s">
        <v>28</v>
      </c>
      <c r="C27" s="177" t="s">
        <v>28</v>
      </c>
      <c r="D27" s="177">
        <v>10813.60546875</v>
      </c>
    </row>
    <row r="28" spans="1:4" x14ac:dyDescent="0.3">
      <c r="A28" s="23" t="s">
        <v>36</v>
      </c>
      <c r="B28" s="177" t="s">
        <v>28</v>
      </c>
      <c r="C28" s="177" t="s">
        <v>28</v>
      </c>
      <c r="D28" s="177">
        <v>29454.99609375</v>
      </c>
    </row>
    <row r="29" spans="1:4" x14ac:dyDescent="0.3">
      <c r="A29" s="19" t="s">
        <v>37</v>
      </c>
      <c r="B29" s="176">
        <v>201966.21875</v>
      </c>
      <c r="C29" s="176">
        <v>103802.7890625</v>
      </c>
      <c r="D29" s="176">
        <v>305769</v>
      </c>
    </row>
    <row r="30" spans="1:4" x14ac:dyDescent="0.3">
      <c r="A30" s="23" t="s">
        <v>38</v>
      </c>
      <c r="B30" s="177" t="s">
        <v>28</v>
      </c>
      <c r="C30" s="177" t="s">
        <v>28</v>
      </c>
      <c r="D30" s="177">
        <v>3941.846923828125</v>
      </c>
    </row>
    <row r="31" spans="1:4" x14ac:dyDescent="0.3">
      <c r="A31" s="23" t="s">
        <v>39</v>
      </c>
      <c r="B31" s="177">
        <v>8835.7451171875</v>
      </c>
      <c r="C31" s="177">
        <v>25601.896484375</v>
      </c>
      <c r="D31" s="177">
        <v>34437.640625</v>
      </c>
    </row>
    <row r="32" spans="1:4" x14ac:dyDescent="0.3">
      <c r="A32" s="23" t="s">
        <v>40</v>
      </c>
      <c r="B32" s="177">
        <v>86325.1953125</v>
      </c>
      <c r="C32" s="177">
        <v>28426.267578125</v>
      </c>
      <c r="D32" s="177">
        <v>114751.4609375</v>
      </c>
    </row>
    <row r="33" spans="1:4" x14ac:dyDescent="0.3">
      <c r="A33" s="23" t="s">
        <v>41</v>
      </c>
      <c r="B33" s="177">
        <v>98114.2890625</v>
      </c>
      <c r="C33" s="177">
        <v>34215.93359375</v>
      </c>
      <c r="D33" s="177">
        <v>132330.21875</v>
      </c>
    </row>
    <row r="34" spans="1:4" x14ac:dyDescent="0.3">
      <c r="A34" s="23" t="s">
        <v>42</v>
      </c>
      <c r="B34" s="177" t="s">
        <v>28</v>
      </c>
      <c r="C34" s="177" t="s">
        <v>28</v>
      </c>
      <c r="D34" s="177">
        <v>20307.83203125</v>
      </c>
    </row>
    <row r="35" spans="1:4" x14ac:dyDescent="0.3">
      <c r="A35" s="19" t="s">
        <v>43</v>
      </c>
      <c r="B35" s="176">
        <v>14445.984375</v>
      </c>
      <c r="C35" s="176">
        <v>44916.6328125</v>
      </c>
      <c r="D35" s="176">
        <v>59362.6171875</v>
      </c>
    </row>
    <row r="36" spans="1:4" x14ac:dyDescent="0.3">
      <c r="A36" s="23" t="s">
        <v>44</v>
      </c>
      <c r="B36" s="177" t="s">
        <v>28</v>
      </c>
      <c r="C36" s="177" t="s">
        <v>28</v>
      </c>
      <c r="D36" s="177">
        <v>18124.9296875</v>
      </c>
    </row>
    <row r="37" spans="1:4" x14ac:dyDescent="0.3">
      <c r="A37" s="23" t="s">
        <v>45</v>
      </c>
      <c r="B37" s="177" t="s">
        <v>28</v>
      </c>
      <c r="C37" s="177" t="s">
        <v>28</v>
      </c>
      <c r="D37" s="177">
        <v>27523.740234375</v>
      </c>
    </row>
    <row r="38" spans="1:4" x14ac:dyDescent="0.3">
      <c r="A38" s="23" t="s">
        <v>46</v>
      </c>
      <c r="B38" s="177">
        <v>6301.09130859375</v>
      </c>
      <c r="C38" s="177">
        <v>7412.85400390625</v>
      </c>
      <c r="D38" s="177">
        <v>13713.9453125</v>
      </c>
    </row>
    <row r="39" spans="1:4" x14ac:dyDescent="0.3">
      <c r="A39" s="19" t="s">
        <v>47</v>
      </c>
      <c r="B39" s="176">
        <v>16341.1064453125</v>
      </c>
      <c r="C39" s="176">
        <v>14095.4384765625</v>
      </c>
      <c r="D39" s="176">
        <v>30436.544921875</v>
      </c>
    </row>
    <row r="40" spans="1:4" x14ac:dyDescent="0.3">
      <c r="A40" s="19" t="s">
        <v>48</v>
      </c>
      <c r="B40" s="176">
        <v>68270.203125</v>
      </c>
      <c r="C40" s="176">
        <v>87709.8046875</v>
      </c>
      <c r="D40" s="176">
        <v>155980</v>
      </c>
    </row>
    <row r="41" spans="1:4" x14ac:dyDescent="0.3">
      <c r="A41" s="23" t="s">
        <v>49</v>
      </c>
      <c r="B41" s="177">
        <v>44295.9921875</v>
      </c>
      <c r="C41" s="177">
        <v>60358.64453125</v>
      </c>
      <c r="D41" s="177">
        <v>104654.640625</v>
      </c>
    </row>
    <row r="42" spans="1:4" x14ac:dyDescent="0.3">
      <c r="A42" s="23" t="s">
        <v>50</v>
      </c>
      <c r="B42" s="177" t="s">
        <v>28</v>
      </c>
      <c r="C42" s="177">
        <v>7387.22314453125</v>
      </c>
      <c r="D42" s="177">
        <v>9331.740234375</v>
      </c>
    </row>
    <row r="43" spans="1:4" x14ac:dyDescent="0.3">
      <c r="A43" s="23" t="s">
        <v>51</v>
      </c>
      <c r="B43" s="177" t="s">
        <v>28</v>
      </c>
      <c r="C43" s="177" t="s">
        <v>28</v>
      </c>
      <c r="D43" s="177" t="s">
        <v>28</v>
      </c>
    </row>
    <row r="44" spans="1:4" x14ac:dyDescent="0.3">
      <c r="A44" s="23" t="s">
        <v>52</v>
      </c>
      <c r="B44" s="177">
        <v>22029.689453125</v>
      </c>
      <c r="C44" s="177">
        <v>12048.6767578125</v>
      </c>
      <c r="D44" s="177">
        <v>34078.3671875</v>
      </c>
    </row>
    <row r="45" spans="1:4" x14ac:dyDescent="0.3">
      <c r="A45" s="19" t="s">
        <v>53</v>
      </c>
      <c r="B45" s="176">
        <v>19537.521484375</v>
      </c>
      <c r="C45" s="176">
        <v>11731.0830078125</v>
      </c>
      <c r="D45" s="176">
        <v>31268.60546875</v>
      </c>
    </row>
    <row r="46" spans="1:4" x14ac:dyDescent="0.3">
      <c r="A46" s="23" t="s">
        <v>54</v>
      </c>
      <c r="B46" s="177">
        <v>1443</v>
      </c>
      <c r="C46" s="177">
        <v>4399.24658203125</v>
      </c>
      <c r="D46" s="177">
        <v>5842.24658203125</v>
      </c>
    </row>
    <row r="47" spans="1:4" x14ac:dyDescent="0.3">
      <c r="A47" s="23" t="s">
        <v>55</v>
      </c>
      <c r="B47" s="177">
        <v>4402</v>
      </c>
      <c r="C47" s="177">
        <v>2044.48193359375</v>
      </c>
      <c r="D47" s="177">
        <v>6446.48193359375</v>
      </c>
    </row>
    <row r="48" spans="1:4" x14ac:dyDescent="0.3">
      <c r="A48" s="23" t="s">
        <v>56</v>
      </c>
      <c r="B48" s="177">
        <v>13692.521484375</v>
      </c>
      <c r="C48" s="177">
        <v>5287.3544921875</v>
      </c>
      <c r="D48" s="177">
        <v>18979.876953125</v>
      </c>
    </row>
    <row r="49" spans="1:4" x14ac:dyDescent="0.3">
      <c r="A49" s="19" t="s">
        <v>57</v>
      </c>
      <c r="B49" s="176">
        <v>52234.40234375</v>
      </c>
      <c r="C49" s="176">
        <v>55181.42578125</v>
      </c>
      <c r="D49" s="176">
        <v>107415.828125</v>
      </c>
    </row>
    <row r="50" spans="1:4" x14ac:dyDescent="0.3">
      <c r="A50" s="23" t="s">
        <v>58</v>
      </c>
      <c r="B50" s="177" t="s">
        <v>28</v>
      </c>
      <c r="C50" s="177">
        <v>5397.37890625</v>
      </c>
      <c r="D50" s="177">
        <v>11157.8046875</v>
      </c>
    </row>
    <row r="51" spans="1:4" x14ac:dyDescent="0.3">
      <c r="A51" s="23" t="s">
        <v>59</v>
      </c>
      <c r="B51" s="177" t="s">
        <v>28</v>
      </c>
      <c r="C51" s="177">
        <v>7016.93017578125</v>
      </c>
      <c r="D51" s="177">
        <v>7016.93017578125</v>
      </c>
    </row>
    <row r="52" spans="1:4" x14ac:dyDescent="0.3">
      <c r="A52" s="23" t="s">
        <v>60</v>
      </c>
      <c r="B52" s="177">
        <v>15734.921875</v>
      </c>
      <c r="C52" s="177">
        <v>11080.9814453125</v>
      </c>
      <c r="D52" s="177">
        <v>26815.904296875</v>
      </c>
    </row>
    <row r="53" spans="1:4" x14ac:dyDescent="0.3">
      <c r="A53" s="23" t="s">
        <v>61</v>
      </c>
      <c r="B53" s="177">
        <v>30739.0546875</v>
      </c>
      <c r="C53" s="177">
        <v>31686.134765625</v>
      </c>
      <c r="D53" s="177">
        <v>62425.1875</v>
      </c>
    </row>
    <row r="54" spans="1:4" x14ac:dyDescent="0.3">
      <c r="A54" s="19" t="s">
        <v>62</v>
      </c>
      <c r="B54" s="176">
        <v>26503.484375</v>
      </c>
      <c r="C54" s="176">
        <v>17477.099609375</v>
      </c>
      <c r="D54" s="176">
        <v>43980.58203125</v>
      </c>
    </row>
    <row r="55" spans="1:4" x14ac:dyDescent="0.3">
      <c r="A55" s="23" t="s">
        <v>103</v>
      </c>
      <c r="B55" s="177" t="s">
        <v>28</v>
      </c>
      <c r="C55" s="177" t="s">
        <v>28</v>
      </c>
      <c r="D55" s="177" t="s">
        <v>28</v>
      </c>
    </row>
    <row r="56" spans="1:4" x14ac:dyDescent="0.3">
      <c r="A56" s="23" t="s">
        <v>64</v>
      </c>
      <c r="B56" s="177" t="s">
        <v>28</v>
      </c>
      <c r="C56" s="177">
        <v>2649.96728515625</v>
      </c>
      <c r="D56" s="177">
        <v>2649.96728515625</v>
      </c>
    </row>
    <row r="57" spans="1:4" x14ac:dyDescent="0.3">
      <c r="A57" s="23" t="s">
        <v>65</v>
      </c>
      <c r="B57" s="177">
        <v>26503.484375</v>
      </c>
      <c r="C57" s="177">
        <v>12785.5546875</v>
      </c>
      <c r="D57" s="177">
        <v>39289.0390625</v>
      </c>
    </row>
    <row r="58" spans="1:4" x14ac:dyDescent="0.3">
      <c r="A58" s="27" t="s">
        <v>66</v>
      </c>
      <c r="B58" s="153"/>
      <c r="C58" s="153"/>
      <c r="D58" s="153"/>
    </row>
    <row r="59" spans="1:4" x14ac:dyDescent="0.3">
      <c r="A59" s="23" t="s">
        <v>67</v>
      </c>
      <c r="B59" s="177">
        <v>14514.294921875</v>
      </c>
      <c r="C59" s="177">
        <v>4183.32958984375</v>
      </c>
      <c r="D59" s="177">
        <v>18697.625</v>
      </c>
    </row>
    <row r="60" spans="1:4" x14ac:dyDescent="0.3">
      <c r="A60" s="23" t="s">
        <v>68</v>
      </c>
      <c r="B60" s="177" t="s">
        <v>28</v>
      </c>
      <c r="C60" s="177">
        <v>1496.69580078125</v>
      </c>
      <c r="D60" s="177">
        <v>1496.69580078125</v>
      </c>
    </row>
    <row r="61" spans="1:4" x14ac:dyDescent="0.3">
      <c r="A61" s="23" t="s">
        <v>69</v>
      </c>
      <c r="B61" s="177" t="s">
        <v>28</v>
      </c>
      <c r="C61" s="177" t="s">
        <v>28</v>
      </c>
      <c r="D61" s="177">
        <v>7622.12158203125</v>
      </c>
    </row>
    <row r="62" spans="1:4" x14ac:dyDescent="0.3">
      <c r="A62" s="23" t="s">
        <v>70</v>
      </c>
      <c r="B62" s="177" t="s">
        <v>28</v>
      </c>
      <c r="C62" s="177" t="s">
        <v>28</v>
      </c>
      <c r="D62" s="177" t="s">
        <v>28</v>
      </c>
    </row>
    <row r="63" spans="1:4" x14ac:dyDescent="0.3">
      <c r="A63" s="23" t="s">
        <v>71</v>
      </c>
      <c r="B63" s="177">
        <v>174220.796875</v>
      </c>
      <c r="C63" s="177">
        <v>59532.76953125</v>
      </c>
      <c r="D63" s="177">
        <v>233753.5625</v>
      </c>
    </row>
    <row r="64" spans="1:4" x14ac:dyDescent="0.3">
      <c r="A64" s="23" t="s">
        <v>72</v>
      </c>
      <c r="B64" s="177" t="s">
        <v>28</v>
      </c>
      <c r="C64" s="177" t="s">
        <v>28</v>
      </c>
      <c r="D64" s="177" t="s">
        <v>28</v>
      </c>
    </row>
    <row r="65" spans="1:4" x14ac:dyDescent="0.3">
      <c r="A65" s="23" t="s">
        <v>73</v>
      </c>
      <c r="B65" s="177">
        <v>7283.1416015625</v>
      </c>
      <c r="C65" s="177">
        <v>21550.75</v>
      </c>
      <c r="D65" s="177">
        <v>28833.892578125</v>
      </c>
    </row>
    <row r="66" spans="1:4" x14ac:dyDescent="0.3">
      <c r="A66" s="23" t="s">
        <v>74</v>
      </c>
      <c r="B66" s="177" t="s">
        <v>28</v>
      </c>
      <c r="C66" s="177">
        <v>3479.229736328125</v>
      </c>
      <c r="D66" s="177">
        <v>3479.229736328125</v>
      </c>
    </row>
    <row r="67" spans="1:4" x14ac:dyDescent="0.3">
      <c r="A67" s="23" t="s">
        <v>75</v>
      </c>
      <c r="B67" s="177">
        <v>6692</v>
      </c>
      <c r="C67" s="177">
        <v>18066.859375</v>
      </c>
      <c r="D67" s="177">
        <v>24758.859375</v>
      </c>
    </row>
    <row r="68" spans="1:4" x14ac:dyDescent="0.3">
      <c r="A68" s="23" t="s">
        <v>76</v>
      </c>
      <c r="B68" s="177" t="s">
        <v>28</v>
      </c>
      <c r="C68" s="177">
        <v>9826.7236328125</v>
      </c>
      <c r="D68" s="177">
        <v>9826.7236328125</v>
      </c>
    </row>
    <row r="69" spans="1:4" x14ac:dyDescent="0.3">
      <c r="A69" s="23" t="s">
        <v>77</v>
      </c>
      <c r="B69" s="177" t="s">
        <v>28</v>
      </c>
      <c r="C69" s="177">
        <v>3439.407470703125</v>
      </c>
      <c r="D69" s="177">
        <v>3439.407470703125</v>
      </c>
    </row>
    <row r="70" spans="1:4" x14ac:dyDescent="0.3">
      <c r="A70" s="23" t="s">
        <v>78</v>
      </c>
      <c r="B70" s="177">
        <v>10955.1064453125</v>
      </c>
      <c r="C70" s="177" t="s">
        <v>28</v>
      </c>
      <c r="D70" s="177">
        <v>16625.966796875</v>
      </c>
    </row>
    <row r="71" spans="1:4" x14ac:dyDescent="0.3">
      <c r="A71" s="23" t="s">
        <v>79</v>
      </c>
      <c r="B71" s="177">
        <v>45211.9921875</v>
      </c>
      <c r="C71" s="177">
        <v>68036.078125</v>
      </c>
      <c r="D71" s="177">
        <v>113248.0703125</v>
      </c>
    </row>
    <row r="72" spans="1:4" x14ac:dyDescent="0.3">
      <c r="A72" s="23" t="s">
        <v>80</v>
      </c>
      <c r="B72" s="177">
        <v>22029.689453125</v>
      </c>
      <c r="C72" s="177" t="s">
        <v>28</v>
      </c>
      <c r="D72" s="177">
        <v>33160.44921875</v>
      </c>
    </row>
    <row r="73" spans="1:4" x14ac:dyDescent="0.3">
      <c r="A73" s="23" t="s">
        <v>81</v>
      </c>
      <c r="B73" s="177" t="s">
        <v>28</v>
      </c>
      <c r="C73" s="177">
        <v>3630.928955078125</v>
      </c>
      <c r="D73" s="177">
        <v>9391.3544921875</v>
      </c>
    </row>
    <row r="74" spans="1:4" x14ac:dyDescent="0.3">
      <c r="A74" s="23" t="s">
        <v>82</v>
      </c>
      <c r="B74" s="177" t="s">
        <v>28</v>
      </c>
      <c r="C74" s="177" t="s">
        <v>28</v>
      </c>
      <c r="D74" s="177" t="s">
        <v>28</v>
      </c>
    </row>
  </sheetData>
  <conditionalFormatting sqref="A27:A28">
    <cfRule type="expression" dxfId="514" priority="25" stopIfTrue="1">
      <formula>ISERROR(A27)</formula>
    </cfRule>
  </conditionalFormatting>
  <conditionalFormatting sqref="A58">
    <cfRule type="expression" dxfId="513" priority="26" stopIfTrue="1">
      <formula>ISERROR(A58)</formula>
    </cfRule>
  </conditionalFormatting>
  <conditionalFormatting sqref="A39">
    <cfRule type="expression" dxfId="512" priority="28" stopIfTrue="1">
      <formula>ISERROR(A39)</formula>
    </cfRule>
  </conditionalFormatting>
  <conditionalFormatting sqref="A40">
    <cfRule type="expression" dxfId="511" priority="27" stopIfTrue="1">
      <formula>ISERROR(A40)</formula>
    </cfRule>
  </conditionalFormatting>
  <conditionalFormatting sqref="A30:A34">
    <cfRule type="expression" dxfId="510" priority="24" stopIfTrue="1">
      <formula>ISERROR(A30)</formula>
    </cfRule>
  </conditionalFormatting>
  <conditionalFormatting sqref="A36:A38">
    <cfRule type="expression" dxfId="509" priority="23" stopIfTrue="1">
      <formula>ISERROR(A36)</formula>
    </cfRule>
  </conditionalFormatting>
  <conditionalFormatting sqref="A41:A44">
    <cfRule type="expression" dxfId="508" priority="22" stopIfTrue="1">
      <formula>ISERROR(A41)</formula>
    </cfRule>
  </conditionalFormatting>
  <conditionalFormatting sqref="A21">
    <cfRule type="expression" dxfId="507" priority="21" stopIfTrue="1">
      <formula>ISERROR(A21)</formula>
    </cfRule>
  </conditionalFormatting>
  <conditionalFormatting sqref="A25">
    <cfRule type="expression" dxfId="506" priority="20" stopIfTrue="1">
      <formula>ISERROR(A25)</formula>
    </cfRule>
  </conditionalFormatting>
  <conditionalFormatting sqref="A49">
    <cfRule type="expression" dxfId="505" priority="16" stopIfTrue="1">
      <formula>ISERROR(A49)</formula>
    </cfRule>
  </conditionalFormatting>
  <conditionalFormatting sqref="A5">
    <cfRule type="expression" dxfId="504" priority="15" stopIfTrue="1">
      <formula>ISERROR(A5)</formula>
    </cfRule>
  </conditionalFormatting>
  <conditionalFormatting sqref="A22:A24">
    <cfRule type="expression" dxfId="503" priority="14" stopIfTrue="1">
      <formula>ISERROR(A22)</formula>
    </cfRule>
  </conditionalFormatting>
  <conditionalFormatting sqref="A52:A53">
    <cfRule type="expression" dxfId="502" priority="13" stopIfTrue="1">
      <formula>ISERROR(A52)</formula>
    </cfRule>
  </conditionalFormatting>
  <conditionalFormatting sqref="A59:A61">
    <cfRule type="expression" dxfId="501" priority="12" stopIfTrue="1">
      <formula>ISERROR(A59)</formula>
    </cfRule>
  </conditionalFormatting>
  <conditionalFormatting sqref="A64:A65">
    <cfRule type="expression" dxfId="500" priority="11" stopIfTrue="1">
      <formula>ISERROR(A64)</formula>
    </cfRule>
  </conditionalFormatting>
  <conditionalFormatting sqref="A62:A63">
    <cfRule type="expression" dxfId="499" priority="10" stopIfTrue="1">
      <formula>ISERROR(A62)</formula>
    </cfRule>
  </conditionalFormatting>
  <conditionalFormatting sqref="A6 A9:A11 A20 A15:A18">
    <cfRule type="expression" dxfId="498" priority="9" stopIfTrue="1">
      <formula>ISERROR(A6)</formula>
    </cfRule>
  </conditionalFormatting>
  <conditionalFormatting sqref="A7">
    <cfRule type="expression" dxfId="497" priority="8" stopIfTrue="1">
      <formula>ISERROR(A7)</formula>
    </cfRule>
  </conditionalFormatting>
  <conditionalFormatting sqref="A19 A13:A14">
    <cfRule type="expression" dxfId="496" priority="7" stopIfTrue="1">
      <formula>ISERROR(A13)</formula>
    </cfRule>
  </conditionalFormatting>
  <conditionalFormatting sqref="A46:A48">
    <cfRule type="expression" dxfId="495" priority="6" stopIfTrue="1">
      <formula>ISERROR(A46)</formula>
    </cfRule>
  </conditionalFormatting>
  <conditionalFormatting sqref="A66:A74">
    <cfRule type="expression" dxfId="494" priority="4" stopIfTrue="1">
      <formula>ISERROR(A66)</formula>
    </cfRule>
  </conditionalFormatting>
  <conditionalFormatting sqref="A26">
    <cfRule type="expression" dxfId="493" priority="31" stopIfTrue="1">
      <formula>ISERROR(A26)</formula>
    </cfRule>
  </conditionalFormatting>
  <conditionalFormatting sqref="A29">
    <cfRule type="expression" dxfId="492" priority="30" stopIfTrue="1">
      <formula>ISERROR(A29)</formula>
    </cfRule>
  </conditionalFormatting>
  <conditionalFormatting sqref="A35">
    <cfRule type="expression" dxfId="491" priority="29" stopIfTrue="1">
      <formula>ISERROR(A35)</formula>
    </cfRule>
  </conditionalFormatting>
  <conditionalFormatting sqref="A8">
    <cfRule type="expression" dxfId="490" priority="19" stopIfTrue="1">
      <formula>ISERROR(A8)</formula>
    </cfRule>
  </conditionalFormatting>
  <conditionalFormatting sqref="A12">
    <cfRule type="expression" dxfId="489" priority="18" stopIfTrue="1">
      <formula>ISERROR(A12)</formula>
    </cfRule>
  </conditionalFormatting>
  <conditionalFormatting sqref="A45">
    <cfRule type="expression" dxfId="488" priority="17" stopIfTrue="1">
      <formula>ISERROR(A45)</formula>
    </cfRule>
  </conditionalFormatting>
  <conditionalFormatting sqref="A50:A51">
    <cfRule type="expression" dxfId="487" priority="5" stopIfTrue="1">
      <formula>ISERROR(A50)</formula>
    </cfRule>
  </conditionalFormatting>
  <conditionalFormatting sqref="A57">
    <cfRule type="expression" dxfId="486" priority="2" stopIfTrue="1">
      <formula>ISERROR(A57)</formula>
    </cfRule>
  </conditionalFormatting>
  <conditionalFormatting sqref="A54">
    <cfRule type="expression" dxfId="485" priority="3" stopIfTrue="1">
      <formula>ISERROR(A54)</formula>
    </cfRule>
  </conditionalFormatting>
  <conditionalFormatting sqref="A55:A56">
    <cfRule type="expression" dxfId="484"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000A-0A33-499E-9FB2-50FB6D2C5061}">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189</v>
      </c>
      <c r="B1" s="32"/>
      <c r="C1" s="32"/>
      <c r="D1" s="32"/>
      <c r="E1" s="32"/>
    </row>
    <row r="2" spans="1:7" ht="17.25" x14ac:dyDescent="0.35">
      <c r="A2" s="32" t="s">
        <v>190</v>
      </c>
      <c r="B2" s="32"/>
      <c r="C2" s="32"/>
      <c r="D2" s="32"/>
      <c r="E2" s="32"/>
    </row>
    <row r="4" spans="1:7" x14ac:dyDescent="0.3">
      <c r="A4" s="8"/>
      <c r="B4" s="9" t="s">
        <v>86</v>
      </c>
      <c r="C4" s="9"/>
      <c r="D4" s="9" t="s">
        <v>87</v>
      </c>
      <c r="E4" s="9"/>
      <c r="F4" s="178" t="s">
        <v>8</v>
      </c>
      <c r="G4" s="179"/>
    </row>
    <row r="5" spans="1:7" s="62" customFormat="1" x14ac:dyDescent="0.3">
      <c r="A5" s="12" t="s">
        <v>9</v>
      </c>
      <c r="B5" s="13" t="s">
        <v>177</v>
      </c>
      <c r="C5" s="13" t="s">
        <v>178</v>
      </c>
      <c r="D5" s="13" t="s">
        <v>177</v>
      </c>
      <c r="E5" s="13" t="s">
        <v>178</v>
      </c>
      <c r="F5" s="35" t="s">
        <v>177</v>
      </c>
      <c r="G5" s="35" t="s">
        <v>178</v>
      </c>
    </row>
    <row r="6" spans="1:7" ht="17.25" x14ac:dyDescent="0.3">
      <c r="A6" s="85" t="s">
        <v>12</v>
      </c>
      <c r="B6" s="180">
        <v>468521.625</v>
      </c>
      <c r="C6" s="180">
        <v>57933.71875</v>
      </c>
      <c r="D6" s="180">
        <v>424864.03125</v>
      </c>
      <c r="E6" s="180">
        <v>36272.78125</v>
      </c>
      <c r="F6" s="180">
        <v>893385.6875</v>
      </c>
      <c r="G6" s="180">
        <v>94206.5</v>
      </c>
    </row>
    <row r="7" spans="1:7" x14ac:dyDescent="0.3">
      <c r="A7" s="17" t="s">
        <v>13</v>
      </c>
      <c r="B7" s="18">
        <v>99496.3046875</v>
      </c>
      <c r="C7" s="18">
        <v>9565.1728515625</v>
      </c>
      <c r="D7" s="18">
        <v>154070.015625</v>
      </c>
      <c r="E7" s="18">
        <v>10888.5966796875</v>
      </c>
      <c r="F7" s="18">
        <v>253566.328125</v>
      </c>
      <c r="G7" s="18">
        <v>20453.76953125</v>
      </c>
    </row>
    <row r="8" spans="1:7" x14ac:dyDescent="0.3">
      <c r="A8" s="17" t="s">
        <v>14</v>
      </c>
      <c r="B8" s="18">
        <v>369025.3125</v>
      </c>
      <c r="C8" s="18">
        <v>48368.546875</v>
      </c>
      <c r="D8" s="18">
        <v>270794.03125</v>
      </c>
      <c r="E8" s="18">
        <v>25384.18359375</v>
      </c>
      <c r="F8" s="18">
        <v>639819.375</v>
      </c>
      <c r="G8" s="18">
        <v>73752.734375</v>
      </c>
    </row>
    <row r="9" spans="1:7" x14ac:dyDescent="0.3">
      <c r="A9" s="19" t="s">
        <v>15</v>
      </c>
      <c r="B9" s="20">
        <v>20012.32421875</v>
      </c>
      <c r="C9" s="20">
        <v>2904.47119140625</v>
      </c>
      <c r="D9" s="20">
        <v>16156.7431640625</v>
      </c>
      <c r="E9" s="20">
        <v>2240.777099609375</v>
      </c>
      <c r="F9" s="20">
        <v>36169.0703125</v>
      </c>
      <c r="G9" s="20">
        <v>5145.248046875</v>
      </c>
    </row>
    <row r="10" spans="1:7" x14ac:dyDescent="0.3">
      <c r="A10" s="28" t="s">
        <v>16</v>
      </c>
      <c r="B10" s="22">
        <v>16038.9736328125</v>
      </c>
      <c r="C10" s="22">
        <v>2238.715087890625</v>
      </c>
      <c r="D10" s="22">
        <v>6187.81494140625</v>
      </c>
      <c r="E10" s="22">
        <v>597.2122802734375</v>
      </c>
      <c r="F10" s="22">
        <v>22226.7890625</v>
      </c>
      <c r="G10" s="22">
        <v>2835.92724609375</v>
      </c>
    </row>
    <row r="11" spans="1:7" x14ac:dyDescent="0.3">
      <c r="A11" s="28" t="s">
        <v>17</v>
      </c>
      <c r="B11" s="22" t="s">
        <v>28</v>
      </c>
      <c r="C11" s="22" t="s">
        <v>28</v>
      </c>
      <c r="D11" s="22">
        <v>6380.57666015625</v>
      </c>
      <c r="E11" s="22">
        <v>1261.1729736328125</v>
      </c>
      <c r="F11" s="22">
        <v>10353.9287109375</v>
      </c>
      <c r="G11" s="22">
        <v>1926.92919921875</v>
      </c>
    </row>
    <row r="12" spans="1:7" x14ac:dyDescent="0.3">
      <c r="A12" s="28" t="s">
        <v>18</v>
      </c>
      <c r="B12" s="22" t="s">
        <v>28</v>
      </c>
      <c r="C12" s="22" t="s">
        <v>28</v>
      </c>
      <c r="D12" s="22" t="s">
        <v>28</v>
      </c>
      <c r="E12" s="22" t="s">
        <v>28</v>
      </c>
      <c r="F12" s="22" t="s">
        <v>28</v>
      </c>
      <c r="G12" s="22" t="s">
        <v>28</v>
      </c>
    </row>
    <row r="13" spans="1:7" x14ac:dyDescent="0.3">
      <c r="A13" s="19" t="s">
        <v>19</v>
      </c>
      <c r="B13" s="20">
        <v>58544.1875</v>
      </c>
      <c r="C13" s="20">
        <v>4158.30078125</v>
      </c>
      <c r="D13" s="20">
        <v>64078.88671875</v>
      </c>
      <c r="E13" s="20">
        <v>3230.529296875</v>
      </c>
      <c r="F13" s="20">
        <v>122623.078125</v>
      </c>
      <c r="G13" s="20">
        <v>7388.830078125</v>
      </c>
    </row>
    <row r="14" spans="1:7" x14ac:dyDescent="0.3">
      <c r="A14" s="23" t="s">
        <v>20</v>
      </c>
      <c r="B14" s="22">
        <v>38827.16015625</v>
      </c>
      <c r="C14" s="22">
        <v>2773.21826171875</v>
      </c>
      <c r="D14" s="22">
        <v>23628.697265625</v>
      </c>
      <c r="E14" s="22">
        <v>1666.6832275390625</v>
      </c>
      <c r="F14" s="22">
        <v>62455.85546875</v>
      </c>
      <c r="G14" s="22">
        <v>4439.9013671875</v>
      </c>
    </row>
    <row r="15" spans="1:7" x14ac:dyDescent="0.3">
      <c r="A15" s="23" t="s">
        <v>21</v>
      </c>
      <c r="B15" s="22" t="s">
        <v>28</v>
      </c>
      <c r="C15" s="22" t="s">
        <v>28</v>
      </c>
      <c r="D15" s="22" t="s">
        <v>28</v>
      </c>
      <c r="E15" s="22" t="s">
        <v>28</v>
      </c>
      <c r="F15" s="22">
        <v>8249.169921875</v>
      </c>
      <c r="G15" s="22">
        <v>728.6904296875</v>
      </c>
    </row>
    <row r="16" spans="1:7" x14ac:dyDescent="0.3">
      <c r="A16" s="23" t="s">
        <v>22</v>
      </c>
      <c r="B16" s="22" t="s">
        <v>28</v>
      </c>
      <c r="C16" s="22" t="s">
        <v>28</v>
      </c>
      <c r="D16" s="22">
        <v>10416.3720703125</v>
      </c>
      <c r="E16" s="22">
        <v>408.04470825195313</v>
      </c>
      <c r="F16" s="22">
        <v>10416.3720703125</v>
      </c>
      <c r="G16" s="22">
        <v>408.04470825195313</v>
      </c>
    </row>
    <row r="17" spans="1:7" x14ac:dyDescent="0.3">
      <c r="A17" s="23" t="s">
        <v>23</v>
      </c>
      <c r="B17" s="22" t="s">
        <v>28</v>
      </c>
      <c r="C17" s="22" t="s">
        <v>28</v>
      </c>
      <c r="D17" s="22" t="s">
        <v>28</v>
      </c>
      <c r="E17" s="22" t="s">
        <v>28</v>
      </c>
      <c r="F17" s="22">
        <v>8884.2529296875</v>
      </c>
      <c r="G17" s="22">
        <v>275.88287353515625</v>
      </c>
    </row>
    <row r="18" spans="1:7" x14ac:dyDescent="0.3">
      <c r="A18" s="23" t="s">
        <v>24</v>
      </c>
      <c r="B18" s="22" t="s">
        <v>28</v>
      </c>
      <c r="C18" s="22" t="s">
        <v>28</v>
      </c>
      <c r="D18" s="22">
        <v>15328.9169921875</v>
      </c>
      <c r="E18" s="22">
        <v>475.96282958984375</v>
      </c>
      <c r="F18" s="22">
        <v>17911.396484375</v>
      </c>
      <c r="G18" s="22">
        <v>487.587158203125</v>
      </c>
    </row>
    <row r="19" spans="1:7" x14ac:dyDescent="0.3">
      <c r="A19" s="23" t="s">
        <v>25</v>
      </c>
      <c r="B19" s="22">
        <v>7671.728515625</v>
      </c>
      <c r="C19" s="22">
        <v>640.5611572265625</v>
      </c>
      <c r="D19" s="22">
        <v>4294.80029296875</v>
      </c>
      <c r="E19" s="22">
        <v>271.31857299804688</v>
      </c>
      <c r="F19" s="22">
        <v>11966.529296875</v>
      </c>
      <c r="G19" s="22">
        <v>911.87969970703125</v>
      </c>
    </row>
    <row r="20" spans="1:7" x14ac:dyDescent="0.3">
      <c r="A20" s="23" t="s">
        <v>26</v>
      </c>
      <c r="B20" s="22" t="s">
        <v>28</v>
      </c>
      <c r="C20" s="22" t="s">
        <v>28</v>
      </c>
      <c r="D20" s="22">
        <v>1230.8175048828125</v>
      </c>
      <c r="E20" s="22">
        <v>59.393795013427734</v>
      </c>
      <c r="F20" s="22">
        <v>1230.8175048828125</v>
      </c>
      <c r="G20" s="22">
        <v>59.393795013427734</v>
      </c>
    </row>
    <row r="21" spans="1:7" x14ac:dyDescent="0.3">
      <c r="A21" s="23" t="s">
        <v>27</v>
      </c>
      <c r="B21" s="22" t="s">
        <v>28</v>
      </c>
      <c r="C21" s="22" t="s">
        <v>28</v>
      </c>
      <c r="D21" s="22" t="s">
        <v>28</v>
      </c>
      <c r="E21" s="22" t="s">
        <v>28</v>
      </c>
      <c r="F21" s="22" t="s">
        <v>28</v>
      </c>
      <c r="G21" s="22" t="s">
        <v>28</v>
      </c>
    </row>
    <row r="22" spans="1:7" x14ac:dyDescent="0.3">
      <c r="A22" s="19" t="s">
        <v>29</v>
      </c>
      <c r="B22" s="20">
        <v>15864.0146484375</v>
      </c>
      <c r="C22" s="20">
        <v>1593.1607666015625</v>
      </c>
      <c r="D22" s="20">
        <v>15194.8662109375</v>
      </c>
      <c r="E22" s="20">
        <v>435.46087646484375</v>
      </c>
      <c r="F22" s="20">
        <v>31058.880859375</v>
      </c>
      <c r="G22" s="20">
        <v>2028.6217041015625</v>
      </c>
    </row>
    <row r="23" spans="1:7" x14ac:dyDescent="0.3">
      <c r="A23" s="23" t="s">
        <v>30</v>
      </c>
      <c r="B23" s="22" t="s">
        <v>28</v>
      </c>
      <c r="C23" s="22" t="s">
        <v>28</v>
      </c>
      <c r="D23" s="22" t="s">
        <v>28</v>
      </c>
      <c r="E23" s="22" t="s">
        <v>28</v>
      </c>
      <c r="F23" s="22">
        <v>7081.99462890625</v>
      </c>
      <c r="G23" s="22">
        <v>391.28842163085938</v>
      </c>
    </row>
    <row r="24" spans="1:7" x14ac:dyDescent="0.3">
      <c r="A24" s="23" t="s">
        <v>31</v>
      </c>
      <c r="B24" s="22" t="s">
        <v>28</v>
      </c>
      <c r="C24" s="22" t="s">
        <v>28</v>
      </c>
      <c r="D24" s="22" t="s">
        <v>28</v>
      </c>
      <c r="E24" s="22" t="s">
        <v>28</v>
      </c>
      <c r="F24" s="22">
        <v>2759.95751953125</v>
      </c>
      <c r="G24" s="22">
        <v>71.892364501953125</v>
      </c>
    </row>
    <row r="25" spans="1:7" x14ac:dyDescent="0.3">
      <c r="A25" s="23" t="s">
        <v>32</v>
      </c>
      <c r="B25" s="22">
        <v>14824.0146484375</v>
      </c>
      <c r="C25" s="22">
        <v>1324.1607666015625</v>
      </c>
      <c r="D25" s="22">
        <v>6392.9140625</v>
      </c>
      <c r="E25" s="22">
        <v>241.28010559082031</v>
      </c>
      <c r="F25" s="22">
        <v>21216.927734375</v>
      </c>
      <c r="G25" s="22">
        <v>1565.44091796875</v>
      </c>
    </row>
    <row r="26" spans="1:7" x14ac:dyDescent="0.3">
      <c r="A26" s="19" t="s">
        <v>33</v>
      </c>
      <c r="B26" s="20">
        <v>5632.7705078125</v>
      </c>
      <c r="C26" s="20">
        <v>163.79409790039063</v>
      </c>
      <c r="D26" s="20">
        <v>2707.982666015625</v>
      </c>
      <c r="E26" s="20">
        <v>192.10781860351563</v>
      </c>
      <c r="F26" s="20">
        <v>8340.7529296875</v>
      </c>
      <c r="G26" s="20">
        <v>355.90191650390625</v>
      </c>
    </row>
    <row r="27" spans="1:7" x14ac:dyDescent="0.3">
      <c r="A27" s="19" t="s">
        <v>34</v>
      </c>
      <c r="B27" s="20">
        <v>16596.724609375</v>
      </c>
      <c r="C27" s="20">
        <v>1686.684326171875</v>
      </c>
      <c r="D27" s="20">
        <v>20331.244140625</v>
      </c>
      <c r="E27" s="20">
        <v>1653.9476318359375</v>
      </c>
      <c r="F27" s="20">
        <v>36927.96875</v>
      </c>
      <c r="G27" s="20">
        <v>3340.6318359375</v>
      </c>
    </row>
    <row r="28" spans="1:7" x14ac:dyDescent="0.3">
      <c r="A28" s="23" t="s">
        <v>35</v>
      </c>
      <c r="B28" s="22" t="s">
        <v>28</v>
      </c>
      <c r="C28" s="22" t="s">
        <v>28</v>
      </c>
      <c r="D28" s="22" t="s">
        <v>28</v>
      </c>
      <c r="E28" s="22" t="s">
        <v>28</v>
      </c>
      <c r="F28" s="22">
        <v>9886.935546875</v>
      </c>
      <c r="G28" s="22">
        <v>926.66937255859375</v>
      </c>
    </row>
    <row r="29" spans="1:7" x14ac:dyDescent="0.3">
      <c r="A29" s="23" t="s">
        <v>36</v>
      </c>
      <c r="B29" s="22" t="s">
        <v>28</v>
      </c>
      <c r="C29" s="22" t="s">
        <v>28</v>
      </c>
      <c r="D29" s="22" t="s">
        <v>28</v>
      </c>
      <c r="E29" s="22" t="s">
        <v>28</v>
      </c>
      <c r="F29" s="22">
        <v>27041.033203125</v>
      </c>
      <c r="G29" s="22">
        <v>2413.962646484375</v>
      </c>
    </row>
    <row r="30" spans="1:7" x14ac:dyDescent="0.3">
      <c r="A30" s="19" t="s">
        <v>37</v>
      </c>
      <c r="B30" s="20">
        <v>171822.046875</v>
      </c>
      <c r="C30" s="20">
        <v>30144.1640625</v>
      </c>
      <c r="D30" s="20">
        <v>90194.3359375</v>
      </c>
      <c r="E30" s="20">
        <v>13608.453125</v>
      </c>
      <c r="F30" s="20">
        <v>262016.390625</v>
      </c>
      <c r="G30" s="20">
        <v>43752.6171875</v>
      </c>
    </row>
    <row r="31" spans="1:7" x14ac:dyDescent="0.3">
      <c r="A31" s="23" t="s">
        <v>38</v>
      </c>
      <c r="B31" s="22" t="s">
        <v>28</v>
      </c>
      <c r="C31" s="22" t="s">
        <v>28</v>
      </c>
      <c r="D31" s="22" t="s">
        <v>28</v>
      </c>
      <c r="E31" s="22" t="s">
        <v>28</v>
      </c>
      <c r="F31" s="22">
        <v>3853.83447265625</v>
      </c>
      <c r="G31" s="22">
        <v>88.0123291015625</v>
      </c>
    </row>
    <row r="32" spans="1:7" x14ac:dyDescent="0.3">
      <c r="A32" s="23" t="s">
        <v>39</v>
      </c>
      <c r="B32" s="22">
        <v>8057.349609375</v>
      </c>
      <c r="C32" s="22">
        <v>778.395263671875</v>
      </c>
      <c r="D32" s="22">
        <v>24419.76171875</v>
      </c>
      <c r="E32" s="22">
        <v>1182.135986328125</v>
      </c>
      <c r="F32" s="22">
        <v>32477.111328125</v>
      </c>
      <c r="G32" s="22">
        <v>1960.53125</v>
      </c>
    </row>
    <row r="33" spans="1:7" x14ac:dyDescent="0.3">
      <c r="A33" s="23" t="s">
        <v>40</v>
      </c>
      <c r="B33" s="22">
        <v>75288.1484375</v>
      </c>
      <c r="C33" s="22">
        <v>11037.048828125</v>
      </c>
      <c r="D33" s="22">
        <v>24937.537109375</v>
      </c>
      <c r="E33" s="22">
        <v>3488.731201171875</v>
      </c>
      <c r="F33" s="22">
        <v>100225.6796875</v>
      </c>
      <c r="G33" s="22">
        <v>14525.779296875</v>
      </c>
    </row>
    <row r="34" spans="1:7" x14ac:dyDescent="0.3">
      <c r="A34" s="23" t="s">
        <v>41</v>
      </c>
      <c r="B34" s="22">
        <v>81059.9375</v>
      </c>
      <c r="C34" s="22">
        <v>17054.3515625</v>
      </c>
      <c r="D34" s="22">
        <v>27352.232421875</v>
      </c>
      <c r="E34" s="22">
        <v>6863.70166015625</v>
      </c>
      <c r="F34" s="22">
        <v>108412.171875</v>
      </c>
      <c r="G34" s="22">
        <v>23918.052734375</v>
      </c>
    </row>
    <row r="35" spans="1:7" x14ac:dyDescent="0.3">
      <c r="A35" s="23" t="s">
        <v>42</v>
      </c>
      <c r="B35" s="22" t="s">
        <v>28</v>
      </c>
      <c r="C35" s="22" t="s">
        <v>28</v>
      </c>
      <c r="D35" s="22" t="s">
        <v>28</v>
      </c>
      <c r="E35" s="22" t="s">
        <v>28</v>
      </c>
      <c r="F35" s="22">
        <v>17047.58984375</v>
      </c>
      <c r="G35" s="22">
        <v>3260.24072265625</v>
      </c>
    </row>
    <row r="36" spans="1:7" x14ac:dyDescent="0.3">
      <c r="A36" s="19" t="s">
        <v>43</v>
      </c>
      <c r="B36" s="20">
        <v>13295.58203125</v>
      </c>
      <c r="C36" s="20">
        <v>1150.4019775390625</v>
      </c>
      <c r="D36" s="20">
        <v>43038.92578125</v>
      </c>
      <c r="E36" s="20">
        <v>1877.70458984375</v>
      </c>
      <c r="F36" s="20">
        <v>56334.5078125</v>
      </c>
      <c r="G36" s="20">
        <v>3028.106689453125</v>
      </c>
    </row>
    <row r="37" spans="1:7" x14ac:dyDescent="0.3">
      <c r="A37" s="23" t="s">
        <v>44</v>
      </c>
      <c r="B37" s="22" t="s">
        <v>28</v>
      </c>
      <c r="C37" s="22" t="s">
        <v>28</v>
      </c>
      <c r="D37" s="22" t="s">
        <v>28</v>
      </c>
      <c r="E37" s="22" t="s">
        <v>28</v>
      </c>
      <c r="F37" s="22">
        <v>16902.1328125</v>
      </c>
      <c r="G37" s="22">
        <v>1222.796630859375</v>
      </c>
    </row>
    <row r="38" spans="1:7" x14ac:dyDescent="0.3">
      <c r="A38" s="23" t="s">
        <v>45</v>
      </c>
      <c r="B38" s="22" t="s">
        <v>28</v>
      </c>
      <c r="C38" s="22" t="s">
        <v>28</v>
      </c>
      <c r="D38" s="22" t="s">
        <v>28</v>
      </c>
      <c r="E38" s="22" t="s">
        <v>28</v>
      </c>
      <c r="F38" s="22">
        <v>26139.330078125</v>
      </c>
      <c r="G38" s="22">
        <v>1384.4102783203125</v>
      </c>
    </row>
    <row r="39" spans="1:7" x14ac:dyDescent="0.3">
      <c r="A39" s="23" t="s">
        <v>46</v>
      </c>
      <c r="B39" s="22">
        <v>6128.7861328125</v>
      </c>
      <c r="C39" s="22">
        <v>172.30540466308594</v>
      </c>
      <c r="D39" s="22">
        <v>7164.259765625</v>
      </c>
      <c r="E39" s="22">
        <v>248.59428405761719</v>
      </c>
      <c r="F39" s="22">
        <v>13293.0458984375</v>
      </c>
      <c r="G39" s="22">
        <v>420.89968872070313</v>
      </c>
    </row>
    <row r="40" spans="1:7" x14ac:dyDescent="0.3">
      <c r="A40" s="19" t="s">
        <v>47</v>
      </c>
      <c r="B40" s="20">
        <v>15430.7294921875</v>
      </c>
      <c r="C40" s="20">
        <v>910.37646484375</v>
      </c>
      <c r="D40" s="20">
        <v>13438.6220703125</v>
      </c>
      <c r="E40" s="20">
        <v>656.81622314453125</v>
      </c>
      <c r="F40" s="20">
        <v>28869.3515625</v>
      </c>
      <c r="G40" s="20">
        <v>1567.192626953125</v>
      </c>
    </row>
    <row r="41" spans="1:7" x14ac:dyDescent="0.3">
      <c r="A41" s="19" t="s">
        <v>48</v>
      </c>
      <c r="B41" s="20">
        <v>60196.375</v>
      </c>
      <c r="C41" s="20">
        <v>8073.826171875</v>
      </c>
      <c r="D41" s="20">
        <v>79665.796875</v>
      </c>
      <c r="E41" s="20">
        <v>8044.00927734375</v>
      </c>
      <c r="F41" s="20">
        <v>139862.171875</v>
      </c>
      <c r="G41" s="20">
        <v>16117.8349609375</v>
      </c>
    </row>
    <row r="42" spans="1:7" x14ac:dyDescent="0.3">
      <c r="A42" s="23" t="s">
        <v>49</v>
      </c>
      <c r="B42" s="22">
        <v>39124.41015625</v>
      </c>
      <c r="C42" s="22">
        <v>5171.58544921875</v>
      </c>
      <c r="D42" s="22">
        <v>54673.0390625</v>
      </c>
      <c r="E42" s="22">
        <v>5685.607421875</v>
      </c>
      <c r="F42" s="22">
        <v>93797.4453125</v>
      </c>
      <c r="G42" s="22">
        <v>10857.193359375</v>
      </c>
    </row>
    <row r="43" spans="1:7" x14ac:dyDescent="0.3">
      <c r="A43" s="23" t="s">
        <v>50</v>
      </c>
      <c r="B43" s="22" t="s">
        <v>28</v>
      </c>
      <c r="C43" s="22" t="s">
        <v>28</v>
      </c>
      <c r="D43" s="22">
        <v>6711.9091796875</v>
      </c>
      <c r="E43" s="22">
        <v>675.3138427734375</v>
      </c>
      <c r="F43" s="22">
        <v>8399.9619140625</v>
      </c>
      <c r="G43" s="22">
        <v>931.77813720703125</v>
      </c>
    </row>
    <row r="44" spans="1:7" x14ac:dyDescent="0.3">
      <c r="A44" s="23" t="s">
        <v>51</v>
      </c>
      <c r="B44" s="22" t="s">
        <v>28</v>
      </c>
      <c r="C44" s="22" t="s">
        <v>28</v>
      </c>
      <c r="D44" s="22" t="s">
        <v>28</v>
      </c>
      <c r="E44" s="22" t="s">
        <v>28</v>
      </c>
      <c r="F44" s="22" t="s">
        <v>28</v>
      </c>
      <c r="G44" s="22" t="s">
        <v>28</v>
      </c>
    </row>
    <row r="45" spans="1:7" x14ac:dyDescent="0.3">
      <c r="A45" s="23" t="s">
        <v>52</v>
      </c>
      <c r="B45" s="22">
        <v>19383.9140625</v>
      </c>
      <c r="C45" s="22">
        <v>2645.776123046875</v>
      </c>
      <c r="D45" s="22" t="s">
        <v>28</v>
      </c>
      <c r="E45" s="22" t="s">
        <v>28</v>
      </c>
      <c r="F45" s="22">
        <v>30061.181640625</v>
      </c>
      <c r="G45" s="22">
        <v>4017.184814453125</v>
      </c>
    </row>
    <row r="46" spans="1:7" x14ac:dyDescent="0.3">
      <c r="A46" s="19" t="s">
        <v>53</v>
      </c>
      <c r="B46" s="20">
        <v>18343.103515625</v>
      </c>
      <c r="C46" s="20">
        <v>1194.418701171875</v>
      </c>
      <c r="D46" s="20">
        <v>11094.859375</v>
      </c>
      <c r="E46" s="20">
        <v>636.22393798828125</v>
      </c>
      <c r="F46" s="20">
        <v>29437.962890625</v>
      </c>
      <c r="G46" s="20">
        <v>1830.6427001953125</v>
      </c>
    </row>
    <row r="47" spans="1:7" x14ac:dyDescent="0.3">
      <c r="A47" s="23" t="s">
        <v>54</v>
      </c>
      <c r="B47" s="22">
        <v>1369</v>
      </c>
      <c r="C47" s="22">
        <v>74</v>
      </c>
      <c r="D47" s="22">
        <v>4148.439453125</v>
      </c>
      <c r="E47" s="22">
        <v>250.80706787109375</v>
      </c>
      <c r="F47" s="22">
        <v>5517.439453125</v>
      </c>
      <c r="G47" s="22">
        <v>324.80706787109375</v>
      </c>
    </row>
    <row r="48" spans="1:7" x14ac:dyDescent="0.3">
      <c r="A48" s="23" t="s">
        <v>55</v>
      </c>
      <c r="B48" s="22">
        <v>4216.20947265625</v>
      </c>
      <c r="C48" s="22">
        <v>185.79057312011719</v>
      </c>
      <c r="D48" s="22">
        <v>1859.239013671875</v>
      </c>
      <c r="E48" s="22">
        <v>185.24293518066406</v>
      </c>
      <c r="F48" s="22">
        <v>6075.4482421875</v>
      </c>
      <c r="G48" s="22">
        <v>371.03350830078125</v>
      </c>
    </row>
    <row r="49" spans="1:7" x14ac:dyDescent="0.3">
      <c r="A49" s="23" t="s">
        <v>56</v>
      </c>
      <c r="B49" s="22">
        <v>12757.8935546875</v>
      </c>
      <c r="C49" s="22">
        <v>934.62811279296875</v>
      </c>
      <c r="D49" s="22">
        <v>5087.1806640625</v>
      </c>
      <c r="E49" s="22">
        <v>200.17396545410156</v>
      </c>
      <c r="F49" s="22">
        <v>17845.07421875</v>
      </c>
      <c r="G49" s="22">
        <v>1134.8021240234375</v>
      </c>
    </row>
    <row r="50" spans="1:7" x14ac:dyDescent="0.3">
      <c r="A50" s="19" t="s">
        <v>57</v>
      </c>
      <c r="B50" s="20">
        <v>48328.80859375</v>
      </c>
      <c r="C50" s="20">
        <v>3905.59375</v>
      </c>
      <c r="D50" s="20">
        <v>52629.7734375</v>
      </c>
      <c r="E50" s="20">
        <v>2551.6513671875</v>
      </c>
      <c r="F50" s="20">
        <v>100958.5859375</v>
      </c>
      <c r="G50" s="20">
        <v>6457.2451171875</v>
      </c>
    </row>
    <row r="51" spans="1:7" x14ac:dyDescent="0.3">
      <c r="A51" s="23" t="s">
        <v>58</v>
      </c>
      <c r="B51" s="22" t="s">
        <v>28</v>
      </c>
      <c r="C51" s="22" t="s">
        <v>28</v>
      </c>
      <c r="D51" s="22">
        <v>5235.701171875</v>
      </c>
      <c r="E51" s="22">
        <v>161.67765808105469</v>
      </c>
      <c r="F51" s="22">
        <v>10387.8388671875</v>
      </c>
      <c r="G51" s="22">
        <v>769.965576171875</v>
      </c>
    </row>
    <row r="52" spans="1:7" x14ac:dyDescent="0.3">
      <c r="A52" s="23" t="s">
        <v>59</v>
      </c>
      <c r="B52" s="22" t="s">
        <v>28</v>
      </c>
      <c r="C52" s="22" t="s">
        <v>28</v>
      </c>
      <c r="D52" s="22">
        <v>6804.67724609375</v>
      </c>
      <c r="E52" s="22">
        <v>212.25288391113281</v>
      </c>
      <c r="F52" s="22">
        <v>6804.67724609375</v>
      </c>
      <c r="G52" s="22">
        <v>212.25288391113281</v>
      </c>
    </row>
    <row r="53" spans="1:7" x14ac:dyDescent="0.3">
      <c r="A53" s="23" t="s">
        <v>60</v>
      </c>
      <c r="B53" s="22">
        <v>13777.5771484375</v>
      </c>
      <c r="C53" s="22">
        <v>1957.3447265625</v>
      </c>
      <c r="D53" s="22">
        <v>10259.50390625</v>
      </c>
      <c r="E53" s="22">
        <v>821.47784423828125</v>
      </c>
      <c r="F53" s="22">
        <v>24037.08203125</v>
      </c>
      <c r="G53" s="22">
        <v>2778.822509765625</v>
      </c>
    </row>
    <row r="54" spans="1:7" x14ac:dyDescent="0.3">
      <c r="A54" s="23" t="s">
        <v>61</v>
      </c>
      <c r="B54" s="22">
        <v>29399.09375</v>
      </c>
      <c r="C54" s="22">
        <v>1339.9610595703125</v>
      </c>
      <c r="D54" s="22">
        <v>30329.892578125</v>
      </c>
      <c r="E54" s="22">
        <v>1356.2430419921875</v>
      </c>
      <c r="F54" s="22">
        <v>59728.984375</v>
      </c>
      <c r="G54" s="22">
        <v>2696.2041015625</v>
      </c>
    </row>
    <row r="55" spans="1:7" x14ac:dyDescent="0.3">
      <c r="A55" s="19" t="s">
        <v>62</v>
      </c>
      <c r="B55" s="20">
        <v>24454.955078125</v>
      </c>
      <c r="C55" s="20">
        <v>2048.5283203125</v>
      </c>
      <c r="D55" s="20">
        <v>16331.9990234375</v>
      </c>
      <c r="E55" s="20">
        <v>1145.0994873046875</v>
      </c>
      <c r="F55" s="20">
        <v>40786.95703125</v>
      </c>
      <c r="G55" s="20">
        <v>3193.627685546875</v>
      </c>
    </row>
    <row r="56" spans="1:7" x14ac:dyDescent="0.3">
      <c r="A56" s="23" t="s">
        <v>103</v>
      </c>
      <c r="B56" s="22" t="s">
        <v>28</v>
      </c>
      <c r="C56" s="22" t="s">
        <v>28</v>
      </c>
      <c r="D56" s="22" t="s">
        <v>28</v>
      </c>
      <c r="E56" s="22" t="s">
        <v>28</v>
      </c>
      <c r="F56" s="22" t="s">
        <v>28</v>
      </c>
      <c r="G56" s="22" t="s">
        <v>28</v>
      </c>
    </row>
    <row r="57" spans="1:7" x14ac:dyDescent="0.3">
      <c r="A57" s="23" t="s">
        <v>64</v>
      </c>
      <c r="B57" s="22" t="s">
        <v>28</v>
      </c>
      <c r="C57" s="22" t="s">
        <v>28</v>
      </c>
      <c r="D57" s="22">
        <v>2473.060791015625</v>
      </c>
      <c r="E57" s="22">
        <v>176.90643310546875</v>
      </c>
      <c r="F57" s="22">
        <v>2473.060791015625</v>
      </c>
      <c r="G57" s="22">
        <v>176.90643310546875</v>
      </c>
    </row>
    <row r="58" spans="1:7" x14ac:dyDescent="0.3">
      <c r="A58" s="23" t="s">
        <v>65</v>
      </c>
      <c r="B58" s="22">
        <v>24454.955078125</v>
      </c>
      <c r="C58" s="22">
        <v>2048.5283203125</v>
      </c>
      <c r="D58" s="22">
        <v>12206.21875</v>
      </c>
      <c r="E58" s="22">
        <v>579.33648681640625</v>
      </c>
      <c r="F58" s="22">
        <v>36661.17578125</v>
      </c>
      <c r="G58" s="22">
        <v>2627.86474609375</v>
      </c>
    </row>
    <row r="59" spans="1:7" x14ac:dyDescent="0.3">
      <c r="A59" s="27" t="s">
        <v>66</v>
      </c>
      <c r="B59" s="39"/>
      <c r="C59" s="39"/>
      <c r="D59" s="39"/>
      <c r="E59" s="39"/>
      <c r="F59" s="39"/>
      <c r="G59" s="39"/>
    </row>
    <row r="60" spans="1:7" x14ac:dyDescent="0.3">
      <c r="A60" s="23" t="s">
        <v>67</v>
      </c>
      <c r="B60" s="22">
        <v>13214.19921875</v>
      </c>
      <c r="C60" s="22">
        <v>1300.0950927734375</v>
      </c>
      <c r="D60" s="22">
        <v>3847.2353515625</v>
      </c>
      <c r="E60" s="22">
        <v>336.09429931640625</v>
      </c>
      <c r="F60" s="22">
        <v>17061.435546875</v>
      </c>
      <c r="G60" s="22">
        <v>1636.1893310546875</v>
      </c>
    </row>
    <row r="61" spans="1:7" x14ac:dyDescent="0.3">
      <c r="A61" s="23" t="s">
        <v>68</v>
      </c>
      <c r="B61" s="22" t="s">
        <v>28</v>
      </c>
      <c r="C61" s="22" t="s">
        <v>28</v>
      </c>
      <c r="D61" s="22">
        <v>1357.6480712890625</v>
      </c>
      <c r="E61" s="22">
        <v>139.04779052734375</v>
      </c>
      <c r="F61" s="22">
        <v>1357.6480712890625</v>
      </c>
      <c r="G61" s="22">
        <v>139.04779052734375</v>
      </c>
    </row>
    <row r="62" spans="1:7" x14ac:dyDescent="0.3">
      <c r="A62" s="23" t="s">
        <v>69</v>
      </c>
      <c r="B62" s="22" t="s">
        <v>28</v>
      </c>
      <c r="C62" s="22" t="s">
        <v>28</v>
      </c>
      <c r="D62" s="22" t="s">
        <v>28</v>
      </c>
      <c r="E62" s="22" t="s">
        <v>28</v>
      </c>
      <c r="F62" s="22">
        <v>7135.9013671875</v>
      </c>
      <c r="G62" s="22">
        <v>486.2200927734375</v>
      </c>
    </row>
    <row r="63" spans="1:7" x14ac:dyDescent="0.3">
      <c r="A63" s="23" t="s">
        <v>70</v>
      </c>
      <c r="B63" s="22" t="s">
        <v>28</v>
      </c>
      <c r="C63" s="22" t="s">
        <v>28</v>
      </c>
      <c r="D63" s="22" t="s">
        <v>28</v>
      </c>
      <c r="E63" s="22" t="s">
        <v>28</v>
      </c>
      <c r="F63" s="22" t="s">
        <v>28</v>
      </c>
      <c r="G63" s="22" t="s">
        <v>28</v>
      </c>
    </row>
    <row r="64" spans="1:7" x14ac:dyDescent="0.3">
      <c r="A64" s="23" t="s">
        <v>71</v>
      </c>
      <c r="B64" s="22">
        <v>148328.125</v>
      </c>
      <c r="C64" s="22">
        <v>25892.67578125</v>
      </c>
      <c r="D64" s="22">
        <v>49507.671875</v>
      </c>
      <c r="E64" s="22">
        <v>10025.09765625</v>
      </c>
      <c r="F64" s="22">
        <v>197835.796875</v>
      </c>
      <c r="G64" s="22">
        <v>35917.7734375</v>
      </c>
    </row>
    <row r="65" spans="1:7" x14ac:dyDescent="0.3">
      <c r="A65" s="23" t="s">
        <v>72</v>
      </c>
      <c r="B65" s="22" t="s">
        <v>28</v>
      </c>
      <c r="C65" s="22" t="s">
        <v>28</v>
      </c>
      <c r="D65" s="22" t="s">
        <v>28</v>
      </c>
      <c r="E65" s="22" t="s">
        <v>28</v>
      </c>
      <c r="F65" s="22" t="s">
        <v>28</v>
      </c>
      <c r="G65" s="22" t="s">
        <v>28</v>
      </c>
    </row>
    <row r="66" spans="1:7" x14ac:dyDescent="0.3">
      <c r="A66" s="23" t="s">
        <v>73</v>
      </c>
      <c r="B66" s="22">
        <v>6611.26611328125</v>
      </c>
      <c r="C66" s="22">
        <v>671.87548828125</v>
      </c>
      <c r="D66" s="22">
        <v>20416.19140625</v>
      </c>
      <c r="E66" s="22">
        <v>1134.5592041015625</v>
      </c>
      <c r="F66" s="22">
        <v>27027.45703125</v>
      </c>
      <c r="G66" s="22">
        <v>1806.4346923828125</v>
      </c>
    </row>
    <row r="67" spans="1:7" x14ac:dyDescent="0.3">
      <c r="A67" s="23" t="s">
        <v>74</v>
      </c>
      <c r="B67" s="22" t="s">
        <v>28</v>
      </c>
      <c r="C67" s="22" t="s">
        <v>28</v>
      </c>
      <c r="D67" s="22">
        <v>3398.104248046875</v>
      </c>
      <c r="E67" s="22">
        <v>81.12548828125</v>
      </c>
      <c r="F67" s="22">
        <v>3398.104248046875</v>
      </c>
      <c r="G67" s="22">
        <v>81.12548828125</v>
      </c>
    </row>
    <row r="68" spans="1:7" x14ac:dyDescent="0.3">
      <c r="A68" s="23" t="s">
        <v>75</v>
      </c>
      <c r="B68" s="22">
        <v>5807.7939453125</v>
      </c>
      <c r="C68" s="22">
        <v>884.2060546875</v>
      </c>
      <c r="D68" s="22">
        <v>17683.65625</v>
      </c>
      <c r="E68" s="22">
        <v>383.20162963867188</v>
      </c>
      <c r="F68" s="22">
        <v>23491.451171875</v>
      </c>
      <c r="G68" s="22">
        <v>1267.40771484375</v>
      </c>
    </row>
    <row r="69" spans="1:7" x14ac:dyDescent="0.3">
      <c r="A69" s="23" t="s">
        <v>76</v>
      </c>
      <c r="B69" s="22" t="s">
        <v>28</v>
      </c>
      <c r="C69" s="22" t="s">
        <v>28</v>
      </c>
      <c r="D69" s="22">
        <v>9115.1982421875</v>
      </c>
      <c r="E69" s="22">
        <v>711.52496337890625</v>
      </c>
      <c r="F69" s="22">
        <v>9115.1982421875</v>
      </c>
      <c r="G69" s="22">
        <v>711.52496337890625</v>
      </c>
    </row>
    <row r="70" spans="1:7" x14ac:dyDescent="0.3">
      <c r="A70" s="23" t="s">
        <v>77</v>
      </c>
      <c r="B70" s="22" t="s">
        <v>28</v>
      </c>
      <c r="C70" s="22" t="s">
        <v>28</v>
      </c>
      <c r="D70" s="22">
        <v>3260.376953125</v>
      </c>
      <c r="E70" s="22">
        <v>179.03031921386719</v>
      </c>
      <c r="F70" s="22">
        <v>3260.376953125</v>
      </c>
      <c r="G70" s="22">
        <v>179.03031921386719</v>
      </c>
    </row>
    <row r="71" spans="1:7" x14ac:dyDescent="0.3">
      <c r="A71" s="23" t="s">
        <v>78</v>
      </c>
      <c r="B71" s="22">
        <v>10446.0439453125</v>
      </c>
      <c r="C71" s="22">
        <v>509.06198120117188</v>
      </c>
      <c r="D71" s="22" t="s">
        <v>28</v>
      </c>
      <c r="E71" s="22" t="s">
        <v>28</v>
      </c>
      <c r="F71" s="22">
        <v>15861.998046875</v>
      </c>
      <c r="G71" s="22">
        <v>763.96917724609375</v>
      </c>
    </row>
    <row r="72" spans="1:7" x14ac:dyDescent="0.3">
      <c r="A72" s="23" t="s">
        <v>79</v>
      </c>
      <c r="B72" s="22">
        <v>39902.41015625</v>
      </c>
      <c r="C72" s="22">
        <v>5309.58544921875</v>
      </c>
      <c r="D72" s="22">
        <v>61931.29296875</v>
      </c>
      <c r="E72" s="22">
        <v>6104.783203125</v>
      </c>
      <c r="F72" s="22">
        <v>101833.703125</v>
      </c>
      <c r="G72" s="22">
        <v>11414.369140625</v>
      </c>
    </row>
    <row r="73" spans="1:7" x14ac:dyDescent="0.3">
      <c r="A73" s="23" t="s">
        <v>80</v>
      </c>
      <c r="B73" s="22">
        <v>19383.9140625</v>
      </c>
      <c r="C73" s="22">
        <v>2645.776123046875</v>
      </c>
      <c r="D73" s="22" t="s">
        <v>28</v>
      </c>
      <c r="E73" s="22" t="s">
        <v>28</v>
      </c>
      <c r="F73" s="22">
        <v>29235.89453125</v>
      </c>
      <c r="G73" s="22">
        <v>3924.552001953125</v>
      </c>
    </row>
    <row r="74" spans="1:7" x14ac:dyDescent="0.3">
      <c r="A74" s="23" t="s">
        <v>81</v>
      </c>
      <c r="B74" s="22" t="s">
        <v>28</v>
      </c>
      <c r="C74" s="22" t="s">
        <v>28</v>
      </c>
      <c r="D74" s="22">
        <v>3470.365234375</v>
      </c>
      <c r="E74" s="22">
        <v>160.563720703125</v>
      </c>
      <c r="F74" s="22">
        <v>8622.5029296875</v>
      </c>
      <c r="G74" s="22">
        <v>768.8516845703125</v>
      </c>
    </row>
    <row r="75" spans="1:7" x14ac:dyDescent="0.3">
      <c r="A75" s="23" t="s">
        <v>82</v>
      </c>
      <c r="B75" s="22" t="s">
        <v>28</v>
      </c>
      <c r="C75" s="22" t="s">
        <v>28</v>
      </c>
      <c r="D75" s="22" t="s">
        <v>28</v>
      </c>
      <c r="E75" s="22" t="s">
        <v>28</v>
      </c>
      <c r="F75" s="22" t="s">
        <v>28</v>
      </c>
      <c r="G75" s="22" t="s">
        <v>28</v>
      </c>
    </row>
  </sheetData>
  <mergeCells count="3">
    <mergeCell ref="B4:C4"/>
    <mergeCell ref="D4:E4"/>
    <mergeCell ref="F4:G4"/>
  </mergeCells>
  <conditionalFormatting sqref="A28:A29">
    <cfRule type="expression" dxfId="483" priority="25" stopIfTrue="1">
      <formula>ISERROR(A28)</formula>
    </cfRule>
  </conditionalFormatting>
  <conditionalFormatting sqref="A59">
    <cfRule type="expression" dxfId="482" priority="26" stopIfTrue="1">
      <formula>ISERROR(A59)</formula>
    </cfRule>
  </conditionalFormatting>
  <conditionalFormatting sqref="A40">
    <cfRule type="expression" dxfId="481" priority="28" stopIfTrue="1">
      <formula>ISERROR(A40)</formula>
    </cfRule>
  </conditionalFormatting>
  <conditionalFormatting sqref="A41">
    <cfRule type="expression" dxfId="480" priority="27" stopIfTrue="1">
      <formula>ISERROR(A41)</formula>
    </cfRule>
  </conditionalFormatting>
  <conditionalFormatting sqref="A31:A35">
    <cfRule type="expression" dxfId="479" priority="24" stopIfTrue="1">
      <formula>ISERROR(A31)</formula>
    </cfRule>
  </conditionalFormatting>
  <conditionalFormatting sqref="A37:A39">
    <cfRule type="expression" dxfId="478" priority="23" stopIfTrue="1">
      <formula>ISERROR(A37)</formula>
    </cfRule>
  </conditionalFormatting>
  <conditionalFormatting sqref="A42:A45">
    <cfRule type="expression" dxfId="477" priority="22" stopIfTrue="1">
      <formula>ISERROR(A42)</formula>
    </cfRule>
  </conditionalFormatting>
  <conditionalFormatting sqref="A22">
    <cfRule type="expression" dxfId="476" priority="21" stopIfTrue="1">
      <formula>ISERROR(A22)</formula>
    </cfRule>
  </conditionalFormatting>
  <conditionalFormatting sqref="A26">
    <cfRule type="expression" dxfId="475" priority="20" stopIfTrue="1">
      <formula>ISERROR(A26)</formula>
    </cfRule>
  </conditionalFormatting>
  <conditionalFormatting sqref="A50">
    <cfRule type="expression" dxfId="474" priority="16" stopIfTrue="1">
      <formula>ISERROR(A50)</formula>
    </cfRule>
  </conditionalFormatting>
  <conditionalFormatting sqref="A6">
    <cfRule type="expression" dxfId="473" priority="15" stopIfTrue="1">
      <formula>ISERROR(A6)</formula>
    </cfRule>
  </conditionalFormatting>
  <conditionalFormatting sqref="A23:A25">
    <cfRule type="expression" dxfId="472" priority="14" stopIfTrue="1">
      <formula>ISERROR(A23)</formula>
    </cfRule>
  </conditionalFormatting>
  <conditionalFormatting sqref="A53:A54">
    <cfRule type="expression" dxfId="471" priority="13" stopIfTrue="1">
      <formula>ISERROR(A53)</formula>
    </cfRule>
  </conditionalFormatting>
  <conditionalFormatting sqref="A60:A62">
    <cfRule type="expression" dxfId="470" priority="12" stopIfTrue="1">
      <formula>ISERROR(A60)</formula>
    </cfRule>
  </conditionalFormatting>
  <conditionalFormatting sqref="A65:A66">
    <cfRule type="expression" dxfId="469" priority="11" stopIfTrue="1">
      <formula>ISERROR(A65)</formula>
    </cfRule>
  </conditionalFormatting>
  <conditionalFormatting sqref="A63:A64">
    <cfRule type="expression" dxfId="468" priority="10" stopIfTrue="1">
      <formula>ISERROR(A63)</formula>
    </cfRule>
  </conditionalFormatting>
  <conditionalFormatting sqref="A7 A10:A12 A21 A16:A19">
    <cfRule type="expression" dxfId="467" priority="9" stopIfTrue="1">
      <formula>ISERROR(A7)</formula>
    </cfRule>
  </conditionalFormatting>
  <conditionalFormatting sqref="A8">
    <cfRule type="expression" dxfId="466" priority="8" stopIfTrue="1">
      <formula>ISERROR(A8)</formula>
    </cfRule>
  </conditionalFormatting>
  <conditionalFormatting sqref="A20 A14:A15">
    <cfRule type="expression" dxfId="465" priority="7" stopIfTrue="1">
      <formula>ISERROR(A14)</formula>
    </cfRule>
  </conditionalFormatting>
  <conditionalFormatting sqref="A47:A49">
    <cfRule type="expression" dxfId="464" priority="6" stopIfTrue="1">
      <formula>ISERROR(A47)</formula>
    </cfRule>
  </conditionalFormatting>
  <conditionalFormatting sqref="A67:A75">
    <cfRule type="expression" dxfId="463" priority="4" stopIfTrue="1">
      <formula>ISERROR(A67)</formula>
    </cfRule>
  </conditionalFormatting>
  <conditionalFormatting sqref="A27">
    <cfRule type="expression" dxfId="462" priority="31" stopIfTrue="1">
      <formula>ISERROR(A27)</formula>
    </cfRule>
  </conditionalFormatting>
  <conditionalFormatting sqref="A30">
    <cfRule type="expression" dxfId="461" priority="30" stopIfTrue="1">
      <formula>ISERROR(A30)</formula>
    </cfRule>
  </conditionalFormatting>
  <conditionalFormatting sqref="A36">
    <cfRule type="expression" dxfId="460" priority="29" stopIfTrue="1">
      <formula>ISERROR(A36)</formula>
    </cfRule>
  </conditionalFormatting>
  <conditionalFormatting sqref="A9">
    <cfRule type="expression" dxfId="459" priority="19" stopIfTrue="1">
      <formula>ISERROR(A9)</formula>
    </cfRule>
  </conditionalFormatting>
  <conditionalFormatting sqref="A13">
    <cfRule type="expression" dxfId="458" priority="18" stopIfTrue="1">
      <formula>ISERROR(A13)</formula>
    </cfRule>
  </conditionalFormatting>
  <conditionalFormatting sqref="A46">
    <cfRule type="expression" dxfId="457" priority="17" stopIfTrue="1">
      <formula>ISERROR(A46)</formula>
    </cfRule>
  </conditionalFormatting>
  <conditionalFormatting sqref="A51:A52">
    <cfRule type="expression" dxfId="456" priority="5" stopIfTrue="1">
      <formula>ISERROR(A51)</formula>
    </cfRule>
  </conditionalFormatting>
  <conditionalFormatting sqref="A58">
    <cfRule type="expression" dxfId="455" priority="2" stopIfTrue="1">
      <formula>ISERROR(A58)</formula>
    </cfRule>
  </conditionalFormatting>
  <conditionalFormatting sqref="A55">
    <cfRule type="expression" dxfId="454" priority="3" stopIfTrue="1">
      <formula>ISERROR(A55)</formula>
    </cfRule>
  </conditionalFormatting>
  <conditionalFormatting sqref="A56:A57">
    <cfRule type="expression" dxfId="453"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20DA5-0A6F-413B-B63A-1B563CC7F242}">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215</v>
      </c>
    </row>
    <row r="2" spans="1:22" x14ac:dyDescent="0.2">
      <c r="A2" t="s">
        <v>216</v>
      </c>
    </row>
    <row r="4" spans="1:22" ht="45" x14ac:dyDescent="0.3">
      <c r="A4" s="181" t="s">
        <v>9</v>
      </c>
      <c r="B4" s="182" t="s">
        <v>8</v>
      </c>
      <c r="C4" s="183" t="s">
        <v>192</v>
      </c>
      <c r="D4" s="183" t="s">
        <v>193</v>
      </c>
      <c r="E4" s="184" t="s">
        <v>194</v>
      </c>
      <c r="F4" s="185" t="s">
        <v>195</v>
      </c>
      <c r="G4" s="185" t="s">
        <v>196</v>
      </c>
      <c r="H4" s="185" t="s">
        <v>197</v>
      </c>
      <c r="I4" s="185" t="s">
        <v>198</v>
      </c>
      <c r="J4" s="185" t="s">
        <v>199</v>
      </c>
      <c r="K4" s="185" t="s">
        <v>200</v>
      </c>
      <c r="L4" s="185" t="s">
        <v>201</v>
      </c>
      <c r="M4" s="185" t="s">
        <v>202</v>
      </c>
      <c r="N4" s="184" t="s">
        <v>203</v>
      </c>
      <c r="O4" s="185" t="s">
        <v>204</v>
      </c>
      <c r="P4" s="185" t="s">
        <v>205</v>
      </c>
      <c r="Q4" s="184" t="s">
        <v>206</v>
      </c>
      <c r="R4" s="185" t="s">
        <v>207</v>
      </c>
      <c r="S4" s="185" t="s">
        <v>208</v>
      </c>
      <c r="T4" s="185" t="s">
        <v>209</v>
      </c>
      <c r="U4" s="185" t="s">
        <v>210</v>
      </c>
      <c r="V4" s="184" t="s">
        <v>211</v>
      </c>
    </row>
    <row r="5" spans="1:22" s="189" customFormat="1" ht="17.25" x14ac:dyDescent="0.35">
      <c r="A5" s="85" t="s">
        <v>12</v>
      </c>
      <c r="B5" s="186">
        <v>987592.1875</v>
      </c>
      <c r="C5" s="186">
        <v>893385.6875</v>
      </c>
      <c r="D5" s="186">
        <v>94206.5</v>
      </c>
      <c r="E5" s="186">
        <v>75643.9375</v>
      </c>
      <c r="F5" s="187">
        <v>8021.84619140625</v>
      </c>
      <c r="G5" s="187">
        <v>6918.54345703125</v>
      </c>
      <c r="H5" s="187">
        <v>16542.212890625</v>
      </c>
      <c r="I5" s="187">
        <v>3494.81591796875</v>
      </c>
      <c r="J5" s="187">
        <v>3784.4638671875</v>
      </c>
      <c r="K5" s="187">
        <v>11290.0859375</v>
      </c>
      <c r="L5" s="187">
        <v>5743.54443359375</v>
      </c>
      <c r="M5" s="187">
        <v>1223.3431396484375</v>
      </c>
      <c r="N5" s="186">
        <v>13794.3525390625</v>
      </c>
      <c r="O5" s="187">
        <v>10623.1787109375</v>
      </c>
      <c r="P5" s="187">
        <v>808.58782958984375</v>
      </c>
      <c r="Q5" s="186">
        <v>3309.459228515625</v>
      </c>
      <c r="R5" s="187" t="s">
        <v>28</v>
      </c>
      <c r="S5" s="187" t="s">
        <v>28</v>
      </c>
      <c r="T5" s="187">
        <v>579.4486083984375</v>
      </c>
      <c r="U5" s="187">
        <v>896.33551025390625</v>
      </c>
      <c r="V5" s="188">
        <v>1458.7481689453125</v>
      </c>
    </row>
    <row r="6" spans="1:22" ht="15" x14ac:dyDescent="0.3">
      <c r="A6" s="17" t="s">
        <v>13</v>
      </c>
      <c r="B6" s="190">
        <v>274020.09375</v>
      </c>
      <c r="C6" s="190">
        <v>253566.328125</v>
      </c>
      <c r="D6" s="190">
        <v>20453.76953125</v>
      </c>
      <c r="E6" s="190">
        <v>17715.11328125</v>
      </c>
      <c r="F6" s="191">
        <v>2251.883544921875</v>
      </c>
      <c r="G6" s="191">
        <v>1834.9486083984375</v>
      </c>
      <c r="H6" s="191">
        <v>4393.37890625</v>
      </c>
      <c r="I6" s="191">
        <v>524.318603515625</v>
      </c>
      <c r="J6" s="191">
        <v>936.07342529296875</v>
      </c>
      <c r="K6" s="191">
        <v>2638.809814453125</v>
      </c>
      <c r="L6" s="191">
        <v>1178.3016357421875</v>
      </c>
      <c r="M6" s="191" t="s">
        <v>28</v>
      </c>
      <c r="N6" s="190">
        <v>1974.5216064453125</v>
      </c>
      <c r="O6" s="191">
        <v>1415.3087158203125</v>
      </c>
      <c r="P6" s="191" t="s">
        <v>28</v>
      </c>
      <c r="Q6" s="190">
        <v>558.8623046875</v>
      </c>
      <c r="R6" s="191" t="s">
        <v>28</v>
      </c>
      <c r="S6" s="191" t="s">
        <v>28</v>
      </c>
      <c r="T6" s="191" t="s">
        <v>28</v>
      </c>
      <c r="U6" s="191" t="s">
        <v>28</v>
      </c>
      <c r="V6" s="192" t="s">
        <v>28</v>
      </c>
    </row>
    <row r="7" spans="1:22" ht="15" x14ac:dyDescent="0.3">
      <c r="A7" s="17" t="s">
        <v>14</v>
      </c>
      <c r="B7" s="190">
        <v>713572.0625</v>
      </c>
      <c r="C7" s="190">
        <v>639819.375</v>
      </c>
      <c r="D7" s="190">
        <v>73752.734375</v>
      </c>
      <c r="E7" s="190">
        <v>57928.828125</v>
      </c>
      <c r="F7" s="191">
        <v>5769.96240234375</v>
      </c>
      <c r="G7" s="191">
        <v>5083.59521484375</v>
      </c>
      <c r="H7" s="191">
        <v>12148.833984375</v>
      </c>
      <c r="I7" s="191">
        <v>2970.497314453125</v>
      </c>
      <c r="J7" s="191">
        <v>2848.390380859375</v>
      </c>
      <c r="K7" s="191">
        <v>8651.2763671875</v>
      </c>
      <c r="L7" s="191">
        <v>4565.24267578125</v>
      </c>
      <c r="M7" s="191">
        <v>1044.048583984375</v>
      </c>
      <c r="N7" s="190">
        <v>11819.8310546875</v>
      </c>
      <c r="O7" s="191">
        <v>9207.8701171875</v>
      </c>
      <c r="P7" s="191">
        <v>602.99798583984375</v>
      </c>
      <c r="Q7" s="190">
        <v>2750.596923828125</v>
      </c>
      <c r="R7" s="191" t="s">
        <v>28</v>
      </c>
      <c r="S7" s="191" t="s">
        <v>28</v>
      </c>
      <c r="T7" s="191" t="s">
        <v>28</v>
      </c>
      <c r="U7" s="191">
        <v>753.15838623046875</v>
      </c>
      <c r="V7" s="192">
        <v>1253.4754638671875</v>
      </c>
    </row>
    <row r="8" spans="1:22" s="189" customFormat="1" ht="15" x14ac:dyDescent="0.3">
      <c r="A8" s="19" t="s">
        <v>15</v>
      </c>
      <c r="B8" s="193">
        <v>41314.31640625</v>
      </c>
      <c r="C8" s="193">
        <v>36169.0703125</v>
      </c>
      <c r="D8" s="193">
        <v>5145.248046875</v>
      </c>
      <c r="E8" s="193">
        <v>3697.9228515625</v>
      </c>
      <c r="F8" s="194" t="s">
        <v>28</v>
      </c>
      <c r="G8" s="194" t="s">
        <v>28</v>
      </c>
      <c r="H8" s="194">
        <v>610.06817626953125</v>
      </c>
      <c r="I8" s="194" t="s">
        <v>28</v>
      </c>
      <c r="J8" s="194" t="s">
        <v>28</v>
      </c>
      <c r="K8" s="194">
        <v>643.40447998046875</v>
      </c>
      <c r="L8" s="194" t="s">
        <v>28</v>
      </c>
      <c r="M8" s="194" t="s">
        <v>28</v>
      </c>
      <c r="N8" s="193">
        <v>1054.1702880859375</v>
      </c>
      <c r="O8" s="194">
        <v>923.61566162109375</v>
      </c>
      <c r="P8" s="194" t="s">
        <v>28</v>
      </c>
      <c r="Q8" s="193" t="s">
        <v>28</v>
      </c>
      <c r="R8" s="194" t="s">
        <v>28</v>
      </c>
      <c r="S8" s="194" t="s">
        <v>28</v>
      </c>
      <c r="T8" s="194" t="s">
        <v>28</v>
      </c>
      <c r="U8" s="194" t="s">
        <v>28</v>
      </c>
      <c r="V8" s="195" t="s">
        <v>28</v>
      </c>
    </row>
    <row r="9" spans="1:22" ht="15" x14ac:dyDescent="0.3">
      <c r="A9" s="28" t="s">
        <v>16</v>
      </c>
      <c r="B9" s="196">
        <v>25062.71484375</v>
      </c>
      <c r="C9" s="196">
        <v>22226.7890625</v>
      </c>
      <c r="D9" s="196">
        <v>2835.92724609375</v>
      </c>
      <c r="E9" s="196">
        <v>2150.80712890625</v>
      </c>
      <c r="F9" s="197" t="s">
        <v>28</v>
      </c>
      <c r="G9" s="197" t="s">
        <v>28</v>
      </c>
      <c r="H9" s="197" t="s">
        <v>28</v>
      </c>
      <c r="I9" s="197" t="s">
        <v>28</v>
      </c>
      <c r="J9" s="197" t="s">
        <v>28</v>
      </c>
      <c r="K9" s="197" t="s">
        <v>28</v>
      </c>
      <c r="L9" s="197" t="s">
        <v>28</v>
      </c>
      <c r="M9" s="197" t="s">
        <v>28</v>
      </c>
      <c r="N9" s="196" t="s">
        <v>28</v>
      </c>
      <c r="O9" s="197" t="s">
        <v>28</v>
      </c>
      <c r="P9" s="197" t="s">
        <v>28</v>
      </c>
      <c r="Q9" s="196" t="s">
        <v>28</v>
      </c>
      <c r="R9" s="197" t="s">
        <v>28</v>
      </c>
      <c r="S9" s="197" t="s">
        <v>28</v>
      </c>
      <c r="T9" s="197" t="s">
        <v>28</v>
      </c>
      <c r="U9" s="197" t="s">
        <v>28</v>
      </c>
      <c r="V9" s="198" t="s">
        <v>28</v>
      </c>
    </row>
    <row r="10" spans="1:22" ht="15" x14ac:dyDescent="0.3">
      <c r="A10" s="28" t="s">
        <v>17</v>
      </c>
      <c r="B10" s="196">
        <v>12280.857421875</v>
      </c>
      <c r="C10" s="196">
        <v>10353.9287109375</v>
      </c>
      <c r="D10" s="196">
        <v>1926.92919921875</v>
      </c>
      <c r="E10" s="196">
        <v>1230.6690673828125</v>
      </c>
      <c r="F10" s="197" t="s">
        <v>28</v>
      </c>
      <c r="G10" s="197" t="s">
        <v>28</v>
      </c>
      <c r="H10" s="197" t="s">
        <v>28</v>
      </c>
      <c r="I10" s="197" t="s">
        <v>28</v>
      </c>
      <c r="J10" s="197" t="s">
        <v>28</v>
      </c>
      <c r="K10" s="197" t="s">
        <v>28</v>
      </c>
      <c r="L10" s="197" t="s">
        <v>28</v>
      </c>
      <c r="M10" s="197" t="s">
        <v>28</v>
      </c>
      <c r="N10" s="196">
        <v>567.86566162109375</v>
      </c>
      <c r="O10" s="197" t="s">
        <v>28</v>
      </c>
      <c r="P10" s="197" t="s">
        <v>28</v>
      </c>
      <c r="Q10" s="196" t="s">
        <v>28</v>
      </c>
      <c r="R10" s="197" t="s">
        <v>28</v>
      </c>
      <c r="S10" s="197" t="s">
        <v>28</v>
      </c>
      <c r="T10" s="197" t="s">
        <v>28</v>
      </c>
      <c r="U10" s="197" t="s">
        <v>28</v>
      </c>
      <c r="V10" s="198" t="s">
        <v>28</v>
      </c>
    </row>
    <row r="11" spans="1:22" ht="15" x14ac:dyDescent="0.3">
      <c r="A11" s="28" t="s">
        <v>18</v>
      </c>
      <c r="B11" s="196" t="s">
        <v>28</v>
      </c>
      <c r="C11" s="196" t="s">
        <v>28</v>
      </c>
      <c r="D11" s="196" t="s">
        <v>28</v>
      </c>
      <c r="E11" s="196" t="s">
        <v>28</v>
      </c>
      <c r="F11" s="197" t="s">
        <v>28</v>
      </c>
      <c r="G11" s="197" t="s">
        <v>28</v>
      </c>
      <c r="H11" s="197" t="s">
        <v>28</v>
      </c>
      <c r="I11" s="197" t="s">
        <v>28</v>
      </c>
      <c r="J11" s="197" t="s">
        <v>28</v>
      </c>
      <c r="K11" s="197" t="s">
        <v>28</v>
      </c>
      <c r="L11" s="197" t="s">
        <v>28</v>
      </c>
      <c r="M11" s="197" t="s">
        <v>28</v>
      </c>
      <c r="N11" s="196" t="s">
        <v>28</v>
      </c>
      <c r="O11" s="197" t="s">
        <v>28</v>
      </c>
      <c r="P11" s="197" t="s">
        <v>28</v>
      </c>
      <c r="Q11" s="196" t="s">
        <v>28</v>
      </c>
      <c r="R11" s="197" t="s">
        <v>28</v>
      </c>
      <c r="S11" s="197" t="s">
        <v>28</v>
      </c>
      <c r="T11" s="197" t="s">
        <v>28</v>
      </c>
      <c r="U11" s="197" t="s">
        <v>28</v>
      </c>
      <c r="V11" s="198" t="s">
        <v>28</v>
      </c>
    </row>
    <row r="12" spans="1:22" s="189" customFormat="1" ht="15" x14ac:dyDescent="0.3">
      <c r="A12" s="19" t="s">
        <v>19</v>
      </c>
      <c r="B12" s="193">
        <v>130011.90625</v>
      </c>
      <c r="C12" s="193">
        <v>122623.078125</v>
      </c>
      <c r="D12" s="193">
        <v>7388.830078125</v>
      </c>
      <c r="E12" s="193">
        <v>6016.05224609375</v>
      </c>
      <c r="F12" s="194">
        <v>991.82977294921875</v>
      </c>
      <c r="G12" s="194">
        <v>738.58758544921875</v>
      </c>
      <c r="H12" s="194" t="s">
        <v>28</v>
      </c>
      <c r="I12" s="194" t="s">
        <v>28</v>
      </c>
      <c r="J12" s="194" t="s">
        <v>28</v>
      </c>
      <c r="K12" s="194">
        <v>1307.32763671875</v>
      </c>
      <c r="L12" s="194" t="s">
        <v>28</v>
      </c>
      <c r="M12" s="194" t="s">
        <v>28</v>
      </c>
      <c r="N12" s="193">
        <v>941.0389404296875</v>
      </c>
      <c r="O12" s="194">
        <v>738.001708984375</v>
      </c>
      <c r="P12" s="194" t="s">
        <v>28</v>
      </c>
      <c r="Q12" s="193" t="s">
        <v>28</v>
      </c>
      <c r="R12" s="194" t="s">
        <v>28</v>
      </c>
      <c r="S12" s="194" t="s">
        <v>28</v>
      </c>
      <c r="T12" s="194" t="s">
        <v>28</v>
      </c>
      <c r="U12" s="194" t="s">
        <v>28</v>
      </c>
      <c r="V12" s="195" t="s">
        <v>28</v>
      </c>
    </row>
    <row r="13" spans="1:22" ht="15" x14ac:dyDescent="0.3">
      <c r="A13" s="23" t="s">
        <v>20</v>
      </c>
      <c r="B13" s="196">
        <v>66895.7578125</v>
      </c>
      <c r="C13" s="196">
        <v>62455.85546875</v>
      </c>
      <c r="D13" s="196">
        <v>4439.9013671875</v>
      </c>
      <c r="E13" s="196">
        <v>3490.3583984375</v>
      </c>
      <c r="F13" s="197">
        <v>500.86029052734375</v>
      </c>
      <c r="G13" s="197" t="s">
        <v>28</v>
      </c>
      <c r="H13" s="197" t="s">
        <v>28</v>
      </c>
      <c r="I13" s="197" t="s">
        <v>28</v>
      </c>
      <c r="J13" s="197" t="s">
        <v>28</v>
      </c>
      <c r="K13" s="197">
        <v>813.99658203125</v>
      </c>
      <c r="L13" s="197" t="s">
        <v>28</v>
      </c>
      <c r="M13" s="197" t="s">
        <v>28</v>
      </c>
      <c r="N13" s="196">
        <v>617.50079345703125</v>
      </c>
      <c r="O13" s="197" t="s">
        <v>28</v>
      </c>
      <c r="P13" s="197" t="s">
        <v>28</v>
      </c>
      <c r="Q13" s="196" t="s">
        <v>28</v>
      </c>
      <c r="R13" s="197" t="s">
        <v>28</v>
      </c>
      <c r="S13" s="197" t="s">
        <v>28</v>
      </c>
      <c r="T13" s="197" t="s">
        <v>28</v>
      </c>
      <c r="U13" s="197" t="s">
        <v>28</v>
      </c>
      <c r="V13" s="198" t="s">
        <v>28</v>
      </c>
    </row>
    <row r="14" spans="1:22" s="189" customFormat="1" ht="15" x14ac:dyDescent="0.3">
      <c r="A14" s="23" t="s">
        <v>21</v>
      </c>
      <c r="B14" s="196">
        <v>8977.8603515625</v>
      </c>
      <c r="C14" s="196">
        <v>8249.169921875</v>
      </c>
      <c r="D14" s="196">
        <v>728.6904296875</v>
      </c>
      <c r="E14" s="196">
        <v>582.4822998046875</v>
      </c>
      <c r="F14" s="197" t="s">
        <v>28</v>
      </c>
      <c r="G14" s="197" t="s">
        <v>28</v>
      </c>
      <c r="H14" s="197" t="s">
        <v>28</v>
      </c>
      <c r="I14" s="197" t="s">
        <v>28</v>
      </c>
      <c r="J14" s="197" t="s">
        <v>28</v>
      </c>
      <c r="K14" s="197" t="s">
        <v>28</v>
      </c>
      <c r="L14" s="197" t="s">
        <v>28</v>
      </c>
      <c r="M14" s="197" t="s">
        <v>28</v>
      </c>
      <c r="N14" s="196" t="s">
        <v>28</v>
      </c>
      <c r="O14" s="197" t="s">
        <v>28</v>
      </c>
      <c r="P14" s="197" t="s">
        <v>28</v>
      </c>
      <c r="Q14" s="196" t="s">
        <v>28</v>
      </c>
      <c r="R14" s="197" t="s">
        <v>28</v>
      </c>
      <c r="S14" s="197" t="s">
        <v>28</v>
      </c>
      <c r="T14" s="197" t="s">
        <v>28</v>
      </c>
      <c r="U14" s="197" t="s">
        <v>28</v>
      </c>
      <c r="V14" s="198" t="s">
        <v>28</v>
      </c>
    </row>
    <row r="15" spans="1:22" ht="15" x14ac:dyDescent="0.3">
      <c r="A15" s="23" t="s">
        <v>22</v>
      </c>
      <c r="B15" s="196">
        <v>10824.4169921875</v>
      </c>
      <c r="C15" s="196">
        <v>10416.3720703125</v>
      </c>
      <c r="D15" s="196">
        <v>408.04470825195313</v>
      </c>
      <c r="E15" s="196" t="s">
        <v>28</v>
      </c>
      <c r="F15" s="197" t="s">
        <v>28</v>
      </c>
      <c r="G15" s="197" t="s">
        <v>28</v>
      </c>
      <c r="H15" s="197" t="s">
        <v>28</v>
      </c>
      <c r="I15" s="197" t="s">
        <v>28</v>
      </c>
      <c r="J15" s="197" t="s">
        <v>28</v>
      </c>
      <c r="K15" s="197" t="s">
        <v>28</v>
      </c>
      <c r="L15" s="197" t="s">
        <v>28</v>
      </c>
      <c r="M15" s="197" t="s">
        <v>28</v>
      </c>
      <c r="N15" s="196" t="s">
        <v>28</v>
      </c>
      <c r="O15" s="197" t="s">
        <v>28</v>
      </c>
      <c r="P15" s="197" t="s">
        <v>28</v>
      </c>
      <c r="Q15" s="196" t="s">
        <v>28</v>
      </c>
      <c r="R15" s="197" t="s">
        <v>28</v>
      </c>
      <c r="S15" s="197" t="s">
        <v>28</v>
      </c>
      <c r="T15" s="197" t="s">
        <v>28</v>
      </c>
      <c r="U15" s="197" t="s">
        <v>28</v>
      </c>
      <c r="V15" s="198" t="s">
        <v>28</v>
      </c>
    </row>
    <row r="16" spans="1:22" ht="15" x14ac:dyDescent="0.3">
      <c r="A16" s="23" t="s">
        <v>23</v>
      </c>
      <c r="B16" s="196">
        <v>9160.1357421875</v>
      </c>
      <c r="C16" s="196">
        <v>8884.2529296875</v>
      </c>
      <c r="D16" s="196">
        <v>275.88287353515625</v>
      </c>
      <c r="E16" s="196" t="s">
        <v>28</v>
      </c>
      <c r="F16" s="197" t="s">
        <v>28</v>
      </c>
      <c r="G16" s="197" t="s">
        <v>28</v>
      </c>
      <c r="H16" s="197" t="s">
        <v>28</v>
      </c>
      <c r="I16" s="197" t="s">
        <v>28</v>
      </c>
      <c r="J16" s="197" t="s">
        <v>28</v>
      </c>
      <c r="K16" s="197" t="s">
        <v>28</v>
      </c>
      <c r="L16" s="197" t="s">
        <v>28</v>
      </c>
      <c r="M16" s="197" t="s">
        <v>28</v>
      </c>
      <c r="N16" s="196" t="s">
        <v>28</v>
      </c>
      <c r="O16" s="197" t="s">
        <v>28</v>
      </c>
      <c r="P16" s="197" t="s">
        <v>28</v>
      </c>
      <c r="Q16" s="196" t="s">
        <v>28</v>
      </c>
      <c r="R16" s="197" t="s">
        <v>28</v>
      </c>
      <c r="S16" s="197" t="s">
        <v>28</v>
      </c>
      <c r="T16" s="197" t="s">
        <v>28</v>
      </c>
      <c r="U16" s="197" t="s">
        <v>28</v>
      </c>
      <c r="V16" s="198" t="s">
        <v>28</v>
      </c>
    </row>
    <row r="17" spans="1:22" ht="15" x14ac:dyDescent="0.3">
      <c r="A17" s="23" t="s">
        <v>24</v>
      </c>
      <c r="B17" s="196">
        <v>18398.982421875</v>
      </c>
      <c r="C17" s="196">
        <v>17911.396484375</v>
      </c>
      <c r="D17" s="196">
        <v>487.587158203125</v>
      </c>
      <c r="E17" s="196" t="s">
        <v>28</v>
      </c>
      <c r="F17" s="197" t="s">
        <v>28</v>
      </c>
      <c r="G17" s="197" t="s">
        <v>28</v>
      </c>
      <c r="H17" s="197" t="s">
        <v>28</v>
      </c>
      <c r="I17" s="197" t="s">
        <v>28</v>
      </c>
      <c r="J17" s="197" t="s">
        <v>28</v>
      </c>
      <c r="K17" s="197" t="s">
        <v>28</v>
      </c>
      <c r="L17" s="197" t="s">
        <v>28</v>
      </c>
      <c r="M17" s="197" t="s">
        <v>28</v>
      </c>
      <c r="N17" s="196" t="s">
        <v>28</v>
      </c>
      <c r="O17" s="197" t="s">
        <v>28</v>
      </c>
      <c r="P17" s="197" t="s">
        <v>28</v>
      </c>
      <c r="Q17" s="196" t="s">
        <v>28</v>
      </c>
      <c r="R17" s="197" t="s">
        <v>28</v>
      </c>
      <c r="S17" s="197" t="s">
        <v>28</v>
      </c>
      <c r="T17" s="197" t="s">
        <v>28</v>
      </c>
      <c r="U17" s="197" t="s">
        <v>28</v>
      </c>
      <c r="V17" s="198" t="s">
        <v>28</v>
      </c>
    </row>
    <row r="18" spans="1:22" s="189" customFormat="1" ht="15" x14ac:dyDescent="0.3">
      <c r="A18" s="23" t="s">
        <v>25</v>
      </c>
      <c r="B18" s="196">
        <v>12878.408203125</v>
      </c>
      <c r="C18" s="196">
        <v>11966.529296875</v>
      </c>
      <c r="D18" s="196">
        <v>911.87969970703125</v>
      </c>
      <c r="E18" s="196">
        <v>800.34014892578125</v>
      </c>
      <c r="F18" s="197" t="s">
        <v>28</v>
      </c>
      <c r="G18" s="197" t="s">
        <v>28</v>
      </c>
      <c r="H18" s="197" t="s">
        <v>28</v>
      </c>
      <c r="I18" s="197" t="s">
        <v>28</v>
      </c>
      <c r="J18" s="197" t="s">
        <v>28</v>
      </c>
      <c r="K18" s="197" t="s">
        <v>28</v>
      </c>
      <c r="L18" s="197" t="s">
        <v>28</v>
      </c>
      <c r="M18" s="197" t="s">
        <v>28</v>
      </c>
      <c r="N18" s="196" t="s">
        <v>28</v>
      </c>
      <c r="O18" s="197" t="s">
        <v>28</v>
      </c>
      <c r="P18" s="197" t="s">
        <v>28</v>
      </c>
      <c r="Q18" s="196" t="s">
        <v>28</v>
      </c>
      <c r="R18" s="197" t="s">
        <v>28</v>
      </c>
      <c r="S18" s="197" t="s">
        <v>28</v>
      </c>
      <c r="T18" s="197" t="s">
        <v>28</v>
      </c>
      <c r="U18" s="197" t="s">
        <v>28</v>
      </c>
      <c r="V18" s="198" t="s">
        <v>28</v>
      </c>
    </row>
    <row r="19" spans="1:22" s="189" customFormat="1" ht="15" x14ac:dyDescent="0.3">
      <c r="A19" s="23" t="s">
        <v>26</v>
      </c>
      <c r="B19" s="196">
        <v>1290.2113037109375</v>
      </c>
      <c r="C19" s="196">
        <v>1230.8175048828125</v>
      </c>
      <c r="D19" s="196">
        <v>59.393795013427734</v>
      </c>
      <c r="E19" s="196" t="s">
        <v>28</v>
      </c>
      <c r="F19" s="197" t="s">
        <v>28</v>
      </c>
      <c r="G19" s="197" t="s">
        <v>28</v>
      </c>
      <c r="H19" s="197" t="s">
        <v>28</v>
      </c>
      <c r="I19" s="197" t="s">
        <v>28</v>
      </c>
      <c r="J19" s="197" t="s">
        <v>28</v>
      </c>
      <c r="K19" s="197" t="s">
        <v>28</v>
      </c>
      <c r="L19" s="197" t="s">
        <v>28</v>
      </c>
      <c r="M19" s="197" t="s">
        <v>28</v>
      </c>
      <c r="N19" s="196" t="s">
        <v>28</v>
      </c>
      <c r="O19" s="197" t="s">
        <v>28</v>
      </c>
      <c r="P19" s="197" t="s">
        <v>28</v>
      </c>
      <c r="Q19" s="196" t="s">
        <v>28</v>
      </c>
      <c r="R19" s="197" t="s">
        <v>28</v>
      </c>
      <c r="S19" s="197" t="s">
        <v>28</v>
      </c>
      <c r="T19" s="197" t="s">
        <v>28</v>
      </c>
      <c r="U19" s="197" t="s">
        <v>28</v>
      </c>
      <c r="V19" s="198" t="s">
        <v>28</v>
      </c>
    </row>
    <row r="20" spans="1:22" ht="15" x14ac:dyDescent="0.3">
      <c r="A20" s="23" t="s">
        <v>27</v>
      </c>
      <c r="B20" s="196" t="s">
        <v>28</v>
      </c>
      <c r="C20" s="196" t="s">
        <v>28</v>
      </c>
      <c r="D20" s="196" t="s">
        <v>28</v>
      </c>
      <c r="E20" s="196" t="s">
        <v>28</v>
      </c>
      <c r="F20" s="197" t="s">
        <v>28</v>
      </c>
      <c r="G20" s="197" t="s">
        <v>28</v>
      </c>
      <c r="H20" s="197" t="s">
        <v>28</v>
      </c>
      <c r="I20" s="197" t="s">
        <v>28</v>
      </c>
      <c r="J20" s="197" t="s">
        <v>28</v>
      </c>
      <c r="K20" s="197" t="s">
        <v>28</v>
      </c>
      <c r="L20" s="197" t="s">
        <v>28</v>
      </c>
      <c r="M20" s="197" t="s">
        <v>28</v>
      </c>
      <c r="N20" s="196" t="s">
        <v>28</v>
      </c>
      <c r="O20" s="197" t="s">
        <v>28</v>
      </c>
      <c r="P20" s="197" t="s">
        <v>28</v>
      </c>
      <c r="Q20" s="196" t="s">
        <v>28</v>
      </c>
      <c r="R20" s="197" t="s">
        <v>28</v>
      </c>
      <c r="S20" s="197" t="s">
        <v>28</v>
      </c>
      <c r="T20" s="197" t="s">
        <v>28</v>
      </c>
      <c r="U20" s="197" t="s">
        <v>28</v>
      </c>
      <c r="V20" s="198" t="s">
        <v>28</v>
      </c>
    </row>
    <row r="21" spans="1:22" s="189" customFormat="1" ht="15" x14ac:dyDescent="0.3">
      <c r="A21" s="19" t="s">
        <v>29</v>
      </c>
      <c r="B21" s="193">
        <v>33087.50390625</v>
      </c>
      <c r="C21" s="193">
        <v>31058.880859375</v>
      </c>
      <c r="D21" s="193">
        <v>2028.6217041015625</v>
      </c>
      <c r="E21" s="193">
        <v>1792.6663818359375</v>
      </c>
      <c r="F21" s="194" t="s">
        <v>28</v>
      </c>
      <c r="G21" s="194" t="s">
        <v>28</v>
      </c>
      <c r="H21" s="194">
        <v>566.37969970703125</v>
      </c>
      <c r="I21" s="194" t="s">
        <v>28</v>
      </c>
      <c r="J21" s="194" t="s">
        <v>28</v>
      </c>
      <c r="K21" s="194" t="s">
        <v>28</v>
      </c>
      <c r="L21" s="194" t="s">
        <v>28</v>
      </c>
      <c r="M21" s="194" t="s">
        <v>28</v>
      </c>
      <c r="N21" s="193" t="s">
        <v>28</v>
      </c>
      <c r="O21" s="194" t="s">
        <v>28</v>
      </c>
      <c r="P21" s="194" t="s">
        <v>28</v>
      </c>
      <c r="Q21" s="193" t="s">
        <v>28</v>
      </c>
      <c r="R21" s="194" t="s">
        <v>28</v>
      </c>
      <c r="S21" s="194" t="s">
        <v>28</v>
      </c>
      <c r="T21" s="194" t="s">
        <v>28</v>
      </c>
      <c r="U21" s="194" t="s">
        <v>28</v>
      </c>
      <c r="V21" s="195" t="s">
        <v>28</v>
      </c>
    </row>
    <row r="22" spans="1:22" ht="15" x14ac:dyDescent="0.3">
      <c r="A22" s="23" t="s">
        <v>30</v>
      </c>
      <c r="B22" s="196">
        <v>7473.283203125</v>
      </c>
      <c r="C22" s="196">
        <v>7081.99462890625</v>
      </c>
      <c r="D22" s="196">
        <v>391.28842163085938</v>
      </c>
      <c r="E22" s="196" t="s">
        <v>28</v>
      </c>
      <c r="F22" s="197" t="s">
        <v>28</v>
      </c>
      <c r="G22" s="197" t="s">
        <v>28</v>
      </c>
      <c r="H22" s="197" t="s">
        <v>28</v>
      </c>
      <c r="I22" s="197" t="s">
        <v>28</v>
      </c>
      <c r="J22" s="197" t="s">
        <v>28</v>
      </c>
      <c r="K22" s="197" t="s">
        <v>28</v>
      </c>
      <c r="L22" s="197" t="s">
        <v>28</v>
      </c>
      <c r="M22" s="197" t="s">
        <v>28</v>
      </c>
      <c r="N22" s="196" t="s">
        <v>28</v>
      </c>
      <c r="O22" s="197" t="s">
        <v>28</v>
      </c>
      <c r="P22" s="197" t="s">
        <v>28</v>
      </c>
      <c r="Q22" s="196" t="s">
        <v>28</v>
      </c>
      <c r="R22" s="197" t="s">
        <v>28</v>
      </c>
      <c r="S22" s="197" t="s">
        <v>28</v>
      </c>
      <c r="T22" s="197" t="s">
        <v>28</v>
      </c>
      <c r="U22" s="197" t="s">
        <v>28</v>
      </c>
      <c r="V22" s="198" t="s">
        <v>28</v>
      </c>
    </row>
    <row r="23" spans="1:22" ht="15" x14ac:dyDescent="0.3">
      <c r="A23" s="23" t="s">
        <v>31</v>
      </c>
      <c r="B23" s="196">
        <v>2831.849853515625</v>
      </c>
      <c r="C23" s="196">
        <v>2759.95751953125</v>
      </c>
      <c r="D23" s="196">
        <v>71.892364501953125</v>
      </c>
      <c r="E23" s="196" t="s">
        <v>28</v>
      </c>
      <c r="F23" s="197" t="s">
        <v>28</v>
      </c>
      <c r="G23" s="197" t="s">
        <v>28</v>
      </c>
      <c r="H23" s="197" t="s">
        <v>28</v>
      </c>
      <c r="I23" s="197" t="s">
        <v>28</v>
      </c>
      <c r="J23" s="197" t="s">
        <v>28</v>
      </c>
      <c r="K23" s="197" t="s">
        <v>28</v>
      </c>
      <c r="L23" s="197" t="s">
        <v>28</v>
      </c>
      <c r="M23" s="197" t="s">
        <v>28</v>
      </c>
      <c r="N23" s="196" t="s">
        <v>28</v>
      </c>
      <c r="O23" s="197" t="s">
        <v>28</v>
      </c>
      <c r="P23" s="197" t="s">
        <v>28</v>
      </c>
      <c r="Q23" s="196" t="s">
        <v>28</v>
      </c>
      <c r="R23" s="197" t="s">
        <v>28</v>
      </c>
      <c r="S23" s="197" t="s">
        <v>28</v>
      </c>
      <c r="T23" s="197" t="s">
        <v>28</v>
      </c>
      <c r="U23" s="197" t="s">
        <v>28</v>
      </c>
      <c r="V23" s="198" t="s">
        <v>28</v>
      </c>
    </row>
    <row r="24" spans="1:22" s="189" customFormat="1" ht="15" x14ac:dyDescent="0.3">
      <c r="A24" s="23" t="s">
        <v>32</v>
      </c>
      <c r="B24" s="196">
        <v>22782.369140625</v>
      </c>
      <c r="C24" s="196">
        <v>21216.927734375</v>
      </c>
      <c r="D24" s="196">
        <v>1565.44091796875</v>
      </c>
      <c r="E24" s="196">
        <v>1349.8031005859375</v>
      </c>
      <c r="F24" s="197" t="s">
        <v>28</v>
      </c>
      <c r="G24" s="197" t="s">
        <v>28</v>
      </c>
      <c r="H24" s="197">
        <v>530.03448486328125</v>
      </c>
      <c r="I24" s="197" t="s">
        <v>28</v>
      </c>
      <c r="J24" s="197" t="s">
        <v>28</v>
      </c>
      <c r="K24" s="197" t="s">
        <v>28</v>
      </c>
      <c r="L24" s="197" t="s">
        <v>28</v>
      </c>
      <c r="M24" s="197" t="s">
        <v>28</v>
      </c>
      <c r="N24" s="196" t="s">
        <v>28</v>
      </c>
      <c r="O24" s="197" t="s">
        <v>28</v>
      </c>
      <c r="P24" s="197" t="s">
        <v>28</v>
      </c>
      <c r="Q24" s="196" t="s">
        <v>28</v>
      </c>
      <c r="R24" s="197" t="s">
        <v>28</v>
      </c>
      <c r="S24" s="197" t="s">
        <v>28</v>
      </c>
      <c r="T24" s="197" t="s">
        <v>28</v>
      </c>
      <c r="U24" s="197" t="s">
        <v>28</v>
      </c>
      <c r="V24" s="198" t="s">
        <v>28</v>
      </c>
    </row>
    <row r="25" spans="1:22" s="189" customFormat="1" ht="15" x14ac:dyDescent="0.3">
      <c r="A25" s="19" t="s">
        <v>33</v>
      </c>
      <c r="B25" s="193">
        <v>8696.6552734375</v>
      </c>
      <c r="C25" s="193">
        <v>8340.7529296875</v>
      </c>
      <c r="D25" s="193">
        <v>355.90191650390625</v>
      </c>
      <c r="E25" s="193" t="s">
        <v>28</v>
      </c>
      <c r="F25" s="194" t="s">
        <v>28</v>
      </c>
      <c r="G25" s="194" t="s">
        <v>28</v>
      </c>
      <c r="H25" s="194" t="s">
        <v>28</v>
      </c>
      <c r="I25" s="194" t="s">
        <v>28</v>
      </c>
      <c r="J25" s="194" t="s">
        <v>28</v>
      </c>
      <c r="K25" s="194" t="s">
        <v>28</v>
      </c>
      <c r="L25" s="194" t="s">
        <v>28</v>
      </c>
      <c r="M25" s="194" t="s">
        <v>28</v>
      </c>
      <c r="N25" s="193" t="s">
        <v>28</v>
      </c>
      <c r="O25" s="194" t="s">
        <v>28</v>
      </c>
      <c r="P25" s="194" t="s">
        <v>28</v>
      </c>
      <c r="Q25" s="193" t="s">
        <v>28</v>
      </c>
      <c r="R25" s="194" t="s">
        <v>28</v>
      </c>
      <c r="S25" s="194" t="s">
        <v>28</v>
      </c>
      <c r="T25" s="194" t="s">
        <v>28</v>
      </c>
      <c r="U25" s="194" t="s">
        <v>28</v>
      </c>
      <c r="V25" s="195" t="s">
        <v>28</v>
      </c>
    </row>
    <row r="26" spans="1:22" s="189" customFormat="1" ht="15" x14ac:dyDescent="0.3">
      <c r="A26" s="19" t="s">
        <v>34</v>
      </c>
      <c r="B26" s="193">
        <v>40268.6015625</v>
      </c>
      <c r="C26" s="193">
        <v>36927.96875</v>
      </c>
      <c r="D26" s="193">
        <v>3340.6318359375</v>
      </c>
      <c r="E26" s="193">
        <v>2467.34326171875</v>
      </c>
      <c r="F26" s="194" t="s">
        <v>28</v>
      </c>
      <c r="G26" s="194" t="s">
        <v>28</v>
      </c>
      <c r="H26" s="194" t="s">
        <v>28</v>
      </c>
      <c r="I26" s="194" t="s">
        <v>28</v>
      </c>
      <c r="J26" s="194" t="s">
        <v>28</v>
      </c>
      <c r="K26" s="194" t="s">
        <v>28</v>
      </c>
      <c r="L26" s="194" t="s">
        <v>28</v>
      </c>
      <c r="M26" s="194" t="s">
        <v>28</v>
      </c>
      <c r="N26" s="193">
        <v>763.28851318359375</v>
      </c>
      <c r="O26" s="194">
        <v>706.41571044921875</v>
      </c>
      <c r="P26" s="194" t="s">
        <v>28</v>
      </c>
      <c r="Q26" s="193" t="s">
        <v>28</v>
      </c>
      <c r="R26" s="194" t="s">
        <v>28</v>
      </c>
      <c r="S26" s="194" t="s">
        <v>28</v>
      </c>
      <c r="T26" s="194" t="s">
        <v>28</v>
      </c>
      <c r="U26" s="194" t="s">
        <v>28</v>
      </c>
      <c r="V26" s="195" t="s">
        <v>28</v>
      </c>
    </row>
    <row r="27" spans="1:22" ht="15" x14ac:dyDescent="0.3">
      <c r="A27" s="23" t="s">
        <v>35</v>
      </c>
      <c r="B27" s="196">
        <v>10813.60546875</v>
      </c>
      <c r="C27" s="196">
        <v>9886.935546875</v>
      </c>
      <c r="D27" s="196">
        <v>926.66937255859375</v>
      </c>
      <c r="E27" s="196">
        <v>643.129150390625</v>
      </c>
      <c r="F27" s="197" t="s">
        <v>28</v>
      </c>
      <c r="G27" s="197" t="s">
        <v>28</v>
      </c>
      <c r="H27" s="197" t="s">
        <v>28</v>
      </c>
      <c r="I27" s="197" t="s">
        <v>28</v>
      </c>
      <c r="J27" s="197" t="s">
        <v>28</v>
      </c>
      <c r="K27" s="197" t="s">
        <v>28</v>
      </c>
      <c r="L27" s="197" t="s">
        <v>28</v>
      </c>
      <c r="M27" s="197" t="s">
        <v>28</v>
      </c>
      <c r="N27" s="196" t="s">
        <v>28</v>
      </c>
      <c r="O27" s="197" t="s">
        <v>28</v>
      </c>
      <c r="P27" s="197" t="s">
        <v>28</v>
      </c>
      <c r="Q27" s="196" t="s">
        <v>28</v>
      </c>
      <c r="R27" s="197" t="s">
        <v>28</v>
      </c>
      <c r="S27" s="197" t="s">
        <v>28</v>
      </c>
      <c r="T27" s="197" t="s">
        <v>28</v>
      </c>
      <c r="U27" s="197" t="s">
        <v>28</v>
      </c>
      <c r="V27" s="198" t="s">
        <v>28</v>
      </c>
    </row>
    <row r="28" spans="1:22" ht="15" x14ac:dyDescent="0.3">
      <c r="A28" s="23" t="s">
        <v>36</v>
      </c>
      <c r="B28" s="196">
        <v>29454.99609375</v>
      </c>
      <c r="C28" s="196">
        <v>27041.033203125</v>
      </c>
      <c r="D28" s="196">
        <v>2413.962646484375</v>
      </c>
      <c r="E28" s="196">
        <v>1824.214111328125</v>
      </c>
      <c r="F28" s="197" t="s">
        <v>28</v>
      </c>
      <c r="G28" s="197" t="s">
        <v>28</v>
      </c>
      <c r="H28" s="197" t="s">
        <v>28</v>
      </c>
      <c r="I28" s="197" t="s">
        <v>28</v>
      </c>
      <c r="J28" s="197" t="s">
        <v>28</v>
      </c>
      <c r="K28" s="197" t="s">
        <v>28</v>
      </c>
      <c r="L28" s="197" t="s">
        <v>28</v>
      </c>
      <c r="M28" s="197" t="s">
        <v>28</v>
      </c>
      <c r="N28" s="196">
        <v>526.59442138671875</v>
      </c>
      <c r="O28" s="197" t="s">
        <v>28</v>
      </c>
      <c r="P28" s="197" t="s">
        <v>28</v>
      </c>
      <c r="Q28" s="196" t="s">
        <v>28</v>
      </c>
      <c r="R28" s="197" t="s">
        <v>28</v>
      </c>
      <c r="S28" s="197" t="s">
        <v>28</v>
      </c>
      <c r="T28" s="197" t="s">
        <v>28</v>
      </c>
      <c r="U28" s="197" t="s">
        <v>28</v>
      </c>
      <c r="V28" s="198" t="s">
        <v>28</v>
      </c>
    </row>
    <row r="29" spans="1:22" s="189" customFormat="1" ht="15" x14ac:dyDescent="0.3">
      <c r="A29" s="19" t="s">
        <v>37</v>
      </c>
      <c r="B29" s="193">
        <v>305769</v>
      </c>
      <c r="C29" s="193">
        <v>262016.390625</v>
      </c>
      <c r="D29" s="193">
        <v>43752.6171875</v>
      </c>
      <c r="E29" s="193">
        <v>34003.33203125</v>
      </c>
      <c r="F29" s="194">
        <v>3188.572998046875</v>
      </c>
      <c r="G29" s="194">
        <v>2488.2607421875</v>
      </c>
      <c r="H29" s="194">
        <v>8114.56787109375</v>
      </c>
      <c r="I29" s="194">
        <v>2050.01904296875</v>
      </c>
      <c r="J29" s="194">
        <v>1231.640380859375</v>
      </c>
      <c r="K29" s="194">
        <v>4498.22119140625</v>
      </c>
      <c r="L29" s="194">
        <v>2569.79443359375</v>
      </c>
      <c r="M29" s="194">
        <v>756.69952392578125</v>
      </c>
      <c r="N29" s="193">
        <v>7165.63232421875</v>
      </c>
      <c r="O29" s="194">
        <v>5208.4189453125</v>
      </c>
      <c r="P29" s="194" t="s">
        <v>28</v>
      </c>
      <c r="Q29" s="193">
        <v>1783.240478515625</v>
      </c>
      <c r="R29" s="194" t="s">
        <v>28</v>
      </c>
      <c r="S29" s="194" t="s">
        <v>28</v>
      </c>
      <c r="T29" s="194" t="s">
        <v>28</v>
      </c>
      <c r="U29" s="194">
        <v>545.697509765625</v>
      </c>
      <c r="V29" s="195">
        <v>800.41302490234375</v>
      </c>
    </row>
    <row r="30" spans="1:22" s="189" customFormat="1" ht="15" x14ac:dyDescent="0.3">
      <c r="A30" s="23" t="s">
        <v>38</v>
      </c>
      <c r="B30" s="196">
        <v>3941.846923828125</v>
      </c>
      <c r="C30" s="196">
        <v>3853.83447265625</v>
      </c>
      <c r="D30" s="196">
        <v>88.0123291015625</v>
      </c>
      <c r="E30" s="196" t="s">
        <v>28</v>
      </c>
      <c r="F30" s="197" t="s">
        <v>28</v>
      </c>
      <c r="G30" s="197" t="s">
        <v>28</v>
      </c>
      <c r="H30" s="197" t="s">
        <v>28</v>
      </c>
      <c r="I30" s="197" t="s">
        <v>28</v>
      </c>
      <c r="J30" s="197" t="s">
        <v>28</v>
      </c>
      <c r="K30" s="197" t="s">
        <v>28</v>
      </c>
      <c r="L30" s="197" t="s">
        <v>28</v>
      </c>
      <c r="M30" s="197" t="s">
        <v>28</v>
      </c>
      <c r="N30" s="196" t="s">
        <v>28</v>
      </c>
      <c r="O30" s="197" t="s">
        <v>28</v>
      </c>
      <c r="P30" s="197" t="s">
        <v>28</v>
      </c>
      <c r="Q30" s="196" t="s">
        <v>28</v>
      </c>
      <c r="R30" s="197" t="s">
        <v>28</v>
      </c>
      <c r="S30" s="197" t="s">
        <v>28</v>
      </c>
      <c r="T30" s="197" t="s">
        <v>28</v>
      </c>
      <c r="U30" s="197" t="s">
        <v>28</v>
      </c>
      <c r="V30" s="198" t="s">
        <v>28</v>
      </c>
    </row>
    <row r="31" spans="1:22" ht="15" x14ac:dyDescent="0.3">
      <c r="A31" s="23" t="s">
        <v>39</v>
      </c>
      <c r="B31" s="196">
        <v>34437.640625</v>
      </c>
      <c r="C31" s="196">
        <v>32477.111328125</v>
      </c>
      <c r="D31" s="196">
        <v>1960.53125</v>
      </c>
      <c r="E31" s="196">
        <v>1628.352783203125</v>
      </c>
      <c r="F31" s="197" t="s">
        <v>28</v>
      </c>
      <c r="G31" s="197" t="s">
        <v>28</v>
      </c>
      <c r="H31" s="197" t="s">
        <v>28</v>
      </c>
      <c r="I31" s="197" t="s">
        <v>28</v>
      </c>
      <c r="J31" s="197" t="s">
        <v>28</v>
      </c>
      <c r="K31" s="197" t="s">
        <v>28</v>
      </c>
      <c r="L31" s="197" t="s">
        <v>28</v>
      </c>
      <c r="M31" s="197" t="s">
        <v>28</v>
      </c>
      <c r="N31" s="196" t="s">
        <v>28</v>
      </c>
      <c r="O31" s="197" t="s">
        <v>28</v>
      </c>
      <c r="P31" s="197" t="s">
        <v>28</v>
      </c>
      <c r="Q31" s="196" t="s">
        <v>28</v>
      </c>
      <c r="R31" s="197" t="s">
        <v>28</v>
      </c>
      <c r="S31" s="197" t="s">
        <v>28</v>
      </c>
      <c r="T31" s="197" t="s">
        <v>28</v>
      </c>
      <c r="U31" s="197" t="s">
        <v>28</v>
      </c>
      <c r="V31" s="198" t="s">
        <v>28</v>
      </c>
    </row>
    <row r="32" spans="1:22" ht="15" x14ac:dyDescent="0.3">
      <c r="A32" s="23" t="s">
        <v>40</v>
      </c>
      <c r="B32" s="196">
        <v>114751.4609375</v>
      </c>
      <c r="C32" s="196">
        <v>100225.6796875</v>
      </c>
      <c r="D32" s="196">
        <v>14525.779296875</v>
      </c>
      <c r="E32" s="196">
        <v>12256.39453125</v>
      </c>
      <c r="F32" s="197">
        <v>1210.1024169921875</v>
      </c>
      <c r="G32" s="197">
        <v>700.22265625</v>
      </c>
      <c r="H32" s="197">
        <v>2824.052978515625</v>
      </c>
      <c r="I32" s="197">
        <v>678.46875</v>
      </c>
      <c r="J32" s="197">
        <v>510.492431640625</v>
      </c>
      <c r="K32" s="197">
        <v>1370.1436767578125</v>
      </c>
      <c r="L32" s="197">
        <v>788.96063232421875</v>
      </c>
      <c r="M32" s="197" t="s">
        <v>28</v>
      </c>
      <c r="N32" s="196">
        <v>1585.5416259765625</v>
      </c>
      <c r="O32" s="197">
        <v>1223.363037109375</v>
      </c>
      <c r="P32" s="197" t="s">
        <v>28</v>
      </c>
      <c r="Q32" s="196" t="s">
        <v>28</v>
      </c>
      <c r="R32" s="197" t="s">
        <v>28</v>
      </c>
      <c r="S32" s="197" t="s">
        <v>28</v>
      </c>
      <c r="T32" s="197" t="s">
        <v>28</v>
      </c>
      <c r="U32" s="197" t="s">
        <v>28</v>
      </c>
      <c r="V32" s="198" t="s">
        <v>28</v>
      </c>
    </row>
    <row r="33" spans="1:22" ht="15" x14ac:dyDescent="0.3">
      <c r="A33" s="23" t="s">
        <v>41</v>
      </c>
      <c r="B33" s="196">
        <v>132330.21875</v>
      </c>
      <c r="C33" s="196">
        <v>108412.171875</v>
      </c>
      <c r="D33" s="196">
        <v>23918.052734375</v>
      </c>
      <c r="E33" s="196">
        <v>17764.634765625</v>
      </c>
      <c r="F33" s="197">
        <v>1438.322021484375</v>
      </c>
      <c r="G33" s="197">
        <v>1359.53173828125</v>
      </c>
      <c r="H33" s="197">
        <v>4662.98779296875</v>
      </c>
      <c r="I33" s="197">
        <v>1108.7109375</v>
      </c>
      <c r="J33" s="197">
        <v>580.3984375</v>
      </c>
      <c r="K33" s="197">
        <v>2538.186767578125</v>
      </c>
      <c r="L33" s="197">
        <v>1320.04736328125</v>
      </c>
      <c r="M33" s="197">
        <v>537.1876220703125</v>
      </c>
      <c r="N33" s="196">
        <v>4483.93212890625</v>
      </c>
      <c r="O33" s="197">
        <v>3166.880859375</v>
      </c>
      <c r="P33" s="197" t="s">
        <v>28</v>
      </c>
      <c r="Q33" s="196">
        <v>1225.862060546875</v>
      </c>
      <c r="R33" s="197" t="s">
        <v>28</v>
      </c>
      <c r="S33" s="197" t="s">
        <v>28</v>
      </c>
      <c r="T33" s="197" t="s">
        <v>28</v>
      </c>
      <c r="U33" s="197" t="s">
        <v>28</v>
      </c>
      <c r="V33" s="198" t="s">
        <v>28</v>
      </c>
    </row>
    <row r="34" spans="1:22" s="189" customFormat="1" ht="15" x14ac:dyDescent="0.3">
      <c r="A34" s="23" t="s">
        <v>42</v>
      </c>
      <c r="B34" s="196">
        <v>20307.83203125</v>
      </c>
      <c r="C34" s="196">
        <v>17047.58984375</v>
      </c>
      <c r="D34" s="196">
        <v>3260.24072265625</v>
      </c>
      <c r="E34" s="196">
        <v>2269.1962890625</v>
      </c>
      <c r="F34" s="197" t="s">
        <v>28</v>
      </c>
      <c r="G34" s="197" t="s">
        <v>28</v>
      </c>
      <c r="H34" s="197" t="s">
        <v>28</v>
      </c>
      <c r="I34" s="197" t="s">
        <v>28</v>
      </c>
      <c r="J34" s="197" t="s">
        <v>28</v>
      </c>
      <c r="K34" s="197" t="s">
        <v>28</v>
      </c>
      <c r="L34" s="197" t="s">
        <v>28</v>
      </c>
      <c r="M34" s="197" t="s">
        <v>28</v>
      </c>
      <c r="N34" s="196">
        <v>813.04730224609375</v>
      </c>
      <c r="O34" s="197">
        <v>555.56719970703125</v>
      </c>
      <c r="P34" s="197" t="s">
        <v>28</v>
      </c>
      <c r="Q34" s="196" t="s">
        <v>28</v>
      </c>
      <c r="R34" s="197" t="s">
        <v>28</v>
      </c>
      <c r="S34" s="197" t="s">
        <v>28</v>
      </c>
      <c r="T34" s="197" t="s">
        <v>28</v>
      </c>
      <c r="U34" s="197" t="s">
        <v>28</v>
      </c>
      <c r="V34" s="198" t="s">
        <v>28</v>
      </c>
    </row>
    <row r="35" spans="1:22" s="189" customFormat="1" ht="15" x14ac:dyDescent="0.3">
      <c r="A35" s="19" t="s">
        <v>43</v>
      </c>
      <c r="B35" s="193">
        <v>59362.6171875</v>
      </c>
      <c r="C35" s="193">
        <v>56334.5078125</v>
      </c>
      <c r="D35" s="193">
        <v>3028.106689453125</v>
      </c>
      <c r="E35" s="193">
        <v>2853.775146484375</v>
      </c>
      <c r="F35" s="194" t="s">
        <v>28</v>
      </c>
      <c r="G35" s="194" t="s">
        <v>28</v>
      </c>
      <c r="H35" s="194">
        <v>581.59197998046875</v>
      </c>
      <c r="I35" s="194" t="s">
        <v>28</v>
      </c>
      <c r="J35" s="194" t="s">
        <v>28</v>
      </c>
      <c r="K35" s="194" t="s">
        <v>28</v>
      </c>
      <c r="L35" s="194" t="s">
        <v>28</v>
      </c>
      <c r="M35" s="194" t="s">
        <v>28</v>
      </c>
      <c r="N35" s="193" t="s">
        <v>28</v>
      </c>
      <c r="O35" s="194" t="s">
        <v>28</v>
      </c>
      <c r="P35" s="194" t="s">
        <v>28</v>
      </c>
      <c r="Q35" s="193" t="s">
        <v>28</v>
      </c>
      <c r="R35" s="194" t="s">
        <v>28</v>
      </c>
      <c r="S35" s="194" t="s">
        <v>28</v>
      </c>
      <c r="T35" s="194" t="s">
        <v>28</v>
      </c>
      <c r="U35" s="194" t="s">
        <v>28</v>
      </c>
      <c r="V35" s="195" t="s">
        <v>28</v>
      </c>
    </row>
    <row r="36" spans="1:22" s="189" customFormat="1" ht="15" x14ac:dyDescent="0.3">
      <c r="A36" s="23" t="s">
        <v>44</v>
      </c>
      <c r="B36" s="196">
        <v>18124.9296875</v>
      </c>
      <c r="C36" s="196">
        <v>16902.1328125</v>
      </c>
      <c r="D36" s="196">
        <v>1222.796630859375</v>
      </c>
      <c r="E36" s="196">
        <v>1133.76025390625</v>
      </c>
      <c r="F36" s="197" t="s">
        <v>28</v>
      </c>
      <c r="G36" s="197" t="s">
        <v>28</v>
      </c>
      <c r="H36" s="197" t="s">
        <v>28</v>
      </c>
      <c r="I36" s="197" t="s">
        <v>28</v>
      </c>
      <c r="J36" s="197" t="s">
        <v>28</v>
      </c>
      <c r="K36" s="197" t="s">
        <v>28</v>
      </c>
      <c r="L36" s="197" t="s">
        <v>28</v>
      </c>
      <c r="M36" s="197" t="s">
        <v>28</v>
      </c>
      <c r="N36" s="196" t="s">
        <v>28</v>
      </c>
      <c r="O36" s="197" t="s">
        <v>28</v>
      </c>
      <c r="P36" s="197" t="s">
        <v>28</v>
      </c>
      <c r="Q36" s="196" t="s">
        <v>28</v>
      </c>
      <c r="R36" s="197" t="s">
        <v>28</v>
      </c>
      <c r="S36" s="197" t="s">
        <v>28</v>
      </c>
      <c r="T36" s="197" t="s">
        <v>28</v>
      </c>
      <c r="U36" s="197" t="s">
        <v>28</v>
      </c>
      <c r="V36" s="198" t="s">
        <v>28</v>
      </c>
    </row>
    <row r="37" spans="1:22" ht="15" x14ac:dyDescent="0.3">
      <c r="A37" s="23" t="s">
        <v>45</v>
      </c>
      <c r="B37" s="196">
        <v>27523.740234375</v>
      </c>
      <c r="C37" s="196">
        <v>26139.330078125</v>
      </c>
      <c r="D37" s="196">
        <v>1384.4102783203125</v>
      </c>
      <c r="E37" s="196">
        <v>1328.2430419921875</v>
      </c>
      <c r="F37" s="197" t="s">
        <v>28</v>
      </c>
      <c r="G37" s="197" t="s">
        <v>28</v>
      </c>
      <c r="H37" s="197" t="s">
        <v>28</v>
      </c>
      <c r="I37" s="197" t="s">
        <v>28</v>
      </c>
      <c r="J37" s="197" t="s">
        <v>28</v>
      </c>
      <c r="K37" s="197" t="s">
        <v>28</v>
      </c>
      <c r="L37" s="197" t="s">
        <v>28</v>
      </c>
      <c r="M37" s="197" t="s">
        <v>28</v>
      </c>
      <c r="N37" s="196" t="s">
        <v>28</v>
      </c>
      <c r="O37" s="197" t="s">
        <v>28</v>
      </c>
      <c r="P37" s="197" t="s">
        <v>28</v>
      </c>
      <c r="Q37" s="196" t="s">
        <v>28</v>
      </c>
      <c r="R37" s="197" t="s">
        <v>28</v>
      </c>
      <c r="S37" s="197" t="s">
        <v>28</v>
      </c>
      <c r="T37" s="197" t="s">
        <v>28</v>
      </c>
      <c r="U37" s="197" t="s">
        <v>28</v>
      </c>
      <c r="V37" s="198" t="s">
        <v>28</v>
      </c>
    </row>
    <row r="38" spans="1:22" ht="15" x14ac:dyDescent="0.3">
      <c r="A38" s="23" t="s">
        <v>46</v>
      </c>
      <c r="B38" s="196">
        <v>13713.9453125</v>
      </c>
      <c r="C38" s="196">
        <v>13293.0458984375</v>
      </c>
      <c r="D38" s="196">
        <v>420.89968872070313</v>
      </c>
      <c r="E38" s="196" t="s">
        <v>28</v>
      </c>
      <c r="F38" s="197" t="s">
        <v>28</v>
      </c>
      <c r="G38" s="197" t="s">
        <v>28</v>
      </c>
      <c r="H38" s="197" t="s">
        <v>28</v>
      </c>
      <c r="I38" s="197" t="s">
        <v>28</v>
      </c>
      <c r="J38" s="197" t="s">
        <v>28</v>
      </c>
      <c r="K38" s="197" t="s">
        <v>28</v>
      </c>
      <c r="L38" s="197" t="s">
        <v>28</v>
      </c>
      <c r="M38" s="197" t="s">
        <v>28</v>
      </c>
      <c r="N38" s="196" t="s">
        <v>28</v>
      </c>
      <c r="O38" s="197" t="s">
        <v>28</v>
      </c>
      <c r="P38" s="197" t="s">
        <v>28</v>
      </c>
      <c r="Q38" s="196" t="s">
        <v>28</v>
      </c>
      <c r="R38" s="197" t="s">
        <v>28</v>
      </c>
      <c r="S38" s="197" t="s">
        <v>28</v>
      </c>
      <c r="T38" s="197" t="s">
        <v>28</v>
      </c>
      <c r="U38" s="197" t="s">
        <v>28</v>
      </c>
      <c r="V38" s="198" t="s">
        <v>28</v>
      </c>
    </row>
    <row r="39" spans="1:22" s="189" customFormat="1" ht="15" x14ac:dyDescent="0.3">
      <c r="A39" s="19" t="s">
        <v>47</v>
      </c>
      <c r="B39" s="193">
        <v>30436.544921875</v>
      </c>
      <c r="C39" s="193">
        <v>28869.3515625</v>
      </c>
      <c r="D39" s="193">
        <v>1567.192626953125</v>
      </c>
      <c r="E39" s="193">
        <v>1295.65576171875</v>
      </c>
      <c r="F39" s="194" t="s">
        <v>28</v>
      </c>
      <c r="G39" s="194" t="s">
        <v>28</v>
      </c>
      <c r="H39" s="194" t="s">
        <v>28</v>
      </c>
      <c r="I39" s="194" t="s">
        <v>28</v>
      </c>
      <c r="J39" s="194" t="s">
        <v>28</v>
      </c>
      <c r="K39" s="194" t="s">
        <v>28</v>
      </c>
      <c r="L39" s="194" t="s">
        <v>28</v>
      </c>
      <c r="M39" s="194" t="s">
        <v>28</v>
      </c>
      <c r="N39" s="193" t="s">
        <v>28</v>
      </c>
      <c r="O39" s="194" t="s">
        <v>28</v>
      </c>
      <c r="P39" s="194" t="s">
        <v>28</v>
      </c>
      <c r="Q39" s="193" t="s">
        <v>28</v>
      </c>
      <c r="R39" s="194" t="s">
        <v>28</v>
      </c>
      <c r="S39" s="194" t="s">
        <v>28</v>
      </c>
      <c r="T39" s="194" t="s">
        <v>28</v>
      </c>
      <c r="U39" s="194" t="s">
        <v>28</v>
      </c>
      <c r="V39" s="195" t="s">
        <v>28</v>
      </c>
    </row>
    <row r="40" spans="1:22" s="189" customFormat="1" ht="15" x14ac:dyDescent="0.3">
      <c r="A40" s="19" t="s">
        <v>48</v>
      </c>
      <c r="B40" s="193">
        <v>155980</v>
      </c>
      <c r="C40" s="193">
        <v>139862.171875</v>
      </c>
      <c r="D40" s="193">
        <v>16117.8349609375</v>
      </c>
      <c r="E40" s="193">
        <v>13701.345703125</v>
      </c>
      <c r="F40" s="194">
        <v>1302.97412109375</v>
      </c>
      <c r="G40" s="194">
        <v>1180.45458984375</v>
      </c>
      <c r="H40" s="194">
        <v>4362.26513671875</v>
      </c>
      <c r="I40" s="194" t="s">
        <v>28</v>
      </c>
      <c r="J40" s="194">
        <v>607.9285888671875</v>
      </c>
      <c r="K40" s="194">
        <v>1691.1292724609375</v>
      </c>
      <c r="L40" s="194">
        <v>799.85540771484375</v>
      </c>
      <c r="M40" s="194" t="s">
        <v>28</v>
      </c>
      <c r="N40" s="193">
        <v>1668.908203125</v>
      </c>
      <c r="O40" s="194">
        <v>1157.44482421875</v>
      </c>
      <c r="P40" s="194" t="s">
        <v>28</v>
      </c>
      <c r="Q40" s="193" t="s">
        <v>28</v>
      </c>
      <c r="R40" s="194" t="s">
        <v>28</v>
      </c>
      <c r="S40" s="194" t="s">
        <v>28</v>
      </c>
      <c r="T40" s="194" t="s">
        <v>28</v>
      </c>
      <c r="U40" s="194" t="s">
        <v>28</v>
      </c>
      <c r="V40" s="195" t="s">
        <v>28</v>
      </c>
    </row>
    <row r="41" spans="1:22" ht="15" x14ac:dyDescent="0.3">
      <c r="A41" s="23" t="s">
        <v>49</v>
      </c>
      <c r="B41" s="196">
        <v>104654.640625</v>
      </c>
      <c r="C41" s="196">
        <v>93797.4453125</v>
      </c>
      <c r="D41" s="196">
        <v>10857.193359375</v>
      </c>
      <c r="E41" s="196">
        <v>9781.8720703125</v>
      </c>
      <c r="F41" s="197">
        <v>819.49200439453125</v>
      </c>
      <c r="G41" s="197">
        <v>840.82965087890625</v>
      </c>
      <c r="H41" s="197">
        <v>3487.21875</v>
      </c>
      <c r="I41" s="197" t="s">
        <v>28</v>
      </c>
      <c r="J41" s="197" t="s">
        <v>28</v>
      </c>
      <c r="K41" s="197">
        <v>1161.02587890625</v>
      </c>
      <c r="L41" s="197">
        <v>553.84698486328125</v>
      </c>
      <c r="M41" s="197" t="s">
        <v>28</v>
      </c>
      <c r="N41" s="196">
        <v>785.96099853515625</v>
      </c>
      <c r="O41" s="197" t="s">
        <v>28</v>
      </c>
      <c r="P41" s="197" t="s">
        <v>28</v>
      </c>
      <c r="Q41" s="196" t="s">
        <v>28</v>
      </c>
      <c r="R41" s="197" t="s">
        <v>28</v>
      </c>
      <c r="S41" s="197" t="s">
        <v>28</v>
      </c>
      <c r="T41" s="197" t="s">
        <v>28</v>
      </c>
      <c r="U41" s="197" t="s">
        <v>28</v>
      </c>
      <c r="V41" s="198" t="s">
        <v>28</v>
      </c>
    </row>
    <row r="42" spans="1:22" s="189" customFormat="1" ht="15" x14ac:dyDescent="0.3">
      <c r="A42" s="23" t="s">
        <v>212</v>
      </c>
      <c r="B42" s="196" t="s">
        <v>28</v>
      </c>
      <c r="C42" s="196" t="s">
        <v>28</v>
      </c>
      <c r="D42" s="196" t="s">
        <v>28</v>
      </c>
      <c r="E42" s="196" t="s">
        <v>28</v>
      </c>
      <c r="F42" s="197" t="s">
        <v>28</v>
      </c>
      <c r="G42" s="197" t="s">
        <v>28</v>
      </c>
      <c r="H42" s="197" t="s">
        <v>28</v>
      </c>
      <c r="I42" s="197" t="s">
        <v>28</v>
      </c>
      <c r="J42" s="197" t="s">
        <v>28</v>
      </c>
      <c r="K42" s="197" t="s">
        <v>28</v>
      </c>
      <c r="L42" s="197" t="s">
        <v>28</v>
      </c>
      <c r="M42" s="197" t="s">
        <v>28</v>
      </c>
      <c r="N42" s="196" t="s">
        <v>28</v>
      </c>
      <c r="O42" s="197" t="s">
        <v>28</v>
      </c>
      <c r="P42" s="197" t="s">
        <v>28</v>
      </c>
      <c r="Q42" s="196" t="s">
        <v>28</v>
      </c>
      <c r="R42" s="197" t="s">
        <v>28</v>
      </c>
      <c r="S42" s="197" t="s">
        <v>28</v>
      </c>
      <c r="T42" s="197" t="s">
        <v>28</v>
      </c>
      <c r="U42" s="197" t="s">
        <v>28</v>
      </c>
      <c r="V42" s="198" t="s">
        <v>28</v>
      </c>
    </row>
    <row r="43" spans="1:22" s="189" customFormat="1" ht="15" x14ac:dyDescent="0.3">
      <c r="A43" s="23" t="s">
        <v>51</v>
      </c>
      <c r="B43" s="196" t="s">
        <v>28</v>
      </c>
      <c r="C43" s="196" t="s">
        <v>28</v>
      </c>
      <c r="D43" s="196" t="s">
        <v>28</v>
      </c>
      <c r="E43" s="196" t="s">
        <v>28</v>
      </c>
      <c r="F43" s="197" t="s">
        <v>28</v>
      </c>
      <c r="G43" s="197" t="s">
        <v>28</v>
      </c>
      <c r="H43" s="197" t="s">
        <v>28</v>
      </c>
      <c r="I43" s="197" t="s">
        <v>28</v>
      </c>
      <c r="J43" s="197" t="s">
        <v>28</v>
      </c>
      <c r="K43" s="197" t="s">
        <v>28</v>
      </c>
      <c r="L43" s="197" t="s">
        <v>28</v>
      </c>
      <c r="M43" s="197" t="s">
        <v>28</v>
      </c>
      <c r="N43" s="196" t="s">
        <v>28</v>
      </c>
      <c r="O43" s="197" t="s">
        <v>28</v>
      </c>
      <c r="P43" s="197" t="s">
        <v>28</v>
      </c>
      <c r="Q43" s="196" t="s">
        <v>28</v>
      </c>
      <c r="R43" s="197" t="s">
        <v>28</v>
      </c>
      <c r="S43" s="197" t="s">
        <v>28</v>
      </c>
      <c r="T43" s="197" t="s">
        <v>28</v>
      </c>
      <c r="U43" s="197" t="s">
        <v>28</v>
      </c>
      <c r="V43" s="198" t="s">
        <v>28</v>
      </c>
    </row>
    <row r="44" spans="1:22" ht="15" x14ac:dyDescent="0.3">
      <c r="A44" s="23" t="s">
        <v>52</v>
      </c>
      <c r="B44" s="196">
        <v>34078.3671875</v>
      </c>
      <c r="C44" s="196">
        <v>30061.181640625</v>
      </c>
      <c r="D44" s="196">
        <v>4017.184814453125</v>
      </c>
      <c r="E44" s="196">
        <v>2874.0625</v>
      </c>
      <c r="F44" s="197" t="s">
        <v>28</v>
      </c>
      <c r="G44" s="197" t="s">
        <v>28</v>
      </c>
      <c r="H44" s="197">
        <v>679.0950927734375</v>
      </c>
      <c r="I44" s="197" t="s">
        <v>28</v>
      </c>
      <c r="J44" s="197" t="s">
        <v>28</v>
      </c>
      <c r="K44" s="197" t="s">
        <v>28</v>
      </c>
      <c r="L44" s="197" t="s">
        <v>28</v>
      </c>
      <c r="M44" s="197" t="s">
        <v>28</v>
      </c>
      <c r="N44" s="196">
        <v>708.2454833984375</v>
      </c>
      <c r="O44" s="197" t="s">
        <v>28</v>
      </c>
      <c r="P44" s="197" t="s">
        <v>28</v>
      </c>
      <c r="Q44" s="196" t="s">
        <v>28</v>
      </c>
      <c r="R44" s="197" t="s">
        <v>28</v>
      </c>
      <c r="S44" s="197" t="s">
        <v>28</v>
      </c>
      <c r="T44" s="197" t="s">
        <v>28</v>
      </c>
      <c r="U44" s="197" t="s">
        <v>28</v>
      </c>
      <c r="V44" s="198" t="s">
        <v>28</v>
      </c>
    </row>
    <row r="45" spans="1:22" s="189" customFormat="1" ht="15" x14ac:dyDescent="0.3">
      <c r="A45" s="19" t="s">
        <v>53</v>
      </c>
      <c r="B45" s="193">
        <v>31268.60546875</v>
      </c>
      <c r="C45" s="193">
        <v>29437.962890625</v>
      </c>
      <c r="D45" s="193">
        <v>1830.6427001953125</v>
      </c>
      <c r="E45" s="193">
        <v>1592.416015625</v>
      </c>
      <c r="F45" s="194" t="s">
        <v>28</v>
      </c>
      <c r="G45" s="194" t="s">
        <v>28</v>
      </c>
      <c r="H45" s="194" t="s">
        <v>28</v>
      </c>
      <c r="I45" s="194" t="s">
        <v>28</v>
      </c>
      <c r="J45" s="194" t="s">
        <v>28</v>
      </c>
      <c r="K45" s="194" t="s">
        <v>28</v>
      </c>
      <c r="L45" s="194" t="s">
        <v>28</v>
      </c>
      <c r="M45" s="194" t="s">
        <v>28</v>
      </c>
      <c r="N45" s="193" t="s">
        <v>28</v>
      </c>
      <c r="O45" s="194" t="s">
        <v>28</v>
      </c>
      <c r="P45" s="194" t="s">
        <v>28</v>
      </c>
      <c r="Q45" s="193" t="s">
        <v>28</v>
      </c>
      <c r="R45" s="194" t="s">
        <v>28</v>
      </c>
      <c r="S45" s="194" t="s">
        <v>28</v>
      </c>
      <c r="T45" s="194" t="s">
        <v>28</v>
      </c>
      <c r="U45" s="194" t="s">
        <v>28</v>
      </c>
      <c r="V45" s="195" t="s">
        <v>28</v>
      </c>
    </row>
    <row r="46" spans="1:22" s="189" customFormat="1" ht="15" x14ac:dyDescent="0.3">
      <c r="A46" s="23" t="s">
        <v>54</v>
      </c>
      <c r="B46" s="196">
        <v>5842.24658203125</v>
      </c>
      <c r="C46" s="196">
        <v>5517.439453125</v>
      </c>
      <c r="D46" s="196">
        <v>324.80706787109375</v>
      </c>
      <c r="E46" s="196" t="s">
        <v>28</v>
      </c>
      <c r="F46" s="197" t="s">
        <v>28</v>
      </c>
      <c r="G46" s="197" t="s">
        <v>28</v>
      </c>
      <c r="H46" s="197" t="s">
        <v>28</v>
      </c>
      <c r="I46" s="197" t="s">
        <v>28</v>
      </c>
      <c r="J46" s="197" t="s">
        <v>28</v>
      </c>
      <c r="K46" s="197" t="s">
        <v>28</v>
      </c>
      <c r="L46" s="197" t="s">
        <v>28</v>
      </c>
      <c r="M46" s="197" t="s">
        <v>28</v>
      </c>
      <c r="N46" s="196" t="s">
        <v>28</v>
      </c>
      <c r="O46" s="197" t="s">
        <v>28</v>
      </c>
      <c r="P46" s="197" t="s">
        <v>28</v>
      </c>
      <c r="Q46" s="196" t="s">
        <v>28</v>
      </c>
      <c r="R46" s="197" t="s">
        <v>28</v>
      </c>
      <c r="S46" s="197" t="s">
        <v>28</v>
      </c>
      <c r="T46" s="197" t="s">
        <v>28</v>
      </c>
      <c r="U46" s="197" t="s">
        <v>28</v>
      </c>
      <c r="V46" s="198" t="s">
        <v>28</v>
      </c>
    </row>
    <row r="47" spans="1:22" s="189" customFormat="1" ht="15" x14ac:dyDescent="0.3">
      <c r="A47" s="23" t="s">
        <v>55</v>
      </c>
      <c r="B47" s="196">
        <v>6446.48193359375</v>
      </c>
      <c r="C47" s="196">
        <v>6075.4482421875</v>
      </c>
      <c r="D47" s="196">
        <v>371.03350830078125</v>
      </c>
      <c r="E47" s="196" t="s">
        <v>28</v>
      </c>
      <c r="F47" s="197" t="s">
        <v>28</v>
      </c>
      <c r="G47" s="197" t="s">
        <v>28</v>
      </c>
      <c r="H47" s="197" t="s">
        <v>28</v>
      </c>
      <c r="I47" s="197" t="s">
        <v>28</v>
      </c>
      <c r="J47" s="197" t="s">
        <v>28</v>
      </c>
      <c r="K47" s="197" t="s">
        <v>28</v>
      </c>
      <c r="L47" s="197" t="s">
        <v>28</v>
      </c>
      <c r="M47" s="197" t="s">
        <v>28</v>
      </c>
      <c r="N47" s="196" t="s">
        <v>28</v>
      </c>
      <c r="O47" s="197" t="s">
        <v>28</v>
      </c>
      <c r="P47" s="197" t="s">
        <v>28</v>
      </c>
      <c r="Q47" s="196" t="s">
        <v>28</v>
      </c>
      <c r="R47" s="197" t="s">
        <v>28</v>
      </c>
      <c r="S47" s="197" t="s">
        <v>28</v>
      </c>
      <c r="T47" s="197" t="s">
        <v>28</v>
      </c>
      <c r="U47" s="197" t="s">
        <v>28</v>
      </c>
      <c r="V47" s="198" t="s">
        <v>28</v>
      </c>
    </row>
    <row r="48" spans="1:22" s="189" customFormat="1" ht="15" x14ac:dyDescent="0.3">
      <c r="A48" s="23" t="s">
        <v>56</v>
      </c>
      <c r="B48" s="196">
        <v>18979.876953125</v>
      </c>
      <c r="C48" s="196">
        <v>17845.07421875</v>
      </c>
      <c r="D48" s="196">
        <v>1134.8021240234375</v>
      </c>
      <c r="E48" s="196">
        <v>938.314453125</v>
      </c>
      <c r="F48" s="197" t="s">
        <v>28</v>
      </c>
      <c r="G48" s="197" t="s">
        <v>28</v>
      </c>
      <c r="H48" s="197" t="s">
        <v>28</v>
      </c>
      <c r="I48" s="197" t="s">
        <v>28</v>
      </c>
      <c r="J48" s="197" t="s">
        <v>28</v>
      </c>
      <c r="K48" s="197" t="s">
        <v>28</v>
      </c>
      <c r="L48" s="197" t="s">
        <v>28</v>
      </c>
      <c r="M48" s="197" t="s">
        <v>28</v>
      </c>
      <c r="N48" s="196" t="s">
        <v>28</v>
      </c>
      <c r="O48" s="197" t="s">
        <v>28</v>
      </c>
      <c r="P48" s="197" t="s">
        <v>28</v>
      </c>
      <c r="Q48" s="196" t="s">
        <v>28</v>
      </c>
      <c r="R48" s="197" t="s">
        <v>28</v>
      </c>
      <c r="S48" s="197" t="s">
        <v>28</v>
      </c>
      <c r="T48" s="197" t="s">
        <v>28</v>
      </c>
      <c r="U48" s="197" t="s">
        <v>28</v>
      </c>
      <c r="V48" s="198" t="s">
        <v>28</v>
      </c>
    </row>
    <row r="49" spans="1:22" s="189" customFormat="1" ht="15" x14ac:dyDescent="0.3">
      <c r="A49" s="19" t="s">
        <v>57</v>
      </c>
      <c r="B49" s="193">
        <v>107415.828125</v>
      </c>
      <c r="C49" s="193">
        <v>100958.5859375</v>
      </c>
      <c r="D49" s="193">
        <v>6457.2451171875</v>
      </c>
      <c r="E49" s="193">
        <v>5235.35205078125</v>
      </c>
      <c r="F49" s="194">
        <v>631.07086181640625</v>
      </c>
      <c r="G49" s="194">
        <v>824.799560546875</v>
      </c>
      <c r="H49" s="194">
        <v>731.81585693359375</v>
      </c>
      <c r="I49" s="194" t="s">
        <v>28</v>
      </c>
      <c r="J49" s="194" t="s">
        <v>28</v>
      </c>
      <c r="K49" s="194">
        <v>888.12896728515625</v>
      </c>
      <c r="L49" s="194">
        <v>548.69647216796875</v>
      </c>
      <c r="M49" s="194" t="s">
        <v>28</v>
      </c>
      <c r="N49" s="193">
        <v>1040.776123046875</v>
      </c>
      <c r="O49" s="194">
        <v>933.88818359375</v>
      </c>
      <c r="P49" s="194" t="s">
        <v>28</v>
      </c>
      <c r="Q49" s="193" t="s">
        <v>28</v>
      </c>
      <c r="R49" s="194" t="s">
        <v>28</v>
      </c>
      <c r="S49" s="194" t="s">
        <v>28</v>
      </c>
      <c r="T49" s="194" t="s">
        <v>28</v>
      </c>
      <c r="U49" s="194" t="s">
        <v>28</v>
      </c>
      <c r="V49" s="195" t="s">
        <v>28</v>
      </c>
    </row>
    <row r="50" spans="1:22" s="189" customFormat="1" ht="15" x14ac:dyDescent="0.3">
      <c r="A50" s="23" t="s">
        <v>58</v>
      </c>
      <c r="B50" s="196">
        <v>11157.8046875</v>
      </c>
      <c r="C50" s="196">
        <v>10387.8388671875</v>
      </c>
      <c r="D50" s="196">
        <v>769.965576171875</v>
      </c>
      <c r="E50" s="196">
        <v>578.65191650390625</v>
      </c>
      <c r="F50" s="197" t="s">
        <v>28</v>
      </c>
      <c r="G50" s="197" t="s">
        <v>28</v>
      </c>
      <c r="H50" s="197" t="s">
        <v>28</v>
      </c>
      <c r="I50" s="197" t="s">
        <v>28</v>
      </c>
      <c r="J50" s="197" t="s">
        <v>28</v>
      </c>
      <c r="K50" s="197" t="s">
        <v>28</v>
      </c>
      <c r="L50" s="197" t="s">
        <v>28</v>
      </c>
      <c r="M50" s="197" t="s">
        <v>28</v>
      </c>
      <c r="N50" s="196" t="s">
        <v>28</v>
      </c>
      <c r="O50" s="197" t="s">
        <v>28</v>
      </c>
      <c r="P50" s="197" t="s">
        <v>28</v>
      </c>
      <c r="Q50" s="196" t="s">
        <v>28</v>
      </c>
      <c r="R50" s="197" t="s">
        <v>28</v>
      </c>
      <c r="S50" s="197" t="s">
        <v>28</v>
      </c>
      <c r="T50" s="197" t="s">
        <v>28</v>
      </c>
      <c r="U50" s="197" t="s">
        <v>28</v>
      </c>
      <c r="V50" s="198" t="s">
        <v>28</v>
      </c>
    </row>
    <row r="51" spans="1:22" ht="15" x14ac:dyDescent="0.3">
      <c r="A51" s="23" t="s">
        <v>59</v>
      </c>
      <c r="B51" s="196">
        <v>7016.93017578125</v>
      </c>
      <c r="C51" s="196">
        <v>6804.67724609375</v>
      </c>
      <c r="D51" s="196">
        <v>212.25288391113281</v>
      </c>
      <c r="E51" s="196" t="s">
        <v>28</v>
      </c>
      <c r="F51" s="197" t="s">
        <v>28</v>
      </c>
      <c r="G51" s="197" t="s">
        <v>28</v>
      </c>
      <c r="H51" s="197" t="s">
        <v>28</v>
      </c>
      <c r="I51" s="197" t="s">
        <v>28</v>
      </c>
      <c r="J51" s="197" t="s">
        <v>28</v>
      </c>
      <c r="K51" s="197" t="s">
        <v>28</v>
      </c>
      <c r="L51" s="197" t="s">
        <v>28</v>
      </c>
      <c r="M51" s="197" t="s">
        <v>28</v>
      </c>
      <c r="N51" s="196" t="s">
        <v>28</v>
      </c>
      <c r="O51" s="197" t="s">
        <v>28</v>
      </c>
      <c r="P51" s="197" t="s">
        <v>28</v>
      </c>
      <c r="Q51" s="196" t="s">
        <v>28</v>
      </c>
      <c r="R51" s="197" t="s">
        <v>28</v>
      </c>
      <c r="S51" s="197" t="s">
        <v>28</v>
      </c>
      <c r="T51" s="197" t="s">
        <v>28</v>
      </c>
      <c r="U51" s="197" t="s">
        <v>28</v>
      </c>
      <c r="V51" s="198" t="s">
        <v>28</v>
      </c>
    </row>
    <row r="52" spans="1:22" ht="15" x14ac:dyDescent="0.3">
      <c r="A52" s="23" t="s">
        <v>60</v>
      </c>
      <c r="B52" s="196">
        <v>26815.904296875</v>
      </c>
      <c r="C52" s="196">
        <v>24037.08203125</v>
      </c>
      <c r="D52" s="196">
        <v>2778.822509765625</v>
      </c>
      <c r="E52" s="196">
        <v>2092.452392578125</v>
      </c>
      <c r="F52" s="197" t="s">
        <v>28</v>
      </c>
      <c r="G52" s="197" t="s">
        <v>28</v>
      </c>
      <c r="H52" s="197" t="s">
        <v>28</v>
      </c>
      <c r="I52" s="197" t="s">
        <v>28</v>
      </c>
      <c r="J52" s="197" t="s">
        <v>28</v>
      </c>
      <c r="K52" s="197" t="s">
        <v>28</v>
      </c>
      <c r="L52" s="197" t="s">
        <v>28</v>
      </c>
      <c r="M52" s="197" t="s">
        <v>28</v>
      </c>
      <c r="N52" s="196">
        <v>599.6033935546875</v>
      </c>
      <c r="O52" s="197">
        <v>533.24835205078125</v>
      </c>
      <c r="P52" s="197" t="s">
        <v>28</v>
      </c>
      <c r="Q52" s="196" t="s">
        <v>28</v>
      </c>
      <c r="R52" s="197" t="s">
        <v>28</v>
      </c>
      <c r="S52" s="197" t="s">
        <v>28</v>
      </c>
      <c r="T52" s="197" t="s">
        <v>28</v>
      </c>
      <c r="U52" s="197" t="s">
        <v>28</v>
      </c>
      <c r="V52" s="198" t="s">
        <v>28</v>
      </c>
    </row>
    <row r="53" spans="1:22" ht="15" x14ac:dyDescent="0.3">
      <c r="A53" s="23" t="s">
        <v>61</v>
      </c>
      <c r="B53" s="196">
        <v>62425.1875</v>
      </c>
      <c r="C53" s="196">
        <v>59728.984375</v>
      </c>
      <c r="D53" s="196">
        <v>2696.2041015625</v>
      </c>
      <c r="E53" s="196">
        <v>2370.656494140625</v>
      </c>
      <c r="F53" s="197" t="s">
        <v>28</v>
      </c>
      <c r="G53" s="197" t="s">
        <v>28</v>
      </c>
      <c r="H53" s="197" t="s">
        <v>28</v>
      </c>
      <c r="I53" s="197" t="s">
        <v>28</v>
      </c>
      <c r="J53" s="197" t="s">
        <v>28</v>
      </c>
      <c r="K53" s="197" t="s">
        <v>28</v>
      </c>
      <c r="L53" s="197" t="s">
        <v>28</v>
      </c>
      <c r="M53" s="197" t="s">
        <v>28</v>
      </c>
      <c r="N53" s="196" t="s">
        <v>28</v>
      </c>
      <c r="O53" s="197" t="s">
        <v>28</v>
      </c>
      <c r="P53" s="197" t="s">
        <v>28</v>
      </c>
      <c r="Q53" s="196" t="s">
        <v>28</v>
      </c>
      <c r="R53" s="197" t="s">
        <v>28</v>
      </c>
      <c r="S53" s="197" t="s">
        <v>28</v>
      </c>
      <c r="T53" s="197" t="s">
        <v>28</v>
      </c>
      <c r="U53" s="197" t="s">
        <v>28</v>
      </c>
      <c r="V53" s="198" t="s">
        <v>28</v>
      </c>
    </row>
    <row r="54" spans="1:22" s="189" customFormat="1" ht="15" x14ac:dyDescent="0.3">
      <c r="A54" s="19" t="s">
        <v>62</v>
      </c>
      <c r="B54" s="193">
        <v>43980.58203125</v>
      </c>
      <c r="C54" s="193">
        <v>40786.95703125</v>
      </c>
      <c r="D54" s="193">
        <v>3193.627685546875</v>
      </c>
      <c r="E54" s="193">
        <v>2647.445556640625</v>
      </c>
      <c r="F54" s="194" t="s">
        <v>28</v>
      </c>
      <c r="G54" s="194" t="s">
        <v>28</v>
      </c>
      <c r="H54" s="194" t="s">
        <v>28</v>
      </c>
      <c r="I54" s="194" t="s">
        <v>28</v>
      </c>
      <c r="J54" s="194" t="s">
        <v>28</v>
      </c>
      <c r="K54" s="194">
        <v>635.55657958984375</v>
      </c>
      <c r="L54" s="194" t="s">
        <v>28</v>
      </c>
      <c r="M54" s="194" t="s">
        <v>28</v>
      </c>
      <c r="N54" s="193" t="s">
        <v>28</v>
      </c>
      <c r="O54" s="194" t="s">
        <v>28</v>
      </c>
      <c r="P54" s="194" t="s">
        <v>28</v>
      </c>
      <c r="Q54" s="193" t="s">
        <v>28</v>
      </c>
      <c r="R54" s="194" t="s">
        <v>28</v>
      </c>
      <c r="S54" s="194" t="s">
        <v>28</v>
      </c>
      <c r="T54" s="194" t="s">
        <v>28</v>
      </c>
      <c r="U54" s="194" t="s">
        <v>28</v>
      </c>
      <c r="V54" s="195" t="s">
        <v>28</v>
      </c>
    </row>
    <row r="55" spans="1:22" ht="15" x14ac:dyDescent="0.3">
      <c r="A55" s="23" t="s">
        <v>63</v>
      </c>
      <c r="B55" s="196" t="s">
        <v>28</v>
      </c>
      <c r="C55" s="196" t="s">
        <v>28</v>
      </c>
      <c r="D55" s="196" t="s">
        <v>28</v>
      </c>
      <c r="E55" s="196" t="s">
        <v>28</v>
      </c>
      <c r="F55" s="197" t="s">
        <v>28</v>
      </c>
      <c r="G55" s="197" t="s">
        <v>28</v>
      </c>
      <c r="H55" s="197" t="s">
        <v>28</v>
      </c>
      <c r="I55" s="197" t="s">
        <v>28</v>
      </c>
      <c r="J55" s="197" t="s">
        <v>28</v>
      </c>
      <c r="K55" s="197" t="s">
        <v>28</v>
      </c>
      <c r="L55" s="197" t="s">
        <v>28</v>
      </c>
      <c r="M55" s="197" t="s">
        <v>28</v>
      </c>
      <c r="N55" s="196" t="s">
        <v>28</v>
      </c>
      <c r="O55" s="197" t="s">
        <v>28</v>
      </c>
      <c r="P55" s="197" t="s">
        <v>28</v>
      </c>
      <c r="Q55" s="196" t="s">
        <v>28</v>
      </c>
      <c r="R55" s="197" t="s">
        <v>28</v>
      </c>
      <c r="S55" s="197" t="s">
        <v>28</v>
      </c>
      <c r="T55" s="197" t="s">
        <v>28</v>
      </c>
      <c r="U55" s="197" t="s">
        <v>28</v>
      </c>
      <c r="V55" s="198" t="s">
        <v>28</v>
      </c>
    </row>
    <row r="56" spans="1:22" ht="15" x14ac:dyDescent="0.3">
      <c r="A56" s="23" t="s">
        <v>213</v>
      </c>
      <c r="B56" s="196" t="s">
        <v>28</v>
      </c>
      <c r="C56" s="196" t="s">
        <v>28</v>
      </c>
      <c r="D56" s="196" t="s">
        <v>28</v>
      </c>
      <c r="E56" s="196" t="s">
        <v>28</v>
      </c>
      <c r="F56" s="197" t="s">
        <v>28</v>
      </c>
      <c r="G56" s="197" t="s">
        <v>28</v>
      </c>
      <c r="H56" s="197" t="s">
        <v>28</v>
      </c>
      <c r="I56" s="197" t="s">
        <v>28</v>
      </c>
      <c r="J56" s="197" t="s">
        <v>28</v>
      </c>
      <c r="K56" s="197" t="s">
        <v>28</v>
      </c>
      <c r="L56" s="197" t="s">
        <v>28</v>
      </c>
      <c r="M56" s="197" t="s">
        <v>28</v>
      </c>
      <c r="N56" s="196" t="s">
        <v>28</v>
      </c>
      <c r="O56" s="197" t="s">
        <v>28</v>
      </c>
      <c r="P56" s="197" t="s">
        <v>28</v>
      </c>
      <c r="Q56" s="196" t="s">
        <v>28</v>
      </c>
      <c r="R56" s="197" t="s">
        <v>28</v>
      </c>
      <c r="S56" s="197" t="s">
        <v>28</v>
      </c>
      <c r="T56" s="197" t="s">
        <v>28</v>
      </c>
      <c r="U56" s="197" t="s">
        <v>28</v>
      </c>
      <c r="V56" s="198" t="s">
        <v>28</v>
      </c>
    </row>
    <row r="57" spans="1:22" ht="15" x14ac:dyDescent="0.3">
      <c r="A57" s="23" t="s">
        <v>65</v>
      </c>
      <c r="B57" s="196">
        <v>39289.0390625</v>
      </c>
      <c r="C57" s="196">
        <v>36661.17578125</v>
      </c>
      <c r="D57" s="196">
        <v>2627.86474609375</v>
      </c>
      <c r="E57" s="196">
        <v>2094.785400390625</v>
      </c>
      <c r="F57" s="197" t="s">
        <v>28</v>
      </c>
      <c r="G57" s="197" t="s">
        <v>28</v>
      </c>
      <c r="H57" s="197" t="s">
        <v>28</v>
      </c>
      <c r="I57" s="197" t="s">
        <v>28</v>
      </c>
      <c r="J57" s="197" t="s">
        <v>28</v>
      </c>
      <c r="K57" s="197" t="s">
        <v>28</v>
      </c>
      <c r="L57" s="197" t="s">
        <v>28</v>
      </c>
      <c r="M57" s="197" t="s">
        <v>28</v>
      </c>
      <c r="N57" s="196" t="s">
        <v>28</v>
      </c>
      <c r="O57" s="197" t="s">
        <v>28</v>
      </c>
      <c r="P57" s="197" t="s">
        <v>28</v>
      </c>
      <c r="Q57" s="196" t="s">
        <v>28</v>
      </c>
      <c r="R57" s="197" t="s">
        <v>28</v>
      </c>
      <c r="S57" s="197" t="s">
        <v>28</v>
      </c>
      <c r="T57" s="197" t="s">
        <v>28</v>
      </c>
      <c r="U57" s="197" t="s">
        <v>28</v>
      </c>
      <c r="V57" s="198" t="s">
        <v>28</v>
      </c>
    </row>
    <row r="58" spans="1:22" ht="15" x14ac:dyDescent="0.2">
      <c r="A58" s="27" t="s">
        <v>66</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67</v>
      </c>
      <c r="B59" s="196">
        <v>18697.625</v>
      </c>
      <c r="C59" s="196">
        <v>17061.435546875</v>
      </c>
      <c r="D59" s="196">
        <v>1636.1893310546875</v>
      </c>
      <c r="E59" s="196">
        <v>1256.00537109375</v>
      </c>
      <c r="F59" s="197" t="s">
        <v>28</v>
      </c>
      <c r="G59" s="197" t="s">
        <v>28</v>
      </c>
      <c r="H59" s="197" t="s">
        <v>28</v>
      </c>
      <c r="I59" s="197" t="s">
        <v>28</v>
      </c>
      <c r="J59" s="197" t="s">
        <v>28</v>
      </c>
      <c r="K59" s="197" t="s">
        <v>28</v>
      </c>
      <c r="L59" s="197" t="s">
        <v>28</v>
      </c>
      <c r="M59" s="197" t="s">
        <v>28</v>
      </c>
      <c r="N59" s="196" t="s">
        <v>28</v>
      </c>
      <c r="O59" s="197" t="s">
        <v>28</v>
      </c>
      <c r="P59" s="197" t="s">
        <v>28</v>
      </c>
      <c r="Q59" s="196" t="s">
        <v>28</v>
      </c>
      <c r="R59" s="197" t="s">
        <v>28</v>
      </c>
      <c r="S59" s="197" t="s">
        <v>28</v>
      </c>
      <c r="T59" s="197" t="s">
        <v>28</v>
      </c>
      <c r="U59" s="197" t="s">
        <v>28</v>
      </c>
      <c r="V59" s="198" t="s">
        <v>28</v>
      </c>
    </row>
    <row r="60" spans="1:22" ht="15" x14ac:dyDescent="0.3">
      <c r="A60" s="23" t="s">
        <v>68</v>
      </c>
      <c r="B60" s="196">
        <v>1496.69580078125</v>
      </c>
      <c r="C60" s="196">
        <v>1357.6480712890625</v>
      </c>
      <c r="D60" s="196">
        <v>139.04779052734375</v>
      </c>
      <c r="E60" s="196" t="s">
        <v>28</v>
      </c>
      <c r="F60" s="197" t="s">
        <v>28</v>
      </c>
      <c r="G60" s="197" t="s">
        <v>28</v>
      </c>
      <c r="H60" s="197" t="s">
        <v>28</v>
      </c>
      <c r="I60" s="197" t="s">
        <v>28</v>
      </c>
      <c r="J60" s="197" t="s">
        <v>28</v>
      </c>
      <c r="K60" s="197" t="s">
        <v>28</v>
      </c>
      <c r="L60" s="197" t="s">
        <v>28</v>
      </c>
      <c r="M60" s="197" t="s">
        <v>28</v>
      </c>
      <c r="N60" s="196" t="s">
        <v>28</v>
      </c>
      <c r="O60" s="197" t="s">
        <v>28</v>
      </c>
      <c r="P60" s="197" t="s">
        <v>28</v>
      </c>
      <c r="Q60" s="196" t="s">
        <v>28</v>
      </c>
      <c r="R60" s="197" t="s">
        <v>28</v>
      </c>
      <c r="S60" s="197" t="s">
        <v>28</v>
      </c>
      <c r="T60" s="197" t="s">
        <v>28</v>
      </c>
      <c r="U60" s="197" t="s">
        <v>28</v>
      </c>
      <c r="V60" s="198" t="s">
        <v>28</v>
      </c>
    </row>
    <row r="61" spans="1:22" ht="15" x14ac:dyDescent="0.3">
      <c r="A61" s="23" t="s">
        <v>69</v>
      </c>
      <c r="B61" s="196">
        <v>7622.12158203125</v>
      </c>
      <c r="C61" s="196">
        <v>7135.9013671875</v>
      </c>
      <c r="D61" s="196">
        <v>486.2200927734375</v>
      </c>
      <c r="E61" s="196" t="s">
        <v>28</v>
      </c>
      <c r="F61" s="197" t="s">
        <v>28</v>
      </c>
      <c r="G61" s="197" t="s">
        <v>28</v>
      </c>
      <c r="H61" s="197" t="s">
        <v>28</v>
      </c>
      <c r="I61" s="197" t="s">
        <v>28</v>
      </c>
      <c r="J61" s="197" t="s">
        <v>28</v>
      </c>
      <c r="K61" s="197" t="s">
        <v>28</v>
      </c>
      <c r="L61" s="197" t="s">
        <v>28</v>
      </c>
      <c r="M61" s="197" t="s">
        <v>28</v>
      </c>
      <c r="N61" s="196" t="s">
        <v>28</v>
      </c>
      <c r="O61" s="197" t="s">
        <v>28</v>
      </c>
      <c r="P61" s="197" t="s">
        <v>28</v>
      </c>
      <c r="Q61" s="196" t="s">
        <v>28</v>
      </c>
      <c r="R61" s="197" t="s">
        <v>28</v>
      </c>
      <c r="S61" s="197" t="s">
        <v>28</v>
      </c>
      <c r="T61" s="197" t="s">
        <v>28</v>
      </c>
      <c r="U61" s="197" t="s">
        <v>28</v>
      </c>
      <c r="V61" s="198" t="s">
        <v>28</v>
      </c>
    </row>
    <row r="62" spans="1:22" ht="15" x14ac:dyDescent="0.3">
      <c r="A62" s="23" t="s">
        <v>70</v>
      </c>
      <c r="B62" s="196" t="s">
        <v>28</v>
      </c>
      <c r="C62" s="196" t="s">
        <v>28</v>
      </c>
      <c r="D62" s="196" t="s">
        <v>28</v>
      </c>
      <c r="E62" s="196" t="s">
        <v>28</v>
      </c>
      <c r="F62" s="197" t="s">
        <v>28</v>
      </c>
      <c r="G62" s="197" t="s">
        <v>28</v>
      </c>
      <c r="H62" s="197" t="s">
        <v>28</v>
      </c>
      <c r="I62" s="197" t="s">
        <v>28</v>
      </c>
      <c r="J62" s="197" t="s">
        <v>28</v>
      </c>
      <c r="K62" s="197" t="s">
        <v>28</v>
      </c>
      <c r="L62" s="197" t="s">
        <v>28</v>
      </c>
      <c r="M62" s="197" t="s">
        <v>28</v>
      </c>
      <c r="N62" s="196" t="s">
        <v>28</v>
      </c>
      <c r="O62" s="197" t="s">
        <v>28</v>
      </c>
      <c r="P62" s="197" t="s">
        <v>28</v>
      </c>
      <c r="Q62" s="196" t="s">
        <v>28</v>
      </c>
      <c r="R62" s="197" t="s">
        <v>28</v>
      </c>
      <c r="S62" s="197" t="s">
        <v>28</v>
      </c>
      <c r="T62" s="197" t="s">
        <v>28</v>
      </c>
      <c r="U62" s="197" t="s">
        <v>28</v>
      </c>
      <c r="V62" s="198" t="s">
        <v>28</v>
      </c>
    </row>
    <row r="63" spans="1:22" ht="15" x14ac:dyDescent="0.3">
      <c r="A63" s="23" t="s">
        <v>71</v>
      </c>
      <c r="B63" s="196">
        <v>233753.5625</v>
      </c>
      <c r="C63" s="196">
        <v>197835.796875</v>
      </c>
      <c r="D63" s="196">
        <v>35917.7734375</v>
      </c>
      <c r="E63" s="196">
        <v>27726.37890625</v>
      </c>
      <c r="F63" s="197">
        <v>2440.517822265625</v>
      </c>
      <c r="G63" s="197">
        <v>1903.8101806640625</v>
      </c>
      <c r="H63" s="197">
        <v>6895.921875</v>
      </c>
      <c r="I63" s="197">
        <v>1654.5374755859375</v>
      </c>
      <c r="J63" s="197">
        <v>961.259521484375</v>
      </c>
      <c r="K63" s="197">
        <v>3691.551513671875</v>
      </c>
      <c r="L63" s="197">
        <v>1980.1221923828125</v>
      </c>
      <c r="M63" s="197">
        <v>672.763916015625</v>
      </c>
      <c r="N63" s="196">
        <v>5891.845703125</v>
      </c>
      <c r="O63" s="197">
        <v>4263.75146484375</v>
      </c>
      <c r="P63" s="197" t="s">
        <v>28</v>
      </c>
      <c r="Q63" s="196">
        <v>1575.1580810546875</v>
      </c>
      <c r="R63" s="197" t="s">
        <v>28</v>
      </c>
      <c r="S63" s="197" t="s">
        <v>28</v>
      </c>
      <c r="T63" s="197" t="s">
        <v>28</v>
      </c>
      <c r="U63" s="197">
        <v>504.25125122070313</v>
      </c>
      <c r="V63" s="198">
        <v>724.39251708984375</v>
      </c>
    </row>
    <row r="64" spans="1:22" ht="15" x14ac:dyDescent="0.3">
      <c r="A64" s="23" t="s">
        <v>72</v>
      </c>
      <c r="B64" s="196" t="s">
        <v>28</v>
      </c>
      <c r="C64" s="196" t="s">
        <v>28</v>
      </c>
      <c r="D64" s="196" t="s">
        <v>28</v>
      </c>
      <c r="E64" s="196" t="s">
        <v>28</v>
      </c>
      <c r="F64" s="197" t="s">
        <v>28</v>
      </c>
      <c r="G64" s="197" t="s">
        <v>28</v>
      </c>
      <c r="H64" s="197" t="s">
        <v>28</v>
      </c>
      <c r="I64" s="197" t="s">
        <v>28</v>
      </c>
      <c r="J64" s="197" t="s">
        <v>28</v>
      </c>
      <c r="K64" s="197" t="s">
        <v>28</v>
      </c>
      <c r="L64" s="197" t="s">
        <v>28</v>
      </c>
      <c r="M64" s="197" t="s">
        <v>28</v>
      </c>
      <c r="N64" s="196" t="s">
        <v>28</v>
      </c>
      <c r="O64" s="197" t="s">
        <v>28</v>
      </c>
      <c r="P64" s="197" t="s">
        <v>28</v>
      </c>
      <c r="Q64" s="196" t="s">
        <v>28</v>
      </c>
      <c r="R64" s="197" t="s">
        <v>28</v>
      </c>
      <c r="S64" s="197" t="s">
        <v>28</v>
      </c>
      <c r="T64" s="197" t="s">
        <v>28</v>
      </c>
      <c r="U64" s="197" t="s">
        <v>28</v>
      </c>
      <c r="V64" s="198" t="s">
        <v>28</v>
      </c>
    </row>
    <row r="65" spans="1:22" ht="15" x14ac:dyDescent="0.3">
      <c r="A65" s="23" t="s">
        <v>73</v>
      </c>
      <c r="B65" s="196">
        <v>28833.892578125</v>
      </c>
      <c r="C65" s="196">
        <v>27027.45703125</v>
      </c>
      <c r="D65" s="196">
        <v>1806.4346923828125</v>
      </c>
      <c r="E65" s="196">
        <v>1493.6917724609375</v>
      </c>
      <c r="F65" s="197" t="s">
        <v>28</v>
      </c>
      <c r="G65" s="197" t="s">
        <v>28</v>
      </c>
      <c r="H65" s="197" t="s">
        <v>28</v>
      </c>
      <c r="I65" s="197" t="s">
        <v>28</v>
      </c>
      <c r="J65" s="197" t="s">
        <v>28</v>
      </c>
      <c r="K65" s="197" t="s">
        <v>28</v>
      </c>
      <c r="L65" s="197" t="s">
        <v>28</v>
      </c>
      <c r="M65" s="197" t="s">
        <v>28</v>
      </c>
      <c r="N65" s="196" t="s">
        <v>28</v>
      </c>
      <c r="O65" s="197" t="s">
        <v>28</v>
      </c>
      <c r="P65" s="197" t="s">
        <v>28</v>
      </c>
      <c r="Q65" s="196" t="s">
        <v>28</v>
      </c>
      <c r="R65" s="197" t="s">
        <v>28</v>
      </c>
      <c r="S65" s="197" t="s">
        <v>28</v>
      </c>
      <c r="T65" s="197" t="s">
        <v>28</v>
      </c>
      <c r="U65" s="197" t="s">
        <v>28</v>
      </c>
      <c r="V65" s="198" t="s">
        <v>28</v>
      </c>
    </row>
    <row r="66" spans="1:22" ht="15" x14ac:dyDescent="0.3">
      <c r="A66" s="23" t="s">
        <v>74</v>
      </c>
      <c r="B66" s="196">
        <v>3479.229736328125</v>
      </c>
      <c r="C66" s="196">
        <v>3398.104248046875</v>
      </c>
      <c r="D66" s="196">
        <v>81.12548828125</v>
      </c>
      <c r="E66" s="196" t="s">
        <v>28</v>
      </c>
      <c r="F66" s="197" t="s">
        <v>28</v>
      </c>
      <c r="G66" s="197" t="s">
        <v>28</v>
      </c>
      <c r="H66" s="197" t="s">
        <v>28</v>
      </c>
      <c r="I66" s="197" t="s">
        <v>28</v>
      </c>
      <c r="J66" s="197" t="s">
        <v>28</v>
      </c>
      <c r="K66" s="197" t="s">
        <v>28</v>
      </c>
      <c r="L66" s="197" t="s">
        <v>28</v>
      </c>
      <c r="M66" s="197" t="s">
        <v>28</v>
      </c>
      <c r="N66" s="196" t="s">
        <v>28</v>
      </c>
      <c r="O66" s="197" t="s">
        <v>28</v>
      </c>
      <c r="P66" s="197" t="s">
        <v>28</v>
      </c>
      <c r="Q66" s="196" t="s">
        <v>28</v>
      </c>
      <c r="R66" s="197" t="s">
        <v>28</v>
      </c>
      <c r="S66" s="197" t="s">
        <v>28</v>
      </c>
      <c r="T66" s="197" t="s">
        <v>28</v>
      </c>
      <c r="U66" s="197" t="s">
        <v>28</v>
      </c>
      <c r="V66" s="198" t="s">
        <v>28</v>
      </c>
    </row>
    <row r="67" spans="1:22" ht="15" x14ac:dyDescent="0.3">
      <c r="A67" s="23" t="s">
        <v>75</v>
      </c>
      <c r="B67" s="196">
        <v>24758.859375</v>
      </c>
      <c r="C67" s="196">
        <v>23491.451171875</v>
      </c>
      <c r="D67" s="196">
        <v>1267.40771484375</v>
      </c>
      <c r="E67" s="196">
        <v>1232.065185546875</v>
      </c>
      <c r="F67" s="197" t="s">
        <v>28</v>
      </c>
      <c r="G67" s="197" t="s">
        <v>28</v>
      </c>
      <c r="H67" s="197" t="s">
        <v>28</v>
      </c>
      <c r="I67" s="197" t="s">
        <v>28</v>
      </c>
      <c r="J67" s="197" t="s">
        <v>28</v>
      </c>
      <c r="K67" s="197" t="s">
        <v>28</v>
      </c>
      <c r="L67" s="197" t="s">
        <v>28</v>
      </c>
      <c r="M67" s="197" t="s">
        <v>28</v>
      </c>
      <c r="N67" s="196" t="s">
        <v>28</v>
      </c>
      <c r="O67" s="197" t="s">
        <v>28</v>
      </c>
      <c r="P67" s="197" t="s">
        <v>28</v>
      </c>
      <c r="Q67" s="196" t="s">
        <v>28</v>
      </c>
      <c r="R67" s="197" t="s">
        <v>28</v>
      </c>
      <c r="S67" s="197" t="s">
        <v>28</v>
      </c>
      <c r="T67" s="197" t="s">
        <v>28</v>
      </c>
      <c r="U67" s="197" t="s">
        <v>28</v>
      </c>
      <c r="V67" s="198" t="s">
        <v>28</v>
      </c>
    </row>
    <row r="68" spans="1:22" ht="15" x14ac:dyDescent="0.3">
      <c r="A68" s="23" t="s">
        <v>76</v>
      </c>
      <c r="B68" s="196">
        <v>9826.7236328125</v>
      </c>
      <c r="C68" s="196">
        <v>9115.1982421875</v>
      </c>
      <c r="D68" s="196">
        <v>711.52496337890625</v>
      </c>
      <c r="E68" s="196">
        <v>648.40008544921875</v>
      </c>
      <c r="F68" s="197" t="s">
        <v>28</v>
      </c>
      <c r="G68" s="197" t="s">
        <v>28</v>
      </c>
      <c r="H68" s="197" t="s">
        <v>28</v>
      </c>
      <c r="I68" s="197" t="s">
        <v>28</v>
      </c>
      <c r="J68" s="197" t="s">
        <v>28</v>
      </c>
      <c r="K68" s="197" t="s">
        <v>28</v>
      </c>
      <c r="L68" s="197" t="s">
        <v>28</v>
      </c>
      <c r="M68" s="197" t="s">
        <v>28</v>
      </c>
      <c r="N68" s="196" t="s">
        <v>28</v>
      </c>
      <c r="O68" s="197" t="s">
        <v>28</v>
      </c>
      <c r="P68" s="197" t="s">
        <v>28</v>
      </c>
      <c r="Q68" s="196" t="s">
        <v>28</v>
      </c>
      <c r="R68" s="197" t="s">
        <v>28</v>
      </c>
      <c r="S68" s="197" t="s">
        <v>28</v>
      </c>
      <c r="T68" s="197" t="s">
        <v>28</v>
      </c>
      <c r="U68" s="197" t="s">
        <v>28</v>
      </c>
      <c r="V68" s="198" t="s">
        <v>28</v>
      </c>
    </row>
    <row r="69" spans="1:22" ht="15" x14ac:dyDescent="0.3">
      <c r="A69" s="23" t="s">
        <v>77</v>
      </c>
      <c r="B69" s="196">
        <v>3439.407470703125</v>
      </c>
      <c r="C69" s="196">
        <v>3260.376953125</v>
      </c>
      <c r="D69" s="196">
        <v>179.03031921386719</v>
      </c>
      <c r="E69" s="196" t="s">
        <v>28</v>
      </c>
      <c r="F69" s="197" t="s">
        <v>28</v>
      </c>
      <c r="G69" s="197" t="s">
        <v>28</v>
      </c>
      <c r="H69" s="197" t="s">
        <v>28</v>
      </c>
      <c r="I69" s="197" t="s">
        <v>28</v>
      </c>
      <c r="J69" s="197" t="s">
        <v>28</v>
      </c>
      <c r="K69" s="197" t="s">
        <v>28</v>
      </c>
      <c r="L69" s="197" t="s">
        <v>28</v>
      </c>
      <c r="M69" s="197" t="s">
        <v>28</v>
      </c>
      <c r="N69" s="196" t="s">
        <v>28</v>
      </c>
      <c r="O69" s="197" t="s">
        <v>28</v>
      </c>
      <c r="P69" s="197" t="s">
        <v>28</v>
      </c>
      <c r="Q69" s="196" t="s">
        <v>28</v>
      </c>
      <c r="R69" s="197" t="s">
        <v>28</v>
      </c>
      <c r="S69" s="197" t="s">
        <v>28</v>
      </c>
      <c r="T69" s="197" t="s">
        <v>28</v>
      </c>
      <c r="U69" s="197" t="s">
        <v>28</v>
      </c>
      <c r="V69" s="198" t="s">
        <v>28</v>
      </c>
    </row>
    <row r="70" spans="1:22" ht="15" x14ac:dyDescent="0.3">
      <c r="A70" s="23" t="s">
        <v>78</v>
      </c>
      <c r="B70" s="196">
        <v>16625.966796875</v>
      </c>
      <c r="C70" s="196">
        <v>15861.998046875</v>
      </c>
      <c r="D70" s="196">
        <v>763.96917724609375</v>
      </c>
      <c r="E70" s="196">
        <v>600.79656982421875</v>
      </c>
      <c r="F70" s="197" t="s">
        <v>28</v>
      </c>
      <c r="G70" s="197" t="s">
        <v>28</v>
      </c>
      <c r="H70" s="197" t="s">
        <v>28</v>
      </c>
      <c r="I70" s="197" t="s">
        <v>28</v>
      </c>
      <c r="J70" s="197" t="s">
        <v>28</v>
      </c>
      <c r="K70" s="197" t="s">
        <v>28</v>
      </c>
      <c r="L70" s="197" t="s">
        <v>28</v>
      </c>
      <c r="M70" s="197" t="s">
        <v>28</v>
      </c>
      <c r="N70" s="196" t="s">
        <v>28</v>
      </c>
      <c r="O70" s="197" t="s">
        <v>28</v>
      </c>
      <c r="P70" s="197" t="s">
        <v>28</v>
      </c>
      <c r="Q70" s="196" t="s">
        <v>28</v>
      </c>
      <c r="R70" s="197" t="s">
        <v>28</v>
      </c>
      <c r="S70" s="197" t="s">
        <v>28</v>
      </c>
      <c r="T70" s="197" t="s">
        <v>28</v>
      </c>
      <c r="U70" s="197" t="s">
        <v>28</v>
      </c>
      <c r="V70" s="198" t="s">
        <v>28</v>
      </c>
    </row>
    <row r="71" spans="1:22" ht="15" x14ac:dyDescent="0.3">
      <c r="A71" s="23" t="s">
        <v>214</v>
      </c>
      <c r="B71" s="196">
        <v>42731.9375</v>
      </c>
      <c r="C71" s="196">
        <v>38028.46875</v>
      </c>
      <c r="D71" s="196">
        <v>4703.466796875</v>
      </c>
      <c r="E71" s="196">
        <v>3414.61962890625</v>
      </c>
      <c r="F71" s="197" t="s">
        <v>28</v>
      </c>
      <c r="G71" s="197" t="s">
        <v>28</v>
      </c>
      <c r="H71" s="197">
        <v>771.0361328125</v>
      </c>
      <c r="I71" s="197" t="s">
        <v>28</v>
      </c>
      <c r="J71" s="197" t="s">
        <v>28</v>
      </c>
      <c r="K71" s="197" t="s">
        <v>28</v>
      </c>
      <c r="L71" s="197" t="s">
        <v>28</v>
      </c>
      <c r="M71" s="197" t="s">
        <v>28</v>
      </c>
      <c r="N71" s="196">
        <v>837.3387451171875</v>
      </c>
      <c r="O71" s="197">
        <v>619.92742919921875</v>
      </c>
      <c r="P71" s="197" t="s">
        <v>28</v>
      </c>
      <c r="Q71" s="196" t="s">
        <v>28</v>
      </c>
      <c r="R71" s="197" t="s">
        <v>28</v>
      </c>
      <c r="S71" s="197" t="s">
        <v>28</v>
      </c>
      <c r="T71" s="197" t="s">
        <v>28</v>
      </c>
      <c r="U71" s="197" t="s">
        <v>28</v>
      </c>
      <c r="V71" s="198" t="s">
        <v>28</v>
      </c>
    </row>
    <row r="72" spans="1:22" ht="15" x14ac:dyDescent="0.3">
      <c r="A72" s="23" t="s">
        <v>79</v>
      </c>
      <c r="B72" s="196">
        <v>113248.0703125</v>
      </c>
      <c r="C72" s="196">
        <v>101833.703125</v>
      </c>
      <c r="D72" s="196">
        <v>11414.369140625</v>
      </c>
      <c r="E72" s="196">
        <v>10286.7255859375</v>
      </c>
      <c r="F72" s="197">
        <v>911.24566650390625</v>
      </c>
      <c r="G72" s="197">
        <v>890.481201171875</v>
      </c>
      <c r="H72" s="197">
        <v>3591.228759765625</v>
      </c>
      <c r="I72" s="197" t="s">
        <v>28</v>
      </c>
      <c r="J72" s="197" t="s">
        <v>28</v>
      </c>
      <c r="K72" s="197">
        <v>1229.275146484375</v>
      </c>
      <c r="L72" s="197">
        <v>621.82769775390625</v>
      </c>
      <c r="M72" s="197" t="s">
        <v>28</v>
      </c>
      <c r="N72" s="196">
        <v>831.56939697265625</v>
      </c>
      <c r="O72" s="197">
        <v>537.51739501953125</v>
      </c>
      <c r="P72" s="197" t="s">
        <v>28</v>
      </c>
      <c r="Q72" s="196" t="s">
        <v>28</v>
      </c>
      <c r="R72" s="197" t="s">
        <v>28</v>
      </c>
      <c r="S72" s="197" t="s">
        <v>28</v>
      </c>
      <c r="T72" s="197" t="s">
        <v>28</v>
      </c>
      <c r="U72" s="197" t="s">
        <v>28</v>
      </c>
      <c r="V72" s="198" t="s">
        <v>28</v>
      </c>
    </row>
    <row r="73" spans="1:22" ht="15" x14ac:dyDescent="0.3">
      <c r="A73" s="23" t="s">
        <v>80</v>
      </c>
      <c r="B73" s="196">
        <v>33160.44921875</v>
      </c>
      <c r="C73" s="196">
        <v>29235.89453125</v>
      </c>
      <c r="D73" s="196">
        <v>3924.552001953125</v>
      </c>
      <c r="E73" s="196">
        <v>2796.17431640625</v>
      </c>
      <c r="F73" s="197" t="s">
        <v>28</v>
      </c>
      <c r="G73" s="197" t="s">
        <v>28</v>
      </c>
      <c r="H73" s="197">
        <v>660.038330078125</v>
      </c>
      <c r="I73" s="197" t="s">
        <v>28</v>
      </c>
      <c r="J73" s="197" t="s">
        <v>28</v>
      </c>
      <c r="K73" s="197" t="s">
        <v>28</v>
      </c>
      <c r="L73" s="197" t="s">
        <v>28</v>
      </c>
      <c r="M73" s="197" t="s">
        <v>28</v>
      </c>
      <c r="N73" s="196">
        <v>699.15325927734375</v>
      </c>
      <c r="O73" s="197" t="s">
        <v>28</v>
      </c>
      <c r="P73" s="197" t="s">
        <v>28</v>
      </c>
      <c r="Q73" s="196" t="s">
        <v>28</v>
      </c>
      <c r="R73" s="197" t="s">
        <v>28</v>
      </c>
      <c r="S73" s="197" t="s">
        <v>28</v>
      </c>
      <c r="T73" s="197" t="s">
        <v>28</v>
      </c>
      <c r="U73" s="197" t="s">
        <v>28</v>
      </c>
      <c r="V73" s="198" t="s">
        <v>28</v>
      </c>
    </row>
    <row r="74" spans="1:22" ht="15" x14ac:dyDescent="0.3">
      <c r="A74" s="23" t="s">
        <v>81</v>
      </c>
      <c r="B74" s="196">
        <v>9391.3544921875</v>
      </c>
      <c r="C74" s="196">
        <v>8622.5029296875</v>
      </c>
      <c r="D74" s="196">
        <v>768.8516845703125</v>
      </c>
      <c r="E74" s="196">
        <v>577.69000244140625</v>
      </c>
      <c r="F74" s="197" t="s">
        <v>28</v>
      </c>
      <c r="G74" s="197" t="s">
        <v>28</v>
      </c>
      <c r="H74" s="197" t="s">
        <v>28</v>
      </c>
      <c r="I74" s="197" t="s">
        <v>28</v>
      </c>
      <c r="J74" s="197" t="s">
        <v>28</v>
      </c>
      <c r="K74" s="197" t="s">
        <v>28</v>
      </c>
      <c r="L74" s="197" t="s">
        <v>28</v>
      </c>
      <c r="M74" s="197" t="s">
        <v>28</v>
      </c>
      <c r="N74" s="196" t="s">
        <v>28</v>
      </c>
      <c r="O74" s="197" t="s">
        <v>28</v>
      </c>
      <c r="P74" s="197" t="s">
        <v>28</v>
      </c>
      <c r="Q74" s="196" t="s">
        <v>28</v>
      </c>
      <c r="R74" s="197" t="s">
        <v>28</v>
      </c>
      <c r="S74" s="197" t="s">
        <v>28</v>
      </c>
      <c r="T74" s="197" t="s">
        <v>28</v>
      </c>
      <c r="U74" s="197" t="s">
        <v>28</v>
      </c>
      <c r="V74" s="198" t="s">
        <v>28</v>
      </c>
    </row>
    <row r="75" spans="1:22" ht="15" x14ac:dyDescent="0.3">
      <c r="A75" s="23" t="s">
        <v>82</v>
      </c>
      <c r="B75" s="196" t="s">
        <v>28</v>
      </c>
      <c r="C75" s="196" t="s">
        <v>28</v>
      </c>
      <c r="D75" s="196" t="s">
        <v>28</v>
      </c>
      <c r="E75" s="196" t="s">
        <v>28</v>
      </c>
      <c r="F75" s="197" t="s">
        <v>28</v>
      </c>
      <c r="G75" s="197" t="s">
        <v>28</v>
      </c>
      <c r="H75" s="197" t="s">
        <v>28</v>
      </c>
      <c r="I75" s="197" t="s">
        <v>28</v>
      </c>
      <c r="J75" s="197" t="s">
        <v>28</v>
      </c>
      <c r="K75" s="197" t="s">
        <v>28</v>
      </c>
      <c r="L75" s="197" t="s">
        <v>28</v>
      </c>
      <c r="M75" s="197" t="s">
        <v>28</v>
      </c>
      <c r="N75" s="196" t="s">
        <v>28</v>
      </c>
      <c r="O75" s="197" t="s">
        <v>28</v>
      </c>
      <c r="P75" s="197" t="s">
        <v>28</v>
      </c>
      <c r="Q75" s="196" t="s">
        <v>28</v>
      </c>
      <c r="R75" s="197" t="s">
        <v>28</v>
      </c>
      <c r="S75" s="197" t="s">
        <v>28</v>
      </c>
      <c r="T75" s="197" t="s">
        <v>28</v>
      </c>
      <c r="U75" s="197" t="s">
        <v>28</v>
      </c>
      <c r="V75" s="198" t="s">
        <v>28</v>
      </c>
    </row>
  </sheetData>
  <conditionalFormatting sqref="A27:A28 A71">
    <cfRule type="expression" dxfId="452" priority="27" stopIfTrue="1">
      <formula>ISERROR(A27)</formula>
    </cfRule>
  </conditionalFormatting>
  <conditionalFormatting sqref="A58">
    <cfRule type="expression" dxfId="451" priority="28" stopIfTrue="1">
      <formula>ISERROR(A58)</formula>
    </cfRule>
  </conditionalFormatting>
  <conditionalFormatting sqref="A30:A34">
    <cfRule type="expression" dxfId="450" priority="26" stopIfTrue="1">
      <formula>ISERROR(A30)</formula>
    </cfRule>
  </conditionalFormatting>
  <conditionalFormatting sqref="A36:A38">
    <cfRule type="expression" dxfId="449" priority="25" stopIfTrue="1">
      <formula>ISERROR(A36)</formula>
    </cfRule>
  </conditionalFormatting>
  <conditionalFormatting sqref="A41:A44">
    <cfRule type="expression" dxfId="448" priority="24" stopIfTrue="1">
      <formula>ISERROR(A41)</formula>
    </cfRule>
  </conditionalFormatting>
  <conditionalFormatting sqref="A5">
    <cfRule type="expression" dxfId="447" priority="22" stopIfTrue="1">
      <formula>ISERROR(A5)</formula>
    </cfRule>
  </conditionalFormatting>
  <conditionalFormatting sqref="A22:A24">
    <cfRule type="expression" dxfId="446" priority="21" stopIfTrue="1">
      <formula>ISERROR(A22)</formula>
    </cfRule>
  </conditionalFormatting>
  <conditionalFormatting sqref="A55:A57">
    <cfRule type="expression" dxfId="445" priority="20" stopIfTrue="1">
      <formula>ISERROR(A55)</formula>
    </cfRule>
  </conditionalFormatting>
  <conditionalFormatting sqref="A52:A53">
    <cfRule type="expression" dxfId="444" priority="19" stopIfTrue="1">
      <formula>ISERROR(A52)</formula>
    </cfRule>
  </conditionalFormatting>
  <conditionalFormatting sqref="A59:A61">
    <cfRule type="expression" dxfId="443" priority="18" stopIfTrue="1">
      <formula>ISERROR(A59)</formula>
    </cfRule>
  </conditionalFormatting>
  <conditionalFormatting sqref="A64:A65">
    <cfRule type="expression" dxfId="442" priority="17" stopIfTrue="1">
      <formula>ISERROR(A64)</formula>
    </cfRule>
  </conditionalFormatting>
  <conditionalFormatting sqref="A62:A63">
    <cfRule type="expression" dxfId="441" priority="16" stopIfTrue="1">
      <formula>ISERROR(A62)</formula>
    </cfRule>
  </conditionalFormatting>
  <conditionalFormatting sqref="A6 A9:A11 A20 A15:A18">
    <cfRule type="expression" dxfId="440" priority="15" stopIfTrue="1">
      <formula>ISERROR(A6)</formula>
    </cfRule>
  </conditionalFormatting>
  <conditionalFormatting sqref="A7">
    <cfRule type="expression" dxfId="439" priority="14" stopIfTrue="1">
      <formula>ISERROR(A7)</formula>
    </cfRule>
  </conditionalFormatting>
  <conditionalFormatting sqref="A19 A13:A14">
    <cfRule type="expression" dxfId="438" priority="13" stopIfTrue="1">
      <formula>ISERROR(A13)</formula>
    </cfRule>
  </conditionalFormatting>
  <conditionalFormatting sqref="A46:A48">
    <cfRule type="expression" dxfId="437" priority="12" stopIfTrue="1">
      <formula>ISERROR(A46)</formula>
    </cfRule>
  </conditionalFormatting>
  <conditionalFormatting sqref="A66:A70 A72:A75">
    <cfRule type="expression" dxfId="436" priority="10" stopIfTrue="1">
      <formula>ISERROR(A66)</formula>
    </cfRule>
  </conditionalFormatting>
  <conditionalFormatting sqref="A8">
    <cfRule type="expression" dxfId="435" priority="23" stopIfTrue="1">
      <formula>ISERROR(A8)</formula>
    </cfRule>
  </conditionalFormatting>
  <conditionalFormatting sqref="A50:A51">
    <cfRule type="expression" dxfId="434" priority="11" stopIfTrue="1">
      <formula>ISERROR(A50)</formula>
    </cfRule>
  </conditionalFormatting>
  <conditionalFormatting sqref="A12">
    <cfRule type="expression" dxfId="433" priority="9" stopIfTrue="1">
      <formula>ISERROR(A12)</formula>
    </cfRule>
  </conditionalFormatting>
  <conditionalFormatting sqref="A21">
    <cfRule type="expression" dxfId="432" priority="8" stopIfTrue="1">
      <formula>ISERROR(A21)</formula>
    </cfRule>
  </conditionalFormatting>
  <conditionalFormatting sqref="A25:A26">
    <cfRule type="expression" dxfId="431" priority="7" stopIfTrue="1">
      <formula>ISERROR(A25)</formula>
    </cfRule>
  </conditionalFormatting>
  <conditionalFormatting sqref="A29">
    <cfRule type="expression" dxfId="430" priority="6" stopIfTrue="1">
      <formula>ISERROR(A29)</formula>
    </cfRule>
  </conditionalFormatting>
  <conditionalFormatting sqref="A35">
    <cfRule type="expression" dxfId="429" priority="5" stopIfTrue="1">
      <formula>ISERROR(A35)</formula>
    </cfRule>
  </conditionalFormatting>
  <conditionalFormatting sqref="A39:A40">
    <cfRule type="expression" dxfId="428" priority="4" stopIfTrue="1">
      <formula>ISERROR(A39)</formula>
    </cfRule>
  </conditionalFormatting>
  <conditionalFormatting sqref="A45">
    <cfRule type="expression" dxfId="427" priority="3" stopIfTrue="1">
      <formula>ISERROR(A45)</formula>
    </cfRule>
  </conditionalFormatting>
  <conditionalFormatting sqref="A49">
    <cfRule type="expression" dxfId="426" priority="2" stopIfTrue="1">
      <formula>ISERROR(A49)</formula>
    </cfRule>
  </conditionalFormatting>
  <conditionalFormatting sqref="A54">
    <cfRule type="expression" dxfId="425"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21B7D-C748-4C61-A7B2-2A7C744D77DD}">
  <sheetPr>
    <tabColor rgb="FFFFFF00"/>
  </sheetPr>
  <dimension ref="A2:A2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218</v>
      </c>
    </row>
    <row r="3" spans="1:1" ht="18" x14ac:dyDescent="0.25">
      <c r="A3" s="2"/>
    </row>
    <row r="4" spans="1:1" x14ac:dyDescent="0.2">
      <c r="A4" s="3" t="s">
        <v>222</v>
      </c>
    </row>
    <row r="5" spans="1:1" x14ac:dyDescent="0.2">
      <c r="A5" s="3" t="s">
        <v>225</v>
      </c>
    </row>
    <row r="6" spans="1:1" x14ac:dyDescent="0.2">
      <c r="A6" s="3" t="s">
        <v>229</v>
      </c>
    </row>
    <row r="7" spans="1:1" x14ac:dyDescent="0.2">
      <c r="A7" s="3" t="s">
        <v>232</v>
      </c>
    </row>
    <row r="8" spans="1:1" x14ac:dyDescent="0.2">
      <c r="A8" s="3" t="s">
        <v>235</v>
      </c>
    </row>
    <row r="9" spans="1:1" x14ac:dyDescent="0.2">
      <c r="A9" s="3" t="s">
        <v>238</v>
      </c>
    </row>
    <row r="10" spans="1:1" x14ac:dyDescent="0.2">
      <c r="A10" s="3" t="s">
        <v>241</v>
      </c>
    </row>
    <row r="11" spans="1:1" x14ac:dyDescent="0.2">
      <c r="A11" s="3" t="s">
        <v>244</v>
      </c>
    </row>
    <row r="12" spans="1:1" x14ac:dyDescent="0.2">
      <c r="A12" s="3" t="s">
        <v>247</v>
      </c>
    </row>
    <row r="13" spans="1:1" x14ac:dyDescent="0.2">
      <c r="A13" s="3" t="s">
        <v>250</v>
      </c>
    </row>
    <row r="14" spans="1:1" x14ac:dyDescent="0.2">
      <c r="A14" s="3" t="s">
        <v>253</v>
      </c>
    </row>
    <row r="15" spans="1:1" x14ac:dyDescent="0.2">
      <c r="A15" s="3" t="s">
        <v>256</v>
      </c>
    </row>
    <row r="16" spans="1:1" x14ac:dyDescent="0.2">
      <c r="A16" s="3" t="s">
        <v>259</v>
      </c>
    </row>
    <row r="17" spans="1:1" x14ac:dyDescent="0.2">
      <c r="A17" s="3" t="s">
        <v>262</v>
      </c>
    </row>
    <row r="18" spans="1:1" x14ac:dyDescent="0.2">
      <c r="A18" s="3" t="s">
        <v>265</v>
      </c>
    </row>
    <row r="19" spans="1:1" x14ac:dyDescent="0.2">
      <c r="A19" s="3" t="s">
        <v>268</v>
      </c>
    </row>
    <row r="20" spans="1:1" x14ac:dyDescent="0.2">
      <c r="A20" s="3" t="s">
        <v>271</v>
      </c>
    </row>
    <row r="21" spans="1:1" x14ac:dyDescent="0.2">
      <c r="A21" s="3" t="s">
        <v>274</v>
      </c>
    </row>
    <row r="22" spans="1:1" x14ac:dyDescent="0.2">
      <c r="A22" s="3" t="s">
        <v>277</v>
      </c>
    </row>
  </sheetData>
  <hyperlinks>
    <hyperlink ref="A4" location="'33 par Cat - Pay'!A1" display="33 - Nuitées par catégorie et par pays -  Nouvelle-Aquitaine" xr:uid="{98A60DAD-19E3-4300-83AD-D434DBCAD0CD}"/>
    <hyperlink ref="A5" location="'34 par Typ - Pay'!A1" display="34 - Nuitées par type et par pays  - Nouvelle-Aquitaine" xr:uid="{21D99F3F-999E-423B-9CFA-9830BAD2751D}"/>
    <hyperlink ref="A6" location="'35 Evol N-1 N-0 - Pay'!A1" display="35 - Evolution des nuitées par pays  - Nouvelle-Aquitaine" xr:uid="{60164408-3E36-41A5-848A-803C0BF8F859}"/>
    <hyperlink ref="A7" location="'36 Evol N-1 N-0 - Pay'!A1" display="36 - Evolution des nuitées par pays -  Littoral Nouvelle-Aquitaine" xr:uid="{3596514F-01F8-46EF-8B45-E60D517CFE5A}"/>
    <hyperlink ref="A8" location="'37 Evol N-1 N-0 - Pay'!A1" display="37 - Evolution des nuitées par pays  - Intérieur Nouvelle-Aquitaine" xr:uid="{132D397D-2FE5-43D5-AA92-B4920EB203F0}"/>
    <hyperlink ref="A9" location="'38 Evol N-1 N-0 - Pay'!A1" display="38 - Evolution des nuitées par pays  - Charente" xr:uid="{FE619749-36FA-4903-95A8-FF51652DAA8D}"/>
    <hyperlink ref="A10" location="'39 Evol N-1 N-0 - Pay'!A1" display="39 - Evolution des nuitées par pays  - Charente-Maritime" xr:uid="{03CB0008-F549-48D4-960C-0B4F30E17495}"/>
    <hyperlink ref="A11" location="'40 Evol N-1 N-0 - Pay'!A1" display="40 - Evolution des nuitées par pays - Corrèze" xr:uid="{12CCCC55-4CCC-46A9-AAE9-F6AEC010140C}"/>
    <hyperlink ref="A12" location="'41 Evol N-1 N-0 - Pay'!A1" display="41 - Evolution des nuitées par pays - Creuse" xr:uid="{D2D14072-6F74-4768-81CE-75F6279A46A1}"/>
    <hyperlink ref="A13" location="'42 Evol N-1 N-0 - Pay'!A1" display="42 - Evolution des nuitées par pays - Dordogne" xr:uid="{8E902E50-F0FB-46B0-86E1-227126EA3275}"/>
    <hyperlink ref="A14" location="'43 Evol N-1 N-0 - Pay'!A1" display="43 - Evolution des nuitées par pays - Gironde" xr:uid="{FD8D2F3D-1478-4D04-8E6F-B8ABF9F9A8AB}"/>
    <hyperlink ref="A15" location="'44 Evol N-1 N-0 - Pay'!A1" display="44 - Evolution des nuitées par pays - unité urbaine de Bordeaux (sauf Bordeaux)" xr:uid="{D5EE5585-4064-406F-9A79-FE02C8D85447}"/>
    <hyperlink ref="A16" location="'45 Evol N-1 N-0 - Pay'!A1" display="45 - Evolution des nuitées par pays  - Bordeaux" xr:uid="{FDCE36B7-4BAA-4FA6-BD86-C3C94073B56C}"/>
    <hyperlink ref="A17" location="'46 Evol N-1 N-0 - Pay'!A1" display="46 - Evolution des nuitées par pays - Les Landes" xr:uid="{85B45124-0FAD-4502-8CC5-D350149488CF}"/>
    <hyperlink ref="A18" location="'47 Evol N-1 N-0 - Pay'!A1" display="47 - Evolution des nuitées par pays  - Lot-et-Garonne" xr:uid="{6FCCBCB7-C422-4DD0-B3B8-6591C878647F}"/>
    <hyperlink ref="A19" location="'48 Evol N-1 N-0 - Pay'!A1" display="48 - Evolution des nuitées par pays  - Pyrénées-Atlantiques" xr:uid="{7E0869F0-7E37-413F-BBA2-6FB4E11786F5}"/>
    <hyperlink ref="A20" location="'49 Evol N-1 N-0 - Pay'!A1" display="49 - Evolution des nuitées par pays  - Deux-Sèvres" xr:uid="{0F93D466-071A-431E-8176-0F76E52C2523}"/>
    <hyperlink ref="A21" location="'50 Evol N-1 N-0 - Pay'!A1" display="50 - Evolution des nuitées par pays - Vienne" xr:uid="{23AA89BF-1510-40D1-8FFB-2B2AD79AA220}"/>
    <hyperlink ref="A22" location="'51 Evol N-1 N-0 - Pay'!A1" display="51 - Evolution des nuitées par pays  - Haute-Vienne" xr:uid="{25ED89F8-2C0F-45F6-AD27-4972D3D70B9B}"/>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417CB-84E0-4B74-AE10-766BEF7424AD}">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9" t="s">
        <v>86</v>
      </c>
      <c r="C4" s="9"/>
      <c r="D4" s="9" t="s">
        <v>87</v>
      </c>
      <c r="E4" s="9"/>
      <c r="F4" s="10" t="s">
        <v>8</v>
      </c>
      <c r="G4" s="11"/>
    </row>
    <row r="5" spans="1:7" x14ac:dyDescent="0.3">
      <c r="A5" s="12" t="s">
        <v>9</v>
      </c>
      <c r="B5" s="13" t="s">
        <v>10</v>
      </c>
      <c r="C5" s="13" t="s">
        <v>11</v>
      </c>
      <c r="D5" s="13" t="s">
        <v>10</v>
      </c>
      <c r="E5" s="13" t="s">
        <v>11</v>
      </c>
      <c r="F5" s="13" t="s">
        <v>10</v>
      </c>
      <c r="G5" s="13" t="s">
        <v>11</v>
      </c>
    </row>
    <row r="6" spans="1:7" ht="19.5" x14ac:dyDescent="0.2">
      <c r="A6" s="14" t="s">
        <v>12</v>
      </c>
      <c r="B6" s="15">
        <v>322</v>
      </c>
      <c r="C6" s="15">
        <v>681964</v>
      </c>
      <c r="D6" s="15">
        <v>1188</v>
      </c>
      <c r="E6" s="15">
        <v>772689</v>
      </c>
      <c r="F6" s="15">
        <v>1510</v>
      </c>
      <c r="G6" s="15">
        <v>1454653</v>
      </c>
    </row>
    <row r="7" spans="1:7" x14ac:dyDescent="0.2">
      <c r="A7" s="17" t="s">
        <v>13</v>
      </c>
      <c r="B7" s="18">
        <v>70</v>
      </c>
      <c r="C7" s="18">
        <v>137445</v>
      </c>
      <c r="D7" s="18">
        <v>366</v>
      </c>
      <c r="E7" s="18">
        <v>238624</v>
      </c>
      <c r="F7" s="18">
        <v>436</v>
      </c>
      <c r="G7" s="18">
        <v>376069</v>
      </c>
    </row>
    <row r="8" spans="1:7" x14ac:dyDescent="0.2">
      <c r="A8" s="17" t="s">
        <v>14</v>
      </c>
      <c r="B8" s="18">
        <v>252</v>
      </c>
      <c r="C8" s="18">
        <v>544519</v>
      </c>
      <c r="D8" s="18">
        <v>822</v>
      </c>
      <c r="E8" s="18">
        <v>534065</v>
      </c>
      <c r="F8" s="18">
        <v>1074</v>
      </c>
      <c r="G8" s="18">
        <v>1078584</v>
      </c>
    </row>
    <row r="9" spans="1:7" x14ac:dyDescent="0.2">
      <c r="A9" s="19" t="s">
        <v>15</v>
      </c>
      <c r="B9" s="20">
        <v>14</v>
      </c>
      <c r="C9" s="20">
        <v>26691</v>
      </c>
      <c r="D9" s="20">
        <v>44</v>
      </c>
      <c r="E9" s="20">
        <v>30842</v>
      </c>
      <c r="F9" s="20">
        <v>58</v>
      </c>
      <c r="G9" s="20">
        <v>57533</v>
      </c>
    </row>
    <row r="10" spans="1:7" x14ac:dyDescent="0.3">
      <c r="A10" s="28" t="s">
        <v>16</v>
      </c>
      <c r="B10" s="22">
        <v>11</v>
      </c>
      <c r="C10" s="22">
        <v>20770</v>
      </c>
      <c r="D10" s="22">
        <v>13</v>
      </c>
      <c r="E10" s="22">
        <v>10125</v>
      </c>
      <c r="F10" s="22">
        <v>24</v>
      </c>
      <c r="G10" s="22">
        <v>30895</v>
      </c>
    </row>
    <row r="11" spans="1:7" x14ac:dyDescent="0.3">
      <c r="A11" s="28" t="s">
        <v>17</v>
      </c>
      <c r="B11" s="22">
        <v>3</v>
      </c>
      <c r="C11" s="22">
        <v>5921</v>
      </c>
      <c r="D11" s="22">
        <v>14</v>
      </c>
      <c r="E11" s="22">
        <v>13346</v>
      </c>
      <c r="F11" s="22">
        <v>17</v>
      </c>
      <c r="G11" s="22">
        <v>19267</v>
      </c>
    </row>
    <row r="12" spans="1:7" x14ac:dyDescent="0.3">
      <c r="A12" s="28" t="s">
        <v>18</v>
      </c>
      <c r="B12" s="22">
        <v>0</v>
      </c>
      <c r="C12" s="22">
        <v>0</v>
      </c>
      <c r="D12" s="22">
        <v>17</v>
      </c>
      <c r="E12" s="22">
        <v>7371</v>
      </c>
      <c r="F12" s="22">
        <v>17</v>
      </c>
      <c r="G12" s="22">
        <v>7371</v>
      </c>
    </row>
    <row r="13" spans="1:7" x14ac:dyDescent="0.2">
      <c r="A13" s="19" t="s">
        <v>19</v>
      </c>
      <c r="B13" s="20">
        <v>41</v>
      </c>
      <c r="C13" s="20">
        <v>73204</v>
      </c>
      <c r="D13" s="20">
        <v>177</v>
      </c>
      <c r="E13" s="20">
        <v>106221</v>
      </c>
      <c r="F13" s="20">
        <v>218</v>
      </c>
      <c r="G13" s="20">
        <v>179425</v>
      </c>
    </row>
    <row r="14" spans="1:7" x14ac:dyDescent="0.2">
      <c r="A14" s="23" t="s">
        <v>20</v>
      </c>
      <c r="B14" s="22">
        <v>23</v>
      </c>
      <c r="C14" s="22">
        <v>46265</v>
      </c>
      <c r="D14" s="22">
        <v>40</v>
      </c>
      <c r="E14" s="22">
        <v>33571</v>
      </c>
      <c r="F14" s="22">
        <v>63</v>
      </c>
      <c r="G14" s="22">
        <v>79836</v>
      </c>
    </row>
    <row r="15" spans="1:7" x14ac:dyDescent="0.2">
      <c r="A15" s="23" t="s">
        <v>21</v>
      </c>
      <c r="B15" s="22">
        <v>5</v>
      </c>
      <c r="C15" s="22">
        <v>7440</v>
      </c>
      <c r="D15" s="22">
        <v>15</v>
      </c>
      <c r="E15" s="22">
        <v>9632</v>
      </c>
      <c r="F15" s="22">
        <v>20</v>
      </c>
      <c r="G15" s="22">
        <v>17072</v>
      </c>
    </row>
    <row r="16" spans="1:7" x14ac:dyDescent="0.2">
      <c r="A16" s="23" t="s">
        <v>22</v>
      </c>
      <c r="B16" s="22">
        <v>0</v>
      </c>
      <c r="C16" s="22" t="s">
        <v>28</v>
      </c>
      <c r="D16" s="22">
        <v>25</v>
      </c>
      <c r="E16" s="22">
        <v>16339</v>
      </c>
      <c r="F16" s="22">
        <v>25</v>
      </c>
      <c r="G16" s="22">
        <v>16339</v>
      </c>
    </row>
    <row r="17" spans="1:7" x14ac:dyDescent="0.2">
      <c r="A17" s="23" t="s">
        <v>23</v>
      </c>
      <c r="B17" s="22">
        <v>2</v>
      </c>
      <c r="C17" s="22">
        <v>4619</v>
      </c>
      <c r="D17" s="22">
        <v>17</v>
      </c>
      <c r="E17" s="22">
        <v>8292</v>
      </c>
      <c r="F17" s="22">
        <v>19</v>
      </c>
      <c r="G17" s="22">
        <v>12911</v>
      </c>
    </row>
    <row r="18" spans="1:7" x14ac:dyDescent="0.2">
      <c r="A18" s="23" t="s">
        <v>24</v>
      </c>
      <c r="B18" s="22">
        <v>3</v>
      </c>
      <c r="C18" s="22">
        <v>3441</v>
      </c>
      <c r="D18" s="22">
        <v>41</v>
      </c>
      <c r="E18" s="22">
        <v>21775</v>
      </c>
      <c r="F18" s="22">
        <v>44</v>
      </c>
      <c r="G18" s="22">
        <v>25216</v>
      </c>
    </row>
    <row r="19" spans="1:7" x14ac:dyDescent="0.2">
      <c r="A19" s="23" t="s">
        <v>25</v>
      </c>
      <c r="B19" s="22">
        <v>8</v>
      </c>
      <c r="C19" s="22">
        <v>11439</v>
      </c>
      <c r="D19" s="22">
        <v>15</v>
      </c>
      <c r="E19" s="22">
        <v>9587</v>
      </c>
      <c r="F19" s="22">
        <v>23</v>
      </c>
      <c r="G19" s="22">
        <v>21026</v>
      </c>
    </row>
    <row r="20" spans="1:7" x14ac:dyDescent="0.2">
      <c r="A20" s="23" t="s">
        <v>26</v>
      </c>
      <c r="B20" s="22">
        <v>0</v>
      </c>
      <c r="C20" s="22">
        <v>0</v>
      </c>
      <c r="D20" s="22">
        <v>11</v>
      </c>
      <c r="E20" s="22">
        <v>2801</v>
      </c>
      <c r="F20" s="22">
        <v>11</v>
      </c>
      <c r="G20" s="22">
        <v>2801</v>
      </c>
    </row>
    <row r="21" spans="1:7" x14ac:dyDescent="0.2">
      <c r="A21" s="23" t="s">
        <v>27</v>
      </c>
      <c r="B21" s="22">
        <v>0</v>
      </c>
      <c r="C21" s="22">
        <v>0</v>
      </c>
      <c r="D21" s="22">
        <v>13</v>
      </c>
      <c r="E21" s="22">
        <v>4224</v>
      </c>
      <c r="F21" s="22">
        <v>13</v>
      </c>
      <c r="G21" s="22">
        <v>4224</v>
      </c>
    </row>
    <row r="22" spans="1:7" x14ac:dyDescent="0.2">
      <c r="A22" s="19" t="s">
        <v>29</v>
      </c>
      <c r="B22" s="20">
        <v>14</v>
      </c>
      <c r="C22" s="20">
        <v>23901</v>
      </c>
      <c r="D22" s="20">
        <v>71</v>
      </c>
      <c r="E22" s="20">
        <v>31962</v>
      </c>
      <c r="F22" s="20">
        <v>85</v>
      </c>
      <c r="G22" s="20">
        <v>55863</v>
      </c>
    </row>
    <row r="23" spans="1:7" x14ac:dyDescent="0.2">
      <c r="A23" s="23" t="s">
        <v>30</v>
      </c>
      <c r="B23" s="22">
        <v>1</v>
      </c>
      <c r="C23" s="22">
        <v>1271</v>
      </c>
      <c r="D23" s="22">
        <v>35</v>
      </c>
      <c r="E23" s="22">
        <v>14252</v>
      </c>
      <c r="F23" s="22">
        <v>36</v>
      </c>
      <c r="G23" s="22">
        <v>15523</v>
      </c>
    </row>
    <row r="24" spans="1:7" x14ac:dyDescent="0.2">
      <c r="A24" s="23" t="s">
        <v>31</v>
      </c>
      <c r="B24" s="22">
        <v>0</v>
      </c>
      <c r="C24" s="22">
        <v>0</v>
      </c>
      <c r="D24" s="22">
        <v>14</v>
      </c>
      <c r="E24" s="22">
        <v>5751</v>
      </c>
      <c r="F24" s="22">
        <v>14</v>
      </c>
      <c r="G24" s="22">
        <v>5751</v>
      </c>
    </row>
    <row r="25" spans="1:7" x14ac:dyDescent="0.2">
      <c r="A25" s="23" t="s">
        <v>32</v>
      </c>
      <c r="B25" s="22">
        <v>13</v>
      </c>
      <c r="C25" s="22">
        <v>22630</v>
      </c>
      <c r="D25" s="22">
        <v>22</v>
      </c>
      <c r="E25" s="22">
        <v>11959</v>
      </c>
      <c r="F25" s="22">
        <v>35</v>
      </c>
      <c r="G25" s="22">
        <v>34589</v>
      </c>
    </row>
    <row r="26" spans="1:7" x14ac:dyDescent="0.2">
      <c r="A26" s="19" t="s">
        <v>33</v>
      </c>
      <c r="B26" s="20">
        <v>5</v>
      </c>
      <c r="C26" s="20">
        <v>7471</v>
      </c>
      <c r="D26" s="20">
        <v>24</v>
      </c>
      <c r="E26" s="20">
        <v>7857</v>
      </c>
      <c r="F26" s="20">
        <v>29</v>
      </c>
      <c r="G26" s="20">
        <v>15328</v>
      </c>
    </row>
    <row r="27" spans="1:7" x14ac:dyDescent="0.2">
      <c r="A27" s="19" t="s">
        <v>34</v>
      </c>
      <c r="B27" s="20">
        <v>17</v>
      </c>
      <c r="C27" s="20">
        <v>27451</v>
      </c>
      <c r="D27" s="20">
        <v>117</v>
      </c>
      <c r="E27" s="20">
        <v>58833</v>
      </c>
      <c r="F27" s="20">
        <v>134</v>
      </c>
      <c r="G27" s="20">
        <v>86284</v>
      </c>
    </row>
    <row r="28" spans="1:7" x14ac:dyDescent="0.2">
      <c r="A28" s="23" t="s">
        <v>35</v>
      </c>
      <c r="B28" s="22">
        <v>1</v>
      </c>
      <c r="C28" s="22">
        <v>2139</v>
      </c>
      <c r="D28" s="22">
        <v>60</v>
      </c>
      <c r="E28" s="22">
        <v>29291</v>
      </c>
      <c r="F28" s="22">
        <v>61</v>
      </c>
      <c r="G28" s="22">
        <v>31430</v>
      </c>
    </row>
    <row r="29" spans="1:7" x14ac:dyDescent="0.2">
      <c r="A29" s="23" t="s">
        <v>36</v>
      </c>
      <c r="B29" s="22">
        <v>16</v>
      </c>
      <c r="C29" s="22">
        <v>25312</v>
      </c>
      <c r="D29" s="22">
        <v>57</v>
      </c>
      <c r="E29" s="22">
        <v>29542</v>
      </c>
      <c r="F29" s="22">
        <v>73</v>
      </c>
      <c r="G29" s="22">
        <v>54854</v>
      </c>
    </row>
    <row r="30" spans="1:7" x14ac:dyDescent="0.2">
      <c r="A30" s="19" t="s">
        <v>37</v>
      </c>
      <c r="B30" s="20">
        <v>95</v>
      </c>
      <c r="C30" s="20">
        <v>249344</v>
      </c>
      <c r="D30" s="20">
        <v>206</v>
      </c>
      <c r="E30" s="20">
        <v>153458</v>
      </c>
      <c r="F30" s="20">
        <v>301</v>
      </c>
      <c r="G30" s="20">
        <v>402802</v>
      </c>
    </row>
    <row r="31" spans="1:7" x14ac:dyDescent="0.2">
      <c r="A31" s="23" t="s">
        <v>38</v>
      </c>
      <c r="B31" s="22">
        <v>1</v>
      </c>
      <c r="C31" s="22">
        <v>189</v>
      </c>
      <c r="D31" s="22">
        <v>17</v>
      </c>
      <c r="E31" s="22">
        <v>9017</v>
      </c>
      <c r="F31" s="22">
        <v>18</v>
      </c>
      <c r="G31" s="22">
        <v>9206</v>
      </c>
    </row>
    <row r="32" spans="1:7" x14ac:dyDescent="0.2">
      <c r="A32" s="23" t="s">
        <v>39</v>
      </c>
      <c r="B32" s="22">
        <v>5</v>
      </c>
      <c r="C32" s="22">
        <v>11160</v>
      </c>
      <c r="D32" s="22">
        <v>41</v>
      </c>
      <c r="E32" s="22">
        <v>29993</v>
      </c>
      <c r="F32" s="22">
        <v>46</v>
      </c>
      <c r="G32" s="22">
        <v>41153</v>
      </c>
    </row>
    <row r="33" spans="1:11" x14ac:dyDescent="0.2">
      <c r="A33" s="23" t="s">
        <v>40</v>
      </c>
      <c r="B33" s="22">
        <v>49</v>
      </c>
      <c r="C33" s="22">
        <v>106958</v>
      </c>
      <c r="D33" s="22">
        <v>42</v>
      </c>
      <c r="E33" s="22">
        <v>40067</v>
      </c>
      <c r="F33" s="22">
        <v>91</v>
      </c>
      <c r="G33" s="22">
        <v>147025</v>
      </c>
    </row>
    <row r="34" spans="1:11" x14ac:dyDescent="0.2">
      <c r="A34" s="23" t="s">
        <v>41</v>
      </c>
      <c r="B34" s="22">
        <v>32</v>
      </c>
      <c r="C34" s="22">
        <v>119412</v>
      </c>
      <c r="D34" s="22">
        <v>50</v>
      </c>
      <c r="E34" s="22">
        <v>48175</v>
      </c>
      <c r="F34" s="22">
        <v>82</v>
      </c>
      <c r="G34" s="22">
        <v>167587</v>
      </c>
    </row>
    <row r="35" spans="1:11" x14ac:dyDescent="0.2">
      <c r="A35" s="23" t="s">
        <v>42</v>
      </c>
      <c r="B35" s="22">
        <v>8</v>
      </c>
      <c r="C35" s="22">
        <v>11625</v>
      </c>
      <c r="D35" s="22">
        <v>56</v>
      </c>
      <c r="E35" s="22">
        <v>26206</v>
      </c>
      <c r="F35" s="22">
        <v>64</v>
      </c>
      <c r="G35" s="22">
        <v>37831</v>
      </c>
    </row>
    <row r="36" spans="1:11" x14ac:dyDescent="0.2">
      <c r="A36" s="19" t="s">
        <v>43</v>
      </c>
      <c r="B36" s="20">
        <v>10</v>
      </c>
      <c r="C36" s="20">
        <v>21297</v>
      </c>
      <c r="D36" s="20">
        <v>122</v>
      </c>
      <c r="E36" s="20">
        <v>84313</v>
      </c>
      <c r="F36" s="20">
        <v>132</v>
      </c>
      <c r="G36" s="20">
        <v>105610</v>
      </c>
    </row>
    <row r="37" spans="1:11" x14ac:dyDescent="0.2">
      <c r="A37" s="23" t="s">
        <v>44</v>
      </c>
      <c r="B37" s="22">
        <v>1</v>
      </c>
      <c r="C37" s="22">
        <v>2294</v>
      </c>
      <c r="D37" s="22">
        <v>58</v>
      </c>
      <c r="E37" s="22">
        <v>31158</v>
      </c>
      <c r="F37" s="22">
        <v>59</v>
      </c>
      <c r="G37" s="22">
        <v>33452</v>
      </c>
    </row>
    <row r="38" spans="1:11" x14ac:dyDescent="0.2">
      <c r="A38" s="23" t="s">
        <v>45</v>
      </c>
      <c r="B38" s="22">
        <v>4</v>
      </c>
      <c r="C38" s="22">
        <v>9734</v>
      </c>
      <c r="D38" s="22">
        <v>27</v>
      </c>
      <c r="E38" s="22">
        <v>37004</v>
      </c>
      <c r="F38" s="22">
        <v>31</v>
      </c>
      <c r="G38" s="22">
        <v>46738</v>
      </c>
    </row>
    <row r="39" spans="1:11" x14ac:dyDescent="0.2">
      <c r="A39" s="23" t="s">
        <v>46</v>
      </c>
      <c r="B39" s="22">
        <v>5</v>
      </c>
      <c r="C39" s="22">
        <v>9269</v>
      </c>
      <c r="D39" s="22">
        <v>37</v>
      </c>
      <c r="E39" s="22">
        <v>16151</v>
      </c>
      <c r="F39" s="22">
        <v>42</v>
      </c>
      <c r="G39" s="22">
        <v>25420</v>
      </c>
    </row>
    <row r="40" spans="1:11" x14ac:dyDescent="0.2">
      <c r="A40" s="19" t="s">
        <v>47</v>
      </c>
      <c r="B40" s="20">
        <v>13</v>
      </c>
      <c r="C40" s="20">
        <v>20679</v>
      </c>
      <c r="D40" s="20">
        <v>42</v>
      </c>
      <c r="E40" s="20">
        <v>27028</v>
      </c>
      <c r="F40" s="20">
        <v>55</v>
      </c>
      <c r="G40" s="20">
        <v>47707</v>
      </c>
    </row>
    <row r="41" spans="1:11" ht="17.25" x14ac:dyDescent="0.2">
      <c r="A41" s="19" t="s">
        <v>48</v>
      </c>
      <c r="B41" s="20">
        <v>49</v>
      </c>
      <c r="C41" s="20">
        <v>97811</v>
      </c>
      <c r="D41" s="20">
        <v>226</v>
      </c>
      <c r="E41" s="20">
        <v>139434</v>
      </c>
      <c r="F41" s="20">
        <v>275</v>
      </c>
      <c r="G41" s="20">
        <v>237245</v>
      </c>
      <c r="J41" s="5"/>
    </row>
    <row r="42" spans="1:11" x14ac:dyDescent="0.2">
      <c r="A42" s="23" t="s">
        <v>49</v>
      </c>
      <c r="B42" s="22">
        <v>30</v>
      </c>
      <c r="C42" s="22">
        <v>62037</v>
      </c>
      <c r="D42" s="22">
        <v>115</v>
      </c>
      <c r="E42" s="22">
        <v>81920</v>
      </c>
      <c r="F42" s="22">
        <v>145</v>
      </c>
      <c r="G42" s="22">
        <v>143957</v>
      </c>
    </row>
    <row r="43" spans="1:11" x14ac:dyDescent="0.2">
      <c r="A43" s="23" t="s">
        <v>50</v>
      </c>
      <c r="B43" s="22">
        <v>3</v>
      </c>
      <c r="C43" s="22">
        <v>4650</v>
      </c>
      <c r="D43" s="22">
        <v>39</v>
      </c>
      <c r="E43" s="22">
        <v>15206</v>
      </c>
      <c r="F43" s="22">
        <v>42</v>
      </c>
      <c r="G43" s="22">
        <v>19856</v>
      </c>
    </row>
    <row r="44" spans="1:11" x14ac:dyDescent="0.2">
      <c r="A44" s="23" t="s">
        <v>51</v>
      </c>
      <c r="B44" s="22">
        <v>0</v>
      </c>
      <c r="C44" s="22">
        <v>0</v>
      </c>
      <c r="D44" s="22">
        <v>44</v>
      </c>
      <c r="E44" s="22">
        <v>18721</v>
      </c>
      <c r="F44" s="22">
        <v>44</v>
      </c>
      <c r="G44" s="22">
        <v>18721</v>
      </c>
    </row>
    <row r="45" spans="1:11" ht="17.25" x14ac:dyDescent="0.2">
      <c r="A45" s="23" t="s">
        <v>52</v>
      </c>
      <c r="B45" s="22">
        <v>16</v>
      </c>
      <c r="C45" s="22">
        <v>31124</v>
      </c>
      <c r="D45" s="22">
        <v>28</v>
      </c>
      <c r="E45" s="22">
        <v>23587</v>
      </c>
      <c r="F45" s="22">
        <v>44</v>
      </c>
      <c r="G45" s="22">
        <v>54711</v>
      </c>
      <c r="K45" s="5"/>
    </row>
    <row r="46" spans="1:11" x14ac:dyDescent="0.2">
      <c r="A46" s="19" t="s">
        <v>53</v>
      </c>
      <c r="B46" s="20">
        <v>19</v>
      </c>
      <c r="C46" s="20">
        <v>28600</v>
      </c>
      <c r="D46" s="20">
        <v>44</v>
      </c>
      <c r="E46" s="20">
        <v>23337</v>
      </c>
      <c r="F46" s="20">
        <v>63</v>
      </c>
      <c r="G46" s="20">
        <v>51937</v>
      </c>
    </row>
    <row r="47" spans="1:11" x14ac:dyDescent="0.2">
      <c r="A47" s="23" t="s">
        <v>54</v>
      </c>
      <c r="B47" s="22">
        <v>4</v>
      </c>
      <c r="C47" s="22">
        <v>2560</v>
      </c>
      <c r="D47" s="22">
        <v>22</v>
      </c>
      <c r="E47" s="22">
        <v>9957</v>
      </c>
      <c r="F47" s="22">
        <v>26</v>
      </c>
      <c r="G47" s="22">
        <v>12517</v>
      </c>
    </row>
    <row r="48" spans="1:11" x14ac:dyDescent="0.2">
      <c r="A48" s="23" t="s">
        <v>55</v>
      </c>
      <c r="B48" s="22">
        <v>3</v>
      </c>
      <c r="C48" s="22">
        <v>5518</v>
      </c>
      <c r="D48" s="22">
        <v>8</v>
      </c>
      <c r="E48" s="22">
        <v>3532</v>
      </c>
      <c r="F48" s="22">
        <v>11</v>
      </c>
      <c r="G48" s="22">
        <v>9050</v>
      </c>
    </row>
    <row r="49" spans="1:7" x14ac:dyDescent="0.2">
      <c r="A49" s="23" t="s">
        <v>56</v>
      </c>
      <c r="B49" s="22">
        <v>12</v>
      </c>
      <c r="C49" s="22">
        <v>20522</v>
      </c>
      <c r="D49" s="22">
        <v>14</v>
      </c>
      <c r="E49" s="22">
        <v>9848</v>
      </c>
      <c r="F49" s="22">
        <v>26</v>
      </c>
      <c r="G49" s="22">
        <v>30370</v>
      </c>
    </row>
    <row r="50" spans="1:7" x14ac:dyDescent="0.2">
      <c r="A50" s="19" t="s">
        <v>57</v>
      </c>
      <c r="B50" s="20">
        <v>27</v>
      </c>
      <c r="C50" s="20">
        <v>65974</v>
      </c>
      <c r="D50" s="20">
        <v>62</v>
      </c>
      <c r="E50" s="20">
        <v>75736</v>
      </c>
      <c r="F50" s="20">
        <v>89</v>
      </c>
      <c r="G50" s="20">
        <v>141710</v>
      </c>
    </row>
    <row r="51" spans="1:7" x14ac:dyDescent="0.2">
      <c r="A51" s="23" t="s">
        <v>58</v>
      </c>
      <c r="B51" s="22">
        <v>5</v>
      </c>
      <c r="C51" s="22">
        <v>9176</v>
      </c>
      <c r="D51" s="22">
        <v>10</v>
      </c>
      <c r="E51" s="22">
        <v>7925</v>
      </c>
      <c r="F51" s="22">
        <v>15</v>
      </c>
      <c r="G51" s="22">
        <v>17101</v>
      </c>
    </row>
    <row r="52" spans="1:7" x14ac:dyDescent="0.2">
      <c r="A52" s="23" t="s">
        <v>59</v>
      </c>
      <c r="B52" s="22">
        <v>0</v>
      </c>
      <c r="C52" s="22">
        <v>0</v>
      </c>
      <c r="D52" s="22">
        <v>27</v>
      </c>
      <c r="E52" s="22">
        <v>13415</v>
      </c>
      <c r="F52" s="22">
        <v>27</v>
      </c>
      <c r="G52" s="22">
        <v>13415</v>
      </c>
    </row>
    <row r="53" spans="1:7" x14ac:dyDescent="0.2">
      <c r="A53" s="23" t="s">
        <v>60</v>
      </c>
      <c r="B53" s="22">
        <v>11</v>
      </c>
      <c r="C53" s="22">
        <v>20776</v>
      </c>
      <c r="D53" s="22">
        <v>15</v>
      </c>
      <c r="E53" s="22">
        <v>16514</v>
      </c>
      <c r="F53" s="22">
        <v>26</v>
      </c>
      <c r="G53" s="22">
        <v>37290</v>
      </c>
    </row>
    <row r="54" spans="1:7" x14ac:dyDescent="0.2">
      <c r="A54" s="23" t="s">
        <v>61</v>
      </c>
      <c r="B54" s="22">
        <v>11</v>
      </c>
      <c r="C54" s="22">
        <v>36022</v>
      </c>
      <c r="D54" s="22">
        <v>10</v>
      </c>
      <c r="E54" s="22">
        <v>37882</v>
      </c>
      <c r="F54" s="22">
        <v>21</v>
      </c>
      <c r="G54" s="22">
        <v>73904</v>
      </c>
    </row>
    <row r="55" spans="1:7" x14ac:dyDescent="0.2">
      <c r="A55" s="19" t="s">
        <v>62</v>
      </c>
      <c r="B55" s="20">
        <v>18</v>
      </c>
      <c r="C55" s="20">
        <v>39541</v>
      </c>
      <c r="D55" s="20">
        <v>53</v>
      </c>
      <c r="E55" s="20">
        <v>33668</v>
      </c>
      <c r="F55" s="20">
        <v>71</v>
      </c>
      <c r="G55" s="20">
        <v>73209</v>
      </c>
    </row>
    <row r="56" spans="1:7" x14ac:dyDescent="0.2">
      <c r="A56" s="23" t="s">
        <v>63</v>
      </c>
      <c r="B56" s="22">
        <v>0</v>
      </c>
      <c r="C56" s="22">
        <v>0</v>
      </c>
      <c r="D56" s="22">
        <v>20</v>
      </c>
      <c r="E56" s="22">
        <v>5797</v>
      </c>
      <c r="F56" s="22">
        <v>20</v>
      </c>
      <c r="G56" s="22">
        <v>5797</v>
      </c>
    </row>
    <row r="57" spans="1:7" x14ac:dyDescent="0.2">
      <c r="A57" s="23" t="s">
        <v>64</v>
      </c>
      <c r="B57" s="22">
        <v>0</v>
      </c>
      <c r="C57" s="22">
        <v>0</v>
      </c>
      <c r="D57" s="22">
        <v>11</v>
      </c>
      <c r="E57" s="22">
        <v>6023</v>
      </c>
      <c r="F57" s="22">
        <v>11</v>
      </c>
      <c r="G57" s="22">
        <v>6023</v>
      </c>
    </row>
    <row r="58" spans="1:7" x14ac:dyDescent="0.2">
      <c r="A58" s="23" t="s">
        <v>65</v>
      </c>
      <c r="B58" s="22">
        <v>18</v>
      </c>
      <c r="C58" s="22">
        <v>39541</v>
      </c>
      <c r="D58" s="22">
        <v>22</v>
      </c>
      <c r="E58" s="22">
        <v>21848</v>
      </c>
      <c r="F58" s="22">
        <v>40</v>
      </c>
      <c r="G58" s="22">
        <v>61389</v>
      </c>
    </row>
    <row r="59" spans="1:7" x14ac:dyDescent="0.2">
      <c r="A59" s="27" t="s">
        <v>66</v>
      </c>
      <c r="B59" s="29"/>
      <c r="C59" s="30"/>
      <c r="D59" s="30"/>
      <c r="E59" s="30"/>
      <c r="F59" s="30"/>
      <c r="G59" s="31"/>
    </row>
    <row r="60" spans="1:7" x14ac:dyDescent="0.2">
      <c r="A60" s="23" t="s">
        <v>67</v>
      </c>
      <c r="B60" s="22">
        <v>11</v>
      </c>
      <c r="C60" s="22">
        <v>20150</v>
      </c>
      <c r="D60" s="22">
        <v>15</v>
      </c>
      <c r="E60" s="22">
        <v>8780</v>
      </c>
      <c r="F60" s="22">
        <v>26</v>
      </c>
      <c r="G60" s="22">
        <v>28930</v>
      </c>
    </row>
    <row r="61" spans="1:7" x14ac:dyDescent="0.2">
      <c r="A61" s="23" t="s">
        <v>68</v>
      </c>
      <c r="B61" s="22">
        <v>0</v>
      </c>
      <c r="C61" s="22" t="s">
        <v>28</v>
      </c>
      <c r="D61" s="22">
        <v>14</v>
      </c>
      <c r="E61" s="22">
        <v>5098</v>
      </c>
      <c r="F61" s="22">
        <v>14</v>
      </c>
      <c r="G61" s="22">
        <v>5098</v>
      </c>
    </row>
    <row r="62" spans="1:7" x14ac:dyDescent="0.2">
      <c r="A62" s="23" t="s">
        <v>69</v>
      </c>
      <c r="B62" s="22">
        <v>2</v>
      </c>
      <c r="C62" s="22">
        <v>3534</v>
      </c>
      <c r="D62" s="22">
        <v>15</v>
      </c>
      <c r="E62" s="22">
        <v>11072</v>
      </c>
      <c r="F62" s="22">
        <v>17</v>
      </c>
      <c r="G62" s="22">
        <v>14606</v>
      </c>
    </row>
    <row r="63" spans="1:7" x14ac:dyDescent="0.2">
      <c r="A63" s="23" t="s">
        <v>70</v>
      </c>
      <c r="B63" s="22" t="s">
        <v>28</v>
      </c>
      <c r="C63" s="22" t="s">
        <v>28</v>
      </c>
      <c r="D63" s="22" t="s">
        <v>28</v>
      </c>
      <c r="E63" s="22" t="s">
        <v>28</v>
      </c>
      <c r="F63" s="22" t="s">
        <v>28</v>
      </c>
      <c r="G63" s="22" t="s">
        <v>28</v>
      </c>
    </row>
    <row r="64" spans="1:7" x14ac:dyDescent="0.2">
      <c r="A64" s="23" t="s">
        <v>71</v>
      </c>
      <c r="B64" s="22">
        <v>74</v>
      </c>
      <c r="C64" s="22">
        <v>212854</v>
      </c>
      <c r="D64" s="22">
        <v>84</v>
      </c>
      <c r="E64" s="22">
        <v>84180</v>
      </c>
      <c r="F64" s="22">
        <v>158</v>
      </c>
      <c r="G64" s="22">
        <v>297034</v>
      </c>
    </row>
    <row r="65" spans="1:7" x14ac:dyDescent="0.2">
      <c r="A65" s="23" t="s">
        <v>72</v>
      </c>
      <c r="B65" s="22">
        <v>1</v>
      </c>
      <c r="C65" s="22">
        <v>2201</v>
      </c>
      <c r="D65" s="22">
        <v>17</v>
      </c>
      <c r="E65" s="22">
        <v>6994</v>
      </c>
      <c r="F65" s="22">
        <v>18</v>
      </c>
      <c r="G65" s="22">
        <v>9195</v>
      </c>
    </row>
    <row r="66" spans="1:7" x14ac:dyDescent="0.2">
      <c r="A66" s="23" t="s">
        <v>73</v>
      </c>
      <c r="B66" s="22">
        <v>4</v>
      </c>
      <c r="C66" s="22">
        <v>8959</v>
      </c>
      <c r="D66" s="22">
        <v>24</v>
      </c>
      <c r="E66" s="22">
        <v>22999</v>
      </c>
      <c r="F66" s="22">
        <v>28</v>
      </c>
      <c r="G66" s="22">
        <v>31958</v>
      </c>
    </row>
    <row r="67" spans="1:7" x14ac:dyDescent="0.2">
      <c r="A67" s="23" t="s">
        <v>74</v>
      </c>
      <c r="B67" s="22">
        <v>0</v>
      </c>
      <c r="C67" s="22">
        <v>0</v>
      </c>
      <c r="D67" s="22">
        <v>15</v>
      </c>
      <c r="E67" s="22">
        <v>7901</v>
      </c>
      <c r="F67" s="22">
        <v>15</v>
      </c>
      <c r="G67" s="22">
        <v>7901</v>
      </c>
    </row>
    <row r="68" spans="1:7" x14ac:dyDescent="0.2">
      <c r="A68" s="23" t="s">
        <v>75</v>
      </c>
      <c r="B68" s="22">
        <v>4</v>
      </c>
      <c r="C68" s="22">
        <v>9734</v>
      </c>
      <c r="D68" s="22">
        <v>20</v>
      </c>
      <c r="E68" s="22">
        <v>30975</v>
      </c>
      <c r="F68" s="22">
        <v>24</v>
      </c>
      <c r="G68" s="22">
        <v>40709</v>
      </c>
    </row>
    <row r="69" spans="1:7" x14ac:dyDescent="0.2">
      <c r="A69" s="23" t="s">
        <v>76</v>
      </c>
      <c r="B69" s="22">
        <v>0</v>
      </c>
      <c r="C69" s="22">
        <v>0</v>
      </c>
      <c r="D69" s="22">
        <v>29</v>
      </c>
      <c r="E69" s="22">
        <v>18199</v>
      </c>
      <c r="F69" s="22">
        <v>29</v>
      </c>
      <c r="G69" s="22">
        <v>18199</v>
      </c>
    </row>
    <row r="70" spans="1:7" x14ac:dyDescent="0.2">
      <c r="A70" s="23" t="s">
        <v>77</v>
      </c>
      <c r="B70" s="22">
        <v>0</v>
      </c>
      <c r="C70" s="22">
        <v>0</v>
      </c>
      <c r="D70" s="22">
        <v>12</v>
      </c>
      <c r="E70" s="22">
        <v>6166</v>
      </c>
      <c r="F70" s="22">
        <v>12</v>
      </c>
      <c r="G70" s="22">
        <v>6166</v>
      </c>
    </row>
    <row r="71" spans="1:7" x14ac:dyDescent="0.2">
      <c r="A71" s="23" t="s">
        <v>78</v>
      </c>
      <c r="B71" s="22">
        <v>8</v>
      </c>
      <c r="C71" s="22">
        <v>13299</v>
      </c>
      <c r="D71" s="22">
        <v>12</v>
      </c>
      <c r="E71" s="22">
        <v>8117</v>
      </c>
      <c r="F71" s="22">
        <v>20</v>
      </c>
      <c r="G71" s="22">
        <v>21416</v>
      </c>
    </row>
    <row r="72" spans="1:7" x14ac:dyDescent="0.2">
      <c r="A72" s="23" t="s">
        <v>79</v>
      </c>
      <c r="B72" s="22">
        <v>31</v>
      </c>
      <c r="C72" s="22">
        <v>64393</v>
      </c>
      <c r="D72" s="22">
        <v>156</v>
      </c>
      <c r="E72" s="22">
        <v>98556</v>
      </c>
      <c r="F72" s="22">
        <v>187</v>
      </c>
      <c r="G72" s="22">
        <v>162949</v>
      </c>
    </row>
    <row r="73" spans="1:7" x14ac:dyDescent="0.2">
      <c r="A73" s="23" t="s">
        <v>80</v>
      </c>
      <c r="B73" s="22">
        <v>16</v>
      </c>
      <c r="C73" s="22">
        <v>31124</v>
      </c>
      <c r="D73" s="22">
        <v>23</v>
      </c>
      <c r="E73" s="22">
        <v>21071</v>
      </c>
      <c r="F73" s="22">
        <v>39</v>
      </c>
      <c r="G73" s="22">
        <v>52195</v>
      </c>
    </row>
    <row r="74" spans="1:7" x14ac:dyDescent="0.2">
      <c r="A74" s="23" t="s">
        <v>81</v>
      </c>
      <c r="B74" s="22">
        <v>5</v>
      </c>
      <c r="C74" s="22">
        <v>9176</v>
      </c>
      <c r="D74" s="22">
        <v>9</v>
      </c>
      <c r="E74" s="22">
        <v>5445</v>
      </c>
      <c r="F74" s="22">
        <v>14</v>
      </c>
      <c r="G74" s="22">
        <v>14621</v>
      </c>
    </row>
    <row r="75" spans="1:7" x14ac:dyDescent="0.2">
      <c r="A75" s="23" t="s">
        <v>82</v>
      </c>
      <c r="B75" s="22" t="s">
        <v>28</v>
      </c>
      <c r="C75" s="22" t="s">
        <v>28</v>
      </c>
      <c r="D75" s="22" t="s">
        <v>28</v>
      </c>
      <c r="E75" s="22" t="s">
        <v>28</v>
      </c>
      <c r="F75" s="22" t="s">
        <v>28</v>
      </c>
      <c r="G75" s="22" t="s">
        <v>28</v>
      </c>
    </row>
  </sheetData>
  <mergeCells count="3">
    <mergeCell ref="B4:C4"/>
    <mergeCell ref="D4:E4"/>
    <mergeCell ref="F4:G4"/>
  </mergeCells>
  <conditionalFormatting sqref="A7 A10:A12 A21 A16:A19">
    <cfRule type="expression" dxfId="1708" priority="7" stopIfTrue="1">
      <formula>ISERROR(A7)</formula>
    </cfRule>
  </conditionalFormatting>
  <conditionalFormatting sqref="A27">
    <cfRule type="expression" dxfId="1707" priority="31" stopIfTrue="1">
      <formula>ISERROR(A27)</formula>
    </cfRule>
  </conditionalFormatting>
  <conditionalFormatting sqref="A30">
    <cfRule type="expression" dxfId="1706" priority="30" stopIfTrue="1">
      <formula>ISERROR(A30)</formula>
    </cfRule>
  </conditionalFormatting>
  <conditionalFormatting sqref="A36">
    <cfRule type="expression" dxfId="1705" priority="29" stopIfTrue="1">
      <formula>ISERROR(A36)</formula>
    </cfRule>
  </conditionalFormatting>
  <conditionalFormatting sqref="A40">
    <cfRule type="expression" dxfId="1704" priority="28" stopIfTrue="1">
      <formula>ISERROR(A40)</formula>
    </cfRule>
  </conditionalFormatting>
  <conditionalFormatting sqref="A41">
    <cfRule type="expression" dxfId="1703" priority="27" stopIfTrue="1">
      <formula>ISERROR(A41)</formula>
    </cfRule>
  </conditionalFormatting>
  <conditionalFormatting sqref="A59">
    <cfRule type="expression" dxfId="1702" priority="26" stopIfTrue="1">
      <formula>ISERROR(A59)</formula>
    </cfRule>
  </conditionalFormatting>
  <conditionalFormatting sqref="A28:A29">
    <cfRule type="expression" dxfId="1701" priority="25" stopIfTrue="1">
      <formula>ISERROR(A28)</formula>
    </cfRule>
  </conditionalFormatting>
  <conditionalFormatting sqref="A31:A35">
    <cfRule type="expression" dxfId="1700" priority="24" stopIfTrue="1">
      <formula>ISERROR(A31)</formula>
    </cfRule>
  </conditionalFormatting>
  <conditionalFormatting sqref="A37:A39">
    <cfRule type="expression" dxfId="1699" priority="23" stopIfTrue="1">
      <formula>ISERROR(A37)</formula>
    </cfRule>
  </conditionalFormatting>
  <conditionalFormatting sqref="A42 A44:A45">
    <cfRule type="expression" dxfId="1698" priority="22" stopIfTrue="1">
      <formula>ISERROR(A42)</formula>
    </cfRule>
  </conditionalFormatting>
  <conditionalFormatting sqref="A9">
    <cfRule type="expression" dxfId="1697" priority="18" stopIfTrue="1">
      <formula>ISERROR(A9)</formula>
    </cfRule>
  </conditionalFormatting>
  <conditionalFormatting sqref="A22">
    <cfRule type="expression" dxfId="1696" priority="21" stopIfTrue="1">
      <formula>ISERROR(A22)</formula>
    </cfRule>
  </conditionalFormatting>
  <conditionalFormatting sqref="A26">
    <cfRule type="expression" dxfId="1695" priority="20" stopIfTrue="1">
      <formula>ISERROR(A26)</formula>
    </cfRule>
  </conditionalFormatting>
  <conditionalFormatting sqref="A55">
    <cfRule type="expression" dxfId="1694" priority="19" stopIfTrue="1">
      <formula>ISERROR(A55)</formula>
    </cfRule>
  </conditionalFormatting>
  <conditionalFormatting sqref="A13">
    <cfRule type="expression" dxfId="1693" priority="17" stopIfTrue="1">
      <formula>ISERROR(A13)</formula>
    </cfRule>
  </conditionalFormatting>
  <conditionalFormatting sqref="A46">
    <cfRule type="expression" dxfId="1692" priority="16" stopIfTrue="1">
      <formula>ISERROR(A46)</formula>
    </cfRule>
  </conditionalFormatting>
  <conditionalFormatting sqref="A50">
    <cfRule type="expression" dxfId="1691" priority="15" stopIfTrue="1">
      <formula>ISERROR(A50)</formula>
    </cfRule>
  </conditionalFormatting>
  <conditionalFormatting sqref="A6">
    <cfRule type="expression" dxfId="1690" priority="14" stopIfTrue="1">
      <formula>ISERROR(A6)</formula>
    </cfRule>
  </conditionalFormatting>
  <conditionalFormatting sqref="A23:A25">
    <cfRule type="expression" dxfId="1689" priority="13" stopIfTrue="1">
      <formula>ISERROR(A23)</formula>
    </cfRule>
  </conditionalFormatting>
  <conditionalFormatting sqref="A56:A58">
    <cfRule type="expression" dxfId="1688" priority="12" stopIfTrue="1">
      <formula>ISERROR(A56)</formula>
    </cfRule>
  </conditionalFormatting>
  <conditionalFormatting sqref="A53:A54">
    <cfRule type="expression" dxfId="1687" priority="11" stopIfTrue="1">
      <formula>ISERROR(A53)</formula>
    </cfRule>
  </conditionalFormatting>
  <conditionalFormatting sqref="A60:A62">
    <cfRule type="expression" dxfId="1686" priority="10" stopIfTrue="1">
      <formula>ISERROR(A60)</formula>
    </cfRule>
  </conditionalFormatting>
  <conditionalFormatting sqref="A65:A66">
    <cfRule type="expression" dxfId="1685" priority="9" stopIfTrue="1">
      <formula>ISERROR(A65)</formula>
    </cfRule>
  </conditionalFormatting>
  <conditionalFormatting sqref="A63:A64">
    <cfRule type="expression" dxfId="1684" priority="8" stopIfTrue="1">
      <formula>ISERROR(A63)</formula>
    </cfRule>
  </conditionalFormatting>
  <conditionalFormatting sqref="A8">
    <cfRule type="expression" dxfId="1683" priority="6" stopIfTrue="1">
      <formula>ISERROR(A8)</formula>
    </cfRule>
  </conditionalFormatting>
  <conditionalFormatting sqref="A20 A14:A15">
    <cfRule type="expression" dxfId="1682" priority="5" stopIfTrue="1">
      <formula>ISERROR(A14)</formula>
    </cfRule>
  </conditionalFormatting>
  <conditionalFormatting sqref="A47:A49">
    <cfRule type="expression" dxfId="1681" priority="4" stopIfTrue="1">
      <formula>ISERROR(A47)</formula>
    </cfRule>
  </conditionalFormatting>
  <conditionalFormatting sqref="A51:A52">
    <cfRule type="expression" dxfId="1680" priority="3" stopIfTrue="1">
      <formula>ISERROR(A51)</formula>
    </cfRule>
  </conditionalFormatting>
  <conditionalFormatting sqref="A67:A75">
    <cfRule type="expression" dxfId="1679" priority="2" stopIfTrue="1">
      <formula>ISERROR(A67)</formula>
    </cfRule>
  </conditionalFormatting>
  <conditionalFormatting sqref="A43">
    <cfRule type="expression" dxfId="1678"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CC361-1971-4538-886D-5212545787C9}">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220</v>
      </c>
      <c r="B1" s="201"/>
      <c r="C1" s="201"/>
      <c r="D1" s="201"/>
      <c r="E1" s="201"/>
      <c r="F1" s="201"/>
    </row>
    <row r="2" spans="1:8" ht="17.25" x14ac:dyDescent="0.35">
      <c r="A2" s="201" t="s">
        <v>221</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116227.4921875</v>
      </c>
      <c r="C5" s="206">
        <v>272924.28125</v>
      </c>
      <c r="D5" s="206">
        <v>375936.78125</v>
      </c>
      <c r="E5" s="206">
        <v>222503.578125</v>
      </c>
      <c r="F5" s="206">
        <v>987592.1875</v>
      </c>
      <c r="G5" s="207"/>
    </row>
    <row r="6" spans="1:8" ht="17.25" x14ac:dyDescent="0.3">
      <c r="A6" s="208" t="s">
        <v>192</v>
      </c>
      <c r="B6" s="206">
        <v>106477.25</v>
      </c>
      <c r="C6" s="206">
        <v>251713.171875</v>
      </c>
      <c r="D6" s="206">
        <v>343130.65625</v>
      </c>
      <c r="E6" s="206">
        <v>192064.59375</v>
      </c>
      <c r="F6" s="206">
        <v>893385.6875</v>
      </c>
      <c r="G6" s="207"/>
    </row>
    <row r="7" spans="1:8" ht="17.25" x14ac:dyDescent="0.3">
      <c r="A7" s="209" t="s">
        <v>193</v>
      </c>
      <c r="B7" s="206">
        <v>9750.2421875</v>
      </c>
      <c r="C7" s="206">
        <v>21211.1171875</v>
      </c>
      <c r="D7" s="206">
        <v>32806.14453125</v>
      </c>
      <c r="E7" s="206">
        <v>30438.994140625</v>
      </c>
      <c r="F7" s="206">
        <v>94206.5</v>
      </c>
      <c r="G7" s="207"/>
    </row>
    <row r="8" spans="1:8" x14ac:dyDescent="0.3">
      <c r="A8" s="210" t="s">
        <v>194</v>
      </c>
      <c r="B8" s="206">
        <v>8508.28125</v>
      </c>
      <c r="C8" s="206">
        <v>17396.435546875</v>
      </c>
      <c r="D8" s="206">
        <v>27791.380859375</v>
      </c>
      <c r="E8" s="206">
        <v>21947.84375</v>
      </c>
      <c r="F8" s="206">
        <v>75643.9375</v>
      </c>
      <c r="G8" s="207"/>
    </row>
    <row r="9" spans="1:8" x14ac:dyDescent="0.3">
      <c r="A9" s="211" t="s">
        <v>195</v>
      </c>
      <c r="B9" s="212">
        <v>756.8377685546875</v>
      </c>
      <c r="C9" s="212">
        <v>1865.840087890625</v>
      </c>
      <c r="D9" s="212">
        <v>3149.200927734375</v>
      </c>
      <c r="E9" s="212">
        <v>2249.967041015625</v>
      </c>
      <c r="F9" s="212">
        <v>8021.84619140625</v>
      </c>
      <c r="G9" s="207"/>
    </row>
    <row r="10" spans="1:8" x14ac:dyDescent="0.3">
      <c r="A10" s="211" t="s">
        <v>196</v>
      </c>
      <c r="B10" s="212">
        <v>701.9776611328125</v>
      </c>
      <c r="C10" s="212">
        <v>1365.313720703125</v>
      </c>
      <c r="D10" s="212">
        <v>2603.427978515625</v>
      </c>
      <c r="E10" s="212">
        <v>2247.824462890625</v>
      </c>
      <c r="F10" s="212">
        <v>6918.54345703125</v>
      </c>
      <c r="G10" s="207"/>
    </row>
    <row r="11" spans="1:8" x14ac:dyDescent="0.3">
      <c r="A11" s="211" t="s">
        <v>197</v>
      </c>
      <c r="B11" s="212">
        <v>1681.1783447265625</v>
      </c>
      <c r="C11" s="212">
        <v>4402.51416015625</v>
      </c>
      <c r="D11" s="212">
        <v>6207.82080078125</v>
      </c>
      <c r="E11" s="212">
        <v>4250.69970703125</v>
      </c>
      <c r="F11" s="212">
        <v>16542.212890625</v>
      </c>
      <c r="G11" s="207"/>
    </row>
    <row r="12" spans="1:8" x14ac:dyDescent="0.3">
      <c r="A12" s="211" t="s">
        <v>198</v>
      </c>
      <c r="B12" s="212" t="s">
        <v>28</v>
      </c>
      <c r="C12" s="212">
        <v>753.778076171875</v>
      </c>
      <c r="D12" s="212">
        <v>1641.294921875</v>
      </c>
      <c r="E12" s="212">
        <v>927.11773681640625</v>
      </c>
      <c r="F12" s="212">
        <v>3494.81591796875</v>
      </c>
      <c r="G12" s="207"/>
    </row>
    <row r="13" spans="1:8" x14ac:dyDescent="0.3">
      <c r="A13" s="211" t="s">
        <v>199</v>
      </c>
      <c r="B13" s="212" t="s">
        <v>28</v>
      </c>
      <c r="C13" s="212">
        <v>795.02557373046875</v>
      </c>
      <c r="D13" s="212">
        <v>1746.9805908203125</v>
      </c>
      <c r="E13" s="212">
        <v>937.3504638671875</v>
      </c>
      <c r="F13" s="212">
        <v>3784.4638671875</v>
      </c>
      <c r="G13" s="207"/>
    </row>
    <row r="14" spans="1:8" x14ac:dyDescent="0.3">
      <c r="A14" s="211" t="s">
        <v>200</v>
      </c>
      <c r="B14" s="212">
        <v>555.62249755859375</v>
      </c>
      <c r="C14" s="212">
        <v>2253.5458984375</v>
      </c>
      <c r="D14" s="212">
        <v>4232.57080078125</v>
      </c>
      <c r="E14" s="212">
        <v>4248.34716796875</v>
      </c>
      <c r="F14" s="212">
        <v>11290.0859375</v>
      </c>
      <c r="G14" s="207"/>
    </row>
    <row r="15" spans="1:8" x14ac:dyDescent="0.3">
      <c r="A15" s="211" t="s">
        <v>201</v>
      </c>
      <c r="B15" s="212" t="s">
        <v>28</v>
      </c>
      <c r="C15" s="212">
        <v>970.16925048828125</v>
      </c>
      <c r="D15" s="212">
        <v>2370.1201171875</v>
      </c>
      <c r="E15" s="212">
        <v>2202.486572265625</v>
      </c>
      <c r="F15" s="212">
        <v>5743.54443359375</v>
      </c>
      <c r="G15" s="207"/>
    </row>
    <row r="16" spans="1:8" x14ac:dyDescent="0.3">
      <c r="A16" s="211" t="s">
        <v>202</v>
      </c>
      <c r="B16" s="212" t="s">
        <v>28</v>
      </c>
      <c r="C16" s="212" t="s">
        <v>28</v>
      </c>
      <c r="D16" s="212" t="s">
        <v>28</v>
      </c>
      <c r="E16" s="212">
        <v>685.59832763671875</v>
      </c>
      <c r="F16" s="212">
        <v>1223.3431396484375</v>
      </c>
      <c r="G16" s="207"/>
    </row>
    <row r="17" spans="1:7" x14ac:dyDescent="0.3">
      <c r="A17" s="210" t="s">
        <v>203</v>
      </c>
      <c r="B17" s="206">
        <v>715.76654052734375</v>
      </c>
      <c r="C17" s="206">
        <v>2879.721435546875</v>
      </c>
      <c r="D17" s="206">
        <v>3982.8662109375</v>
      </c>
      <c r="E17" s="206">
        <v>6215.998046875</v>
      </c>
      <c r="F17" s="206">
        <v>13794.3525390625</v>
      </c>
      <c r="G17" s="207"/>
    </row>
    <row r="18" spans="1:7" x14ac:dyDescent="0.3">
      <c r="A18" s="211" t="s">
        <v>204</v>
      </c>
      <c r="B18" s="212">
        <v>600.18695068359375</v>
      </c>
      <c r="C18" s="212">
        <v>2314.454833984375</v>
      </c>
      <c r="D18" s="212">
        <v>3134.422607421875</v>
      </c>
      <c r="E18" s="212">
        <v>4574.11376953125</v>
      </c>
      <c r="F18" s="212">
        <v>10623.1787109375</v>
      </c>
      <c r="G18" s="207"/>
    </row>
    <row r="19" spans="1:7" x14ac:dyDescent="0.3">
      <c r="A19" s="213" t="s">
        <v>205</v>
      </c>
      <c r="B19" s="212" t="s">
        <v>28</v>
      </c>
      <c r="C19" s="212" t="s">
        <v>28</v>
      </c>
      <c r="D19" s="212" t="s">
        <v>28</v>
      </c>
      <c r="E19" s="212" t="s">
        <v>28</v>
      </c>
      <c r="F19" s="212">
        <v>808.58782958984375</v>
      </c>
      <c r="G19" s="207"/>
    </row>
    <row r="20" spans="1:7" x14ac:dyDescent="0.3">
      <c r="A20" s="214" t="s">
        <v>206</v>
      </c>
      <c r="B20" s="206" t="s">
        <v>28</v>
      </c>
      <c r="C20" s="206">
        <v>627.37152099609375</v>
      </c>
      <c r="D20" s="206">
        <v>773.73150634765625</v>
      </c>
      <c r="E20" s="206">
        <v>1621.1473388671875</v>
      </c>
      <c r="F20" s="206">
        <v>3309.459228515625</v>
      </c>
      <c r="G20" s="207"/>
    </row>
    <row r="21" spans="1:7" x14ac:dyDescent="0.3">
      <c r="A21" s="211" t="s">
        <v>207</v>
      </c>
      <c r="B21" s="212" t="s">
        <v>28</v>
      </c>
      <c r="C21" s="212" t="s">
        <v>28</v>
      </c>
      <c r="D21" s="212" t="s">
        <v>28</v>
      </c>
      <c r="E21" s="212" t="s">
        <v>28</v>
      </c>
      <c r="F21" s="212" t="s">
        <v>28</v>
      </c>
      <c r="G21" s="207"/>
    </row>
    <row r="22" spans="1:7" x14ac:dyDescent="0.3">
      <c r="A22" s="211" t="s">
        <v>208</v>
      </c>
      <c r="B22" s="212" t="s">
        <v>28</v>
      </c>
      <c r="C22" s="212" t="s">
        <v>28</v>
      </c>
      <c r="D22" s="212" t="s">
        <v>28</v>
      </c>
      <c r="E22" s="212" t="s">
        <v>28</v>
      </c>
      <c r="F22" s="212" t="s">
        <v>28</v>
      </c>
      <c r="G22" s="207"/>
    </row>
    <row r="23" spans="1:7" x14ac:dyDescent="0.3">
      <c r="A23" s="211" t="s">
        <v>209</v>
      </c>
      <c r="B23" s="212" t="s">
        <v>28</v>
      </c>
      <c r="C23" s="212" t="s">
        <v>28</v>
      </c>
      <c r="D23" s="212" t="s">
        <v>28</v>
      </c>
      <c r="E23" s="212" t="s">
        <v>28</v>
      </c>
      <c r="F23" s="212">
        <v>579.4486083984375</v>
      </c>
      <c r="G23" s="207"/>
    </row>
    <row r="24" spans="1:7" x14ac:dyDescent="0.3">
      <c r="A24" s="211" t="s">
        <v>210</v>
      </c>
      <c r="B24" s="212" t="s">
        <v>28</v>
      </c>
      <c r="C24" s="212" t="s">
        <v>28</v>
      </c>
      <c r="D24" s="212" t="s">
        <v>28</v>
      </c>
      <c r="E24" s="212">
        <v>632.53497314453125</v>
      </c>
      <c r="F24" s="212">
        <v>896.33551025390625</v>
      </c>
      <c r="G24" s="207"/>
    </row>
    <row r="25" spans="1:7" x14ac:dyDescent="0.3">
      <c r="A25" s="210" t="s">
        <v>211</v>
      </c>
      <c r="B25" s="206" t="s">
        <v>28</v>
      </c>
      <c r="C25" s="206" t="s">
        <v>28</v>
      </c>
      <c r="D25" s="206" t="s">
        <v>28</v>
      </c>
      <c r="E25" s="206">
        <v>654.00592041015625</v>
      </c>
      <c r="F25" s="206">
        <v>1458.7481689453125</v>
      </c>
      <c r="G25" s="207"/>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A11FF-A861-49BA-AFCD-93A6D89593E2}">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223</v>
      </c>
      <c r="B1" s="201"/>
      <c r="C1" s="201"/>
    </row>
    <row r="2" spans="1:9" ht="17.25" x14ac:dyDescent="0.35">
      <c r="A2" s="201" t="s">
        <v>224</v>
      </c>
      <c r="B2" s="201"/>
      <c r="C2" s="201"/>
    </row>
    <row r="4" spans="1:9" s="203" customFormat="1" x14ac:dyDescent="0.3">
      <c r="A4" s="52" t="s">
        <v>9</v>
      </c>
      <c r="B4" s="142" t="s">
        <v>86</v>
      </c>
      <c r="C4" s="142" t="s">
        <v>87</v>
      </c>
      <c r="I4" s="204"/>
    </row>
    <row r="5" spans="1:9" ht="19.5" x14ac:dyDescent="0.3">
      <c r="A5" s="205" t="s">
        <v>8</v>
      </c>
      <c r="B5" s="215">
        <v>526455.375</v>
      </c>
      <c r="C5" s="215">
        <v>461136.8125</v>
      </c>
      <c r="D5" s="207"/>
      <c r="E5" s="207"/>
      <c r="F5" s="207"/>
      <c r="G5" s="207"/>
      <c r="H5" s="207"/>
    </row>
    <row r="6" spans="1:9" ht="17.25" x14ac:dyDescent="0.3">
      <c r="A6" s="208" t="s">
        <v>192</v>
      </c>
      <c r="B6" s="215">
        <v>468521.625</v>
      </c>
      <c r="C6" s="215">
        <v>424864.03125</v>
      </c>
      <c r="D6" s="207"/>
      <c r="E6" s="207"/>
      <c r="F6" s="207"/>
      <c r="G6" s="207"/>
      <c r="H6" s="207"/>
    </row>
    <row r="7" spans="1:9" ht="17.25" x14ac:dyDescent="0.3">
      <c r="A7" s="209" t="s">
        <v>193</v>
      </c>
      <c r="B7" s="215">
        <v>57933.71875</v>
      </c>
      <c r="C7" s="215">
        <v>36272.78125</v>
      </c>
      <c r="D7" s="207"/>
      <c r="E7" s="207"/>
      <c r="F7" s="207"/>
      <c r="G7" s="207"/>
      <c r="H7" s="207"/>
    </row>
    <row r="8" spans="1:9" x14ac:dyDescent="0.3">
      <c r="A8" s="210" t="s">
        <v>194</v>
      </c>
      <c r="B8" s="215">
        <v>45661.0546875</v>
      </c>
      <c r="C8" s="215">
        <v>29982.884765625</v>
      </c>
      <c r="D8" s="207"/>
      <c r="E8" s="207"/>
      <c r="F8" s="207"/>
      <c r="G8" s="207"/>
      <c r="H8" s="207"/>
    </row>
    <row r="9" spans="1:9" x14ac:dyDescent="0.3">
      <c r="A9" s="211" t="s">
        <v>195</v>
      </c>
      <c r="B9" s="216">
        <v>4483.97607421875</v>
      </c>
      <c r="C9" s="216">
        <v>3537.8701171875</v>
      </c>
      <c r="D9" s="207"/>
      <c r="E9" s="207"/>
      <c r="F9" s="207"/>
      <c r="G9" s="207"/>
      <c r="H9" s="207"/>
    </row>
    <row r="10" spans="1:9" x14ac:dyDescent="0.3">
      <c r="A10" s="211" t="s">
        <v>196</v>
      </c>
      <c r="B10" s="216">
        <v>3680.923095703125</v>
      </c>
      <c r="C10" s="216">
        <v>3237.62060546875</v>
      </c>
      <c r="D10" s="207"/>
      <c r="E10" s="207"/>
      <c r="F10" s="207"/>
      <c r="G10" s="207"/>
      <c r="H10" s="207"/>
    </row>
    <row r="11" spans="1:9" x14ac:dyDescent="0.3">
      <c r="A11" s="211" t="s">
        <v>197</v>
      </c>
      <c r="B11" s="216">
        <v>10817.6064453125</v>
      </c>
      <c r="C11" s="216">
        <v>5724.6064453125</v>
      </c>
      <c r="D11" s="207"/>
      <c r="E11" s="207"/>
      <c r="F11" s="207"/>
      <c r="G11" s="207"/>
      <c r="H11" s="207"/>
    </row>
    <row r="12" spans="1:9" x14ac:dyDescent="0.3">
      <c r="A12" s="211" t="s">
        <v>198</v>
      </c>
      <c r="B12" s="216">
        <v>2186.53759765625</v>
      </c>
      <c r="C12" s="216">
        <v>1308.2783203125</v>
      </c>
      <c r="D12" s="207"/>
      <c r="E12" s="207"/>
      <c r="F12" s="207"/>
      <c r="G12" s="207"/>
      <c r="H12" s="207"/>
    </row>
    <row r="13" spans="1:9" x14ac:dyDescent="0.3">
      <c r="A13" s="211" t="s">
        <v>199</v>
      </c>
      <c r="B13" s="216">
        <v>2081.9482421875</v>
      </c>
      <c r="C13" s="216">
        <v>1702.5155029296875</v>
      </c>
      <c r="D13" s="207"/>
      <c r="E13" s="207"/>
      <c r="F13" s="207"/>
      <c r="G13" s="207"/>
      <c r="H13" s="207"/>
    </row>
    <row r="14" spans="1:9" x14ac:dyDescent="0.3">
      <c r="A14" s="211" t="s">
        <v>200</v>
      </c>
      <c r="B14" s="216">
        <v>6943.693359375</v>
      </c>
      <c r="C14" s="216">
        <v>4346.392578125</v>
      </c>
      <c r="D14" s="207"/>
      <c r="E14" s="207"/>
      <c r="F14" s="207"/>
      <c r="G14" s="207"/>
      <c r="H14" s="207"/>
    </row>
    <row r="15" spans="1:9" x14ac:dyDescent="0.3">
      <c r="A15" s="211" t="s">
        <v>201</v>
      </c>
      <c r="B15" s="216">
        <v>3596.859375</v>
      </c>
      <c r="C15" s="216">
        <v>2146.684814453125</v>
      </c>
      <c r="D15" s="207"/>
      <c r="E15" s="207"/>
      <c r="F15" s="207"/>
      <c r="G15" s="207"/>
      <c r="H15" s="207"/>
    </row>
    <row r="16" spans="1:9" x14ac:dyDescent="0.3">
      <c r="A16" s="211" t="s">
        <v>202</v>
      </c>
      <c r="B16" s="216">
        <v>707.357666015625</v>
      </c>
      <c r="C16" s="216">
        <v>515.9854736328125</v>
      </c>
      <c r="D16" s="207"/>
      <c r="E16" s="207"/>
      <c r="F16" s="207"/>
      <c r="G16" s="207"/>
      <c r="H16" s="207"/>
    </row>
    <row r="17" spans="1:8" x14ac:dyDescent="0.3">
      <c r="A17" s="210" t="s">
        <v>203</v>
      </c>
      <c r="B17" s="215">
        <v>9152.0927734375</v>
      </c>
      <c r="C17" s="215">
        <v>4642.259765625</v>
      </c>
      <c r="D17" s="207"/>
      <c r="E17" s="207"/>
      <c r="F17" s="207"/>
      <c r="G17" s="207"/>
      <c r="H17" s="207"/>
    </row>
    <row r="18" spans="1:8" x14ac:dyDescent="0.3">
      <c r="A18" s="211" t="s">
        <v>204</v>
      </c>
      <c r="B18" s="216">
        <v>7178.4609375</v>
      </c>
      <c r="C18" s="216">
        <v>3444.71728515625</v>
      </c>
      <c r="D18" s="207"/>
      <c r="E18" s="207"/>
      <c r="F18" s="207"/>
      <c r="G18" s="207"/>
      <c r="H18" s="207"/>
    </row>
    <row r="19" spans="1:8" x14ac:dyDescent="0.3">
      <c r="A19" s="213" t="s">
        <v>205</v>
      </c>
      <c r="B19" s="216" t="s">
        <v>28</v>
      </c>
      <c r="C19" s="216" t="s">
        <v>28</v>
      </c>
      <c r="D19" s="207"/>
      <c r="E19" s="207"/>
      <c r="F19" s="207"/>
      <c r="G19" s="207"/>
      <c r="H19" s="207"/>
    </row>
    <row r="20" spans="1:8" x14ac:dyDescent="0.3">
      <c r="A20" s="214" t="s">
        <v>206</v>
      </c>
      <c r="B20" s="215">
        <v>1922.358154296875</v>
      </c>
      <c r="C20" s="215">
        <v>1387.10107421875</v>
      </c>
      <c r="D20" s="207"/>
      <c r="E20" s="207"/>
      <c r="F20" s="207"/>
      <c r="G20" s="207"/>
      <c r="H20" s="207"/>
    </row>
    <row r="21" spans="1:8" x14ac:dyDescent="0.3">
      <c r="A21" s="211" t="s">
        <v>207</v>
      </c>
      <c r="B21" s="216" t="s">
        <v>28</v>
      </c>
      <c r="C21" s="216" t="s">
        <v>28</v>
      </c>
      <c r="D21" s="207"/>
      <c r="E21" s="207"/>
      <c r="F21" s="207"/>
      <c r="G21" s="207"/>
      <c r="H21" s="207"/>
    </row>
    <row r="22" spans="1:8" x14ac:dyDescent="0.3">
      <c r="A22" s="211" t="s">
        <v>208</v>
      </c>
      <c r="B22" s="216" t="s">
        <v>28</v>
      </c>
      <c r="C22" s="216" t="s">
        <v>28</v>
      </c>
      <c r="D22" s="207"/>
      <c r="E22" s="207"/>
      <c r="F22" s="207"/>
      <c r="G22" s="207"/>
      <c r="H22" s="207"/>
    </row>
    <row r="23" spans="1:8" x14ac:dyDescent="0.3">
      <c r="A23" s="211" t="s">
        <v>209</v>
      </c>
      <c r="B23" s="216" t="s">
        <v>28</v>
      </c>
      <c r="C23" s="216" t="s">
        <v>28</v>
      </c>
      <c r="D23" s="207"/>
      <c r="E23" s="207"/>
      <c r="F23" s="207"/>
      <c r="G23" s="207"/>
      <c r="H23" s="207"/>
    </row>
    <row r="24" spans="1:8" x14ac:dyDescent="0.3">
      <c r="A24" s="211" t="s">
        <v>210</v>
      </c>
      <c r="B24" s="216">
        <v>524.197509765625</v>
      </c>
      <c r="C24" s="216" t="s">
        <v>28</v>
      </c>
      <c r="D24" s="207"/>
      <c r="E24" s="207"/>
      <c r="F24" s="207"/>
      <c r="G24" s="207"/>
      <c r="H24" s="207"/>
    </row>
    <row r="25" spans="1:8" x14ac:dyDescent="0.3">
      <c r="A25" s="210" t="s">
        <v>211</v>
      </c>
      <c r="B25" s="215">
        <v>1198.213134765625</v>
      </c>
      <c r="C25" s="215" t="s">
        <v>28</v>
      </c>
      <c r="D25" s="207"/>
      <c r="E25" s="207"/>
      <c r="F25" s="207"/>
      <c r="G25" s="207"/>
      <c r="H25" s="20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7A1A-C394-4E1D-8927-F9D495A3B666}">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227</v>
      </c>
      <c r="B1" s="201"/>
      <c r="C1" s="201"/>
      <c r="D1" s="201"/>
    </row>
    <row r="2" spans="1:4" ht="17.25" x14ac:dyDescent="0.35">
      <c r="A2" s="201" t="s">
        <v>228</v>
      </c>
      <c r="B2" s="201"/>
      <c r="C2" s="201"/>
      <c r="D2" s="201"/>
    </row>
    <row r="4" spans="1:4" s="203" customFormat="1" x14ac:dyDescent="0.3">
      <c r="A4" s="52" t="s">
        <v>9</v>
      </c>
      <c r="B4" s="34">
        <v>2021</v>
      </c>
      <c r="C4" s="34">
        <v>2022</v>
      </c>
      <c r="D4" s="142" t="s">
        <v>226</v>
      </c>
    </row>
    <row r="5" spans="1:4" ht="19.5" x14ac:dyDescent="0.3">
      <c r="A5" s="217" t="s">
        <v>8</v>
      </c>
      <c r="B5" s="215" t="s">
        <v>28</v>
      </c>
      <c r="C5" s="215">
        <v>987592.1875</v>
      </c>
      <c r="D5" s="218" t="e">
        <v>#VALUE!</v>
      </c>
    </row>
    <row r="6" spans="1:4" ht="17.25" x14ac:dyDescent="0.3">
      <c r="A6" s="209" t="s">
        <v>192</v>
      </c>
      <c r="B6" s="215" t="s">
        <v>28</v>
      </c>
      <c r="C6" s="215">
        <v>893385.6875</v>
      </c>
      <c r="D6" s="218" t="e">
        <v>#VALUE!</v>
      </c>
    </row>
    <row r="7" spans="1:4" ht="17.25" x14ac:dyDescent="0.3">
      <c r="A7" s="209" t="s">
        <v>193</v>
      </c>
      <c r="B7" s="215" t="s">
        <v>28</v>
      </c>
      <c r="C7" s="215">
        <v>94206.5</v>
      </c>
      <c r="D7" s="218" t="e">
        <v>#VALUE!</v>
      </c>
    </row>
    <row r="8" spans="1:4" x14ac:dyDescent="0.3">
      <c r="A8" s="210" t="s">
        <v>194</v>
      </c>
      <c r="B8" s="215" t="s">
        <v>28</v>
      </c>
      <c r="C8" s="215">
        <v>75643.9375</v>
      </c>
      <c r="D8" s="218" t="e">
        <v>#VALUE!</v>
      </c>
    </row>
    <row r="9" spans="1:4" x14ac:dyDescent="0.3">
      <c r="A9" s="211" t="s">
        <v>195</v>
      </c>
      <c r="B9" s="216" t="s">
        <v>28</v>
      </c>
      <c r="C9" s="216">
        <v>8021.84619140625</v>
      </c>
      <c r="D9" s="219" t="e">
        <v>#VALUE!</v>
      </c>
    </row>
    <row r="10" spans="1:4" x14ac:dyDescent="0.3">
      <c r="A10" s="211" t="s">
        <v>196</v>
      </c>
      <c r="B10" s="216" t="s">
        <v>28</v>
      </c>
      <c r="C10" s="216">
        <v>6918.54345703125</v>
      </c>
      <c r="D10" s="219" t="e">
        <v>#VALUE!</v>
      </c>
    </row>
    <row r="11" spans="1:4" x14ac:dyDescent="0.3">
      <c r="A11" s="211" t="s">
        <v>197</v>
      </c>
      <c r="B11" s="216" t="s">
        <v>28</v>
      </c>
      <c r="C11" s="216">
        <v>16542.212890625</v>
      </c>
      <c r="D11" s="219" t="e">
        <v>#VALUE!</v>
      </c>
    </row>
    <row r="12" spans="1:4" x14ac:dyDescent="0.3">
      <c r="A12" s="211" t="s">
        <v>198</v>
      </c>
      <c r="B12" s="216" t="s">
        <v>28</v>
      </c>
      <c r="C12" s="216">
        <v>3494.81591796875</v>
      </c>
      <c r="D12" s="219" t="e">
        <v>#VALUE!</v>
      </c>
    </row>
    <row r="13" spans="1:4" x14ac:dyDescent="0.3">
      <c r="A13" s="211" t="s">
        <v>199</v>
      </c>
      <c r="B13" s="216" t="s">
        <v>28</v>
      </c>
      <c r="C13" s="216">
        <v>3784.4638671875</v>
      </c>
      <c r="D13" s="219" t="e">
        <v>#VALUE!</v>
      </c>
    </row>
    <row r="14" spans="1:4" x14ac:dyDescent="0.3">
      <c r="A14" s="211" t="s">
        <v>200</v>
      </c>
      <c r="B14" s="216" t="s">
        <v>28</v>
      </c>
      <c r="C14" s="216">
        <v>11290.0859375</v>
      </c>
      <c r="D14" s="219" t="e">
        <v>#VALUE!</v>
      </c>
    </row>
    <row r="15" spans="1:4" x14ac:dyDescent="0.3">
      <c r="A15" s="211" t="s">
        <v>201</v>
      </c>
      <c r="B15" s="216" t="s">
        <v>28</v>
      </c>
      <c r="C15" s="216">
        <v>5743.54443359375</v>
      </c>
      <c r="D15" s="219" t="e">
        <v>#VALUE!</v>
      </c>
    </row>
    <row r="16" spans="1:4" x14ac:dyDescent="0.3">
      <c r="A16" s="211" t="s">
        <v>202</v>
      </c>
      <c r="B16" s="216" t="s">
        <v>28</v>
      </c>
      <c r="C16" s="216">
        <v>1223.3431396484375</v>
      </c>
      <c r="D16" s="219" t="e">
        <v>#VALUE!</v>
      </c>
    </row>
    <row r="17" spans="1:4" x14ac:dyDescent="0.3">
      <c r="A17" s="210" t="s">
        <v>203</v>
      </c>
      <c r="B17" s="215" t="s">
        <v>28</v>
      </c>
      <c r="C17" s="215">
        <v>13794.3525390625</v>
      </c>
      <c r="D17" s="218" t="e">
        <v>#VALUE!</v>
      </c>
    </row>
    <row r="18" spans="1:4" x14ac:dyDescent="0.3">
      <c r="A18" s="211" t="s">
        <v>204</v>
      </c>
      <c r="B18" s="216" t="s">
        <v>28</v>
      </c>
      <c r="C18" s="216">
        <v>10623.1787109375</v>
      </c>
      <c r="D18" s="219" t="e">
        <v>#VALUE!</v>
      </c>
    </row>
    <row r="19" spans="1:4" x14ac:dyDescent="0.3">
      <c r="A19" s="213" t="s">
        <v>205</v>
      </c>
      <c r="B19" s="216" t="s">
        <v>28</v>
      </c>
      <c r="C19" s="216">
        <v>808.58782958984375</v>
      </c>
      <c r="D19" s="219" t="e">
        <v>#VALUE!</v>
      </c>
    </row>
    <row r="20" spans="1:4" x14ac:dyDescent="0.3">
      <c r="A20" s="214" t="s">
        <v>206</v>
      </c>
      <c r="B20" s="215" t="s">
        <v>28</v>
      </c>
      <c r="C20" s="215">
        <v>3309.459228515625</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v>579.4486083984375</v>
      </c>
      <c r="D23" s="219" t="e">
        <v>#VALUE!</v>
      </c>
    </row>
    <row r="24" spans="1:4" x14ac:dyDescent="0.3">
      <c r="A24" s="211" t="s">
        <v>210</v>
      </c>
      <c r="B24" s="216" t="s">
        <v>28</v>
      </c>
      <c r="C24" s="216">
        <v>896.33551025390625</v>
      </c>
      <c r="D24" s="219" t="e">
        <v>#VALUE!</v>
      </c>
    </row>
    <row r="25" spans="1:4" x14ac:dyDescent="0.3">
      <c r="A25" s="210" t="s">
        <v>211</v>
      </c>
      <c r="B25" s="215" t="s">
        <v>28</v>
      </c>
      <c r="C25" s="215">
        <v>1458.7481689453125</v>
      </c>
      <c r="D25" s="218" t="e">
        <v>#VALUE!</v>
      </c>
    </row>
  </sheetData>
  <conditionalFormatting sqref="D5:D25">
    <cfRule type="expression" dxfId="424" priority="1" stopIfTrue="1">
      <formula>ISERROR(D5)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2A731-0B71-4337-A4C7-1E6A74A31D6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230</v>
      </c>
      <c r="B1" s="201"/>
      <c r="C1" s="201"/>
      <c r="D1" s="201"/>
    </row>
    <row r="2" spans="1:4" ht="17.25" x14ac:dyDescent="0.35">
      <c r="A2" s="201" t="s">
        <v>231</v>
      </c>
      <c r="B2" s="201"/>
      <c r="C2" s="201"/>
      <c r="D2" s="201"/>
    </row>
    <row r="4" spans="1:4" s="203" customFormat="1" x14ac:dyDescent="0.3">
      <c r="A4" s="52" t="s">
        <v>9</v>
      </c>
      <c r="B4" s="34">
        <v>2021</v>
      </c>
      <c r="C4" s="34">
        <v>2022</v>
      </c>
      <c r="D4" s="142" t="s">
        <v>226</v>
      </c>
    </row>
    <row r="5" spans="1:4" ht="19.5" x14ac:dyDescent="0.3">
      <c r="A5" s="217" t="s">
        <v>8</v>
      </c>
      <c r="B5" s="215" t="s">
        <v>28</v>
      </c>
      <c r="C5" s="215">
        <v>274020.09375</v>
      </c>
      <c r="D5" s="218" t="e">
        <v>#VALUE!</v>
      </c>
    </row>
    <row r="6" spans="1:4" ht="17.25" x14ac:dyDescent="0.3">
      <c r="A6" s="209" t="s">
        <v>192</v>
      </c>
      <c r="B6" s="215" t="s">
        <v>28</v>
      </c>
      <c r="C6" s="215">
        <v>253566.328125</v>
      </c>
      <c r="D6" s="218" t="e">
        <v>#VALUE!</v>
      </c>
    </row>
    <row r="7" spans="1:4" ht="17.25" x14ac:dyDescent="0.3">
      <c r="A7" s="209" t="s">
        <v>193</v>
      </c>
      <c r="B7" s="215" t="s">
        <v>28</v>
      </c>
      <c r="C7" s="215">
        <v>20453.76953125</v>
      </c>
      <c r="D7" s="218" t="e">
        <v>#VALUE!</v>
      </c>
    </row>
    <row r="8" spans="1:4" x14ac:dyDescent="0.3">
      <c r="A8" s="210" t="s">
        <v>194</v>
      </c>
      <c r="B8" s="215" t="s">
        <v>28</v>
      </c>
      <c r="C8" s="215">
        <v>17715.11328125</v>
      </c>
      <c r="D8" s="218" t="e">
        <v>#VALUE!</v>
      </c>
    </row>
    <row r="9" spans="1:4" x14ac:dyDescent="0.3">
      <c r="A9" s="211" t="s">
        <v>195</v>
      </c>
      <c r="B9" s="216" t="s">
        <v>28</v>
      </c>
      <c r="C9" s="216">
        <v>2251.883544921875</v>
      </c>
      <c r="D9" s="219" t="e">
        <v>#VALUE!</v>
      </c>
    </row>
    <row r="10" spans="1:4" x14ac:dyDescent="0.3">
      <c r="A10" s="211" t="s">
        <v>196</v>
      </c>
      <c r="B10" s="216" t="s">
        <v>28</v>
      </c>
      <c r="C10" s="216">
        <v>1834.9486083984375</v>
      </c>
      <c r="D10" s="219" t="e">
        <v>#VALUE!</v>
      </c>
    </row>
    <row r="11" spans="1:4" x14ac:dyDescent="0.3">
      <c r="A11" s="211" t="s">
        <v>197</v>
      </c>
      <c r="B11" s="216" t="s">
        <v>28</v>
      </c>
      <c r="C11" s="216">
        <v>4393.37890625</v>
      </c>
      <c r="D11" s="219" t="e">
        <v>#VALUE!</v>
      </c>
    </row>
    <row r="12" spans="1:4" x14ac:dyDescent="0.3">
      <c r="A12" s="211" t="s">
        <v>198</v>
      </c>
      <c r="B12" s="216" t="s">
        <v>28</v>
      </c>
      <c r="C12" s="216">
        <v>524.318603515625</v>
      </c>
      <c r="D12" s="219" t="e">
        <v>#VALUE!</v>
      </c>
    </row>
    <row r="13" spans="1:4" x14ac:dyDescent="0.3">
      <c r="A13" s="211" t="s">
        <v>199</v>
      </c>
      <c r="B13" s="216" t="s">
        <v>28</v>
      </c>
      <c r="C13" s="216">
        <v>936.07342529296875</v>
      </c>
      <c r="D13" s="219" t="e">
        <v>#VALUE!</v>
      </c>
    </row>
    <row r="14" spans="1:4" x14ac:dyDescent="0.3">
      <c r="A14" s="211" t="s">
        <v>200</v>
      </c>
      <c r="B14" s="216" t="s">
        <v>28</v>
      </c>
      <c r="C14" s="216">
        <v>2638.809814453125</v>
      </c>
      <c r="D14" s="219" t="e">
        <v>#VALUE!</v>
      </c>
    </row>
    <row r="15" spans="1:4" x14ac:dyDescent="0.3">
      <c r="A15" s="211" t="s">
        <v>201</v>
      </c>
      <c r="B15" s="216" t="s">
        <v>28</v>
      </c>
      <c r="C15" s="216">
        <v>1178.3016357421875</v>
      </c>
      <c r="D15" s="219" t="e">
        <v>#VALUE!</v>
      </c>
    </row>
    <row r="16" spans="1:4" x14ac:dyDescent="0.3">
      <c r="A16" s="211" t="s">
        <v>202</v>
      </c>
      <c r="B16" s="216" t="s">
        <v>28</v>
      </c>
      <c r="C16" s="216" t="s">
        <v>28</v>
      </c>
      <c r="D16" s="219" t="e">
        <v>#VALUE!</v>
      </c>
    </row>
    <row r="17" spans="1:4" x14ac:dyDescent="0.3">
      <c r="A17" s="210" t="s">
        <v>203</v>
      </c>
      <c r="B17" s="215" t="s">
        <v>28</v>
      </c>
      <c r="C17" s="215">
        <v>1974.5216064453125</v>
      </c>
      <c r="D17" s="218" t="e">
        <v>#VALUE!</v>
      </c>
    </row>
    <row r="18" spans="1:4" x14ac:dyDescent="0.3">
      <c r="A18" s="211" t="s">
        <v>204</v>
      </c>
      <c r="B18" s="216" t="s">
        <v>28</v>
      </c>
      <c r="C18" s="216">
        <v>1415.3087158203125</v>
      </c>
      <c r="D18" s="219" t="e">
        <v>#VALUE!</v>
      </c>
    </row>
    <row r="19" spans="1:4" x14ac:dyDescent="0.3">
      <c r="A19" s="213" t="s">
        <v>205</v>
      </c>
      <c r="B19" s="216" t="s">
        <v>28</v>
      </c>
      <c r="C19" s="216" t="s">
        <v>28</v>
      </c>
      <c r="D19" s="219" t="e">
        <v>#VALUE!</v>
      </c>
    </row>
    <row r="20" spans="1:4" x14ac:dyDescent="0.3">
      <c r="A20" s="214" t="s">
        <v>206</v>
      </c>
      <c r="B20" s="215" t="s">
        <v>28</v>
      </c>
      <c r="C20" s="215">
        <v>558.8623046875</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23" priority="1" stopIfTrue="1">
      <formula>ISERROR(D5)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C4AA5-3331-4EC9-B50D-2F27AFC3F7AE}">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233</v>
      </c>
      <c r="B1" s="201"/>
      <c r="C1" s="201"/>
      <c r="D1" s="201"/>
    </row>
    <row r="2" spans="1:4" ht="17.25" x14ac:dyDescent="0.35">
      <c r="A2" s="201" t="s">
        <v>234</v>
      </c>
      <c r="B2" s="201"/>
      <c r="C2" s="201"/>
      <c r="D2" s="201"/>
    </row>
    <row r="4" spans="1:4" s="203" customFormat="1" x14ac:dyDescent="0.3">
      <c r="A4" s="52" t="s">
        <v>9</v>
      </c>
      <c r="B4" s="34">
        <v>2021</v>
      </c>
      <c r="C4" s="34">
        <v>2022</v>
      </c>
      <c r="D4" s="142" t="s">
        <v>226</v>
      </c>
    </row>
    <row r="5" spans="1:4" ht="19.5" x14ac:dyDescent="0.3">
      <c r="A5" s="217" t="s">
        <v>8</v>
      </c>
      <c r="B5" s="215" t="s">
        <v>28</v>
      </c>
      <c r="C5" s="215">
        <v>713572.0625</v>
      </c>
      <c r="D5" s="218" t="e">
        <v>#VALUE!</v>
      </c>
    </row>
    <row r="6" spans="1:4" ht="17.25" x14ac:dyDescent="0.3">
      <c r="A6" s="209" t="s">
        <v>192</v>
      </c>
      <c r="B6" s="215" t="s">
        <v>28</v>
      </c>
      <c r="C6" s="215">
        <v>639819.375</v>
      </c>
      <c r="D6" s="218" t="e">
        <v>#VALUE!</v>
      </c>
    </row>
    <row r="7" spans="1:4" ht="17.25" x14ac:dyDescent="0.3">
      <c r="A7" s="209" t="s">
        <v>193</v>
      </c>
      <c r="B7" s="215" t="s">
        <v>28</v>
      </c>
      <c r="C7" s="215">
        <v>73752.734375</v>
      </c>
      <c r="D7" s="218" t="e">
        <v>#VALUE!</v>
      </c>
    </row>
    <row r="8" spans="1:4" x14ac:dyDescent="0.3">
      <c r="A8" s="210" t="s">
        <v>194</v>
      </c>
      <c r="B8" s="215" t="s">
        <v>28</v>
      </c>
      <c r="C8" s="215">
        <v>57928.828125</v>
      </c>
      <c r="D8" s="218" t="e">
        <v>#VALUE!</v>
      </c>
    </row>
    <row r="9" spans="1:4" x14ac:dyDescent="0.3">
      <c r="A9" s="211" t="s">
        <v>195</v>
      </c>
      <c r="B9" s="216" t="s">
        <v>28</v>
      </c>
      <c r="C9" s="216">
        <v>5769.96240234375</v>
      </c>
      <c r="D9" s="219" t="e">
        <v>#VALUE!</v>
      </c>
    </row>
    <row r="10" spans="1:4" x14ac:dyDescent="0.3">
      <c r="A10" s="211" t="s">
        <v>196</v>
      </c>
      <c r="B10" s="216" t="s">
        <v>28</v>
      </c>
      <c r="C10" s="216">
        <v>5083.59521484375</v>
      </c>
      <c r="D10" s="219" t="e">
        <v>#VALUE!</v>
      </c>
    </row>
    <row r="11" spans="1:4" x14ac:dyDescent="0.3">
      <c r="A11" s="211" t="s">
        <v>197</v>
      </c>
      <c r="B11" s="216" t="s">
        <v>28</v>
      </c>
      <c r="C11" s="216">
        <v>12148.833984375</v>
      </c>
      <c r="D11" s="219" t="e">
        <v>#VALUE!</v>
      </c>
    </row>
    <row r="12" spans="1:4" x14ac:dyDescent="0.3">
      <c r="A12" s="211" t="s">
        <v>198</v>
      </c>
      <c r="B12" s="216" t="s">
        <v>28</v>
      </c>
      <c r="C12" s="216">
        <v>2970.497314453125</v>
      </c>
      <c r="D12" s="219" t="e">
        <v>#VALUE!</v>
      </c>
    </row>
    <row r="13" spans="1:4" x14ac:dyDescent="0.3">
      <c r="A13" s="211" t="s">
        <v>199</v>
      </c>
      <c r="B13" s="216" t="s">
        <v>28</v>
      </c>
      <c r="C13" s="216">
        <v>2848.390380859375</v>
      </c>
      <c r="D13" s="219" t="e">
        <v>#VALUE!</v>
      </c>
    </row>
    <row r="14" spans="1:4" x14ac:dyDescent="0.3">
      <c r="A14" s="211" t="s">
        <v>200</v>
      </c>
      <c r="B14" s="216" t="s">
        <v>28</v>
      </c>
      <c r="C14" s="216">
        <v>8651.2763671875</v>
      </c>
      <c r="D14" s="219" t="e">
        <v>#VALUE!</v>
      </c>
    </row>
    <row r="15" spans="1:4" x14ac:dyDescent="0.3">
      <c r="A15" s="211" t="s">
        <v>201</v>
      </c>
      <c r="B15" s="216" t="s">
        <v>28</v>
      </c>
      <c r="C15" s="216">
        <v>4565.24267578125</v>
      </c>
      <c r="D15" s="219" t="e">
        <v>#VALUE!</v>
      </c>
    </row>
    <row r="16" spans="1:4" x14ac:dyDescent="0.3">
      <c r="A16" s="211" t="s">
        <v>202</v>
      </c>
      <c r="B16" s="216" t="s">
        <v>28</v>
      </c>
      <c r="C16" s="216">
        <v>1044.048583984375</v>
      </c>
      <c r="D16" s="219" t="e">
        <v>#VALUE!</v>
      </c>
    </row>
    <row r="17" spans="1:4" x14ac:dyDescent="0.3">
      <c r="A17" s="210" t="s">
        <v>203</v>
      </c>
      <c r="B17" s="215" t="s">
        <v>28</v>
      </c>
      <c r="C17" s="215">
        <v>11819.8310546875</v>
      </c>
      <c r="D17" s="218" t="e">
        <v>#VALUE!</v>
      </c>
    </row>
    <row r="18" spans="1:4" x14ac:dyDescent="0.3">
      <c r="A18" s="211" t="s">
        <v>204</v>
      </c>
      <c r="B18" s="216" t="s">
        <v>28</v>
      </c>
      <c r="C18" s="216">
        <v>9207.8701171875</v>
      </c>
      <c r="D18" s="219" t="e">
        <v>#VALUE!</v>
      </c>
    </row>
    <row r="19" spans="1:4" x14ac:dyDescent="0.3">
      <c r="A19" s="213" t="s">
        <v>205</v>
      </c>
      <c r="B19" s="216" t="s">
        <v>28</v>
      </c>
      <c r="C19" s="216">
        <v>602.99798583984375</v>
      </c>
      <c r="D19" s="219" t="e">
        <v>#VALUE!</v>
      </c>
    </row>
    <row r="20" spans="1:4" x14ac:dyDescent="0.3">
      <c r="A20" s="214" t="s">
        <v>206</v>
      </c>
      <c r="B20" s="215" t="s">
        <v>28</v>
      </c>
      <c r="C20" s="215">
        <v>2750.596923828125</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v>753.15838623046875</v>
      </c>
      <c r="D24" s="219" t="e">
        <v>#VALUE!</v>
      </c>
    </row>
    <row r="25" spans="1:4" x14ac:dyDescent="0.3">
      <c r="A25" s="210" t="s">
        <v>211</v>
      </c>
      <c r="B25" s="215" t="s">
        <v>28</v>
      </c>
      <c r="C25" s="215">
        <v>1253.4754638671875</v>
      </c>
      <c r="D25" s="218" t="e">
        <v>#VALUE!</v>
      </c>
    </row>
  </sheetData>
  <conditionalFormatting sqref="D5:D25">
    <cfRule type="expression" dxfId="422" priority="1" stopIfTrue="1">
      <formula>ISERROR(D5)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ECBD-E545-4AC2-AE5E-A645A74F3BF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236</v>
      </c>
      <c r="B1" s="201"/>
      <c r="C1" s="201"/>
      <c r="D1" s="201"/>
    </row>
    <row r="2" spans="1:4" ht="17.25" x14ac:dyDescent="0.35">
      <c r="A2" s="201" t="s">
        <v>237</v>
      </c>
      <c r="B2" s="201"/>
      <c r="C2" s="201"/>
      <c r="D2" s="201"/>
    </row>
    <row r="4" spans="1:4" s="203" customFormat="1" x14ac:dyDescent="0.3">
      <c r="A4" s="52" t="s">
        <v>9</v>
      </c>
      <c r="B4" s="34">
        <v>2021</v>
      </c>
      <c r="C4" s="34">
        <v>2022</v>
      </c>
      <c r="D4" s="142" t="s">
        <v>226</v>
      </c>
    </row>
    <row r="5" spans="1:4" ht="19.5" x14ac:dyDescent="0.3">
      <c r="A5" s="217" t="s">
        <v>8</v>
      </c>
      <c r="B5" s="215" t="s">
        <v>28</v>
      </c>
      <c r="C5" s="215">
        <v>41314.31640625</v>
      </c>
      <c r="D5" s="218" t="e">
        <v>#VALUE!</v>
      </c>
    </row>
    <row r="6" spans="1:4" ht="17.25" x14ac:dyDescent="0.3">
      <c r="A6" s="209" t="s">
        <v>192</v>
      </c>
      <c r="B6" s="215" t="s">
        <v>28</v>
      </c>
      <c r="C6" s="215">
        <v>36169.0703125</v>
      </c>
      <c r="D6" s="218" t="e">
        <v>#VALUE!</v>
      </c>
    </row>
    <row r="7" spans="1:4" ht="17.25" x14ac:dyDescent="0.3">
      <c r="A7" s="209" t="s">
        <v>193</v>
      </c>
      <c r="B7" s="215" t="s">
        <v>28</v>
      </c>
      <c r="C7" s="215">
        <v>5145.248046875</v>
      </c>
      <c r="D7" s="218" t="e">
        <v>#VALUE!</v>
      </c>
    </row>
    <row r="8" spans="1:4" x14ac:dyDescent="0.3">
      <c r="A8" s="210" t="s">
        <v>194</v>
      </c>
      <c r="B8" s="215" t="s">
        <v>28</v>
      </c>
      <c r="C8" s="215">
        <v>3697.9228515625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v>610.06817626953125</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v>643.40447998046875</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v>1054.1702880859375</v>
      </c>
      <c r="D17" s="218" t="e">
        <v>#VALUE!</v>
      </c>
    </row>
    <row r="18" spans="1:4" x14ac:dyDescent="0.3">
      <c r="A18" s="211" t="s">
        <v>204</v>
      </c>
      <c r="B18" s="216" t="s">
        <v>28</v>
      </c>
      <c r="C18" s="216">
        <v>923.61566162109375</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21" priority="1" stopIfTrue="1">
      <formula>ISERROR(D5)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1EA51-6A20-47A4-8575-14DBC60E475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239</v>
      </c>
      <c r="B1" s="201"/>
      <c r="C1" s="201"/>
      <c r="D1" s="201"/>
    </row>
    <row r="2" spans="1:4" ht="17.25" x14ac:dyDescent="0.35">
      <c r="A2" s="201" t="s">
        <v>240</v>
      </c>
      <c r="B2" s="201"/>
      <c r="C2" s="201"/>
      <c r="D2" s="201"/>
    </row>
    <row r="4" spans="1:4" s="203" customFormat="1" x14ac:dyDescent="0.3">
      <c r="A4" s="52" t="s">
        <v>9</v>
      </c>
      <c r="B4" s="34">
        <v>2021</v>
      </c>
      <c r="C4" s="34">
        <v>2022</v>
      </c>
      <c r="D4" s="142" t="s">
        <v>226</v>
      </c>
    </row>
    <row r="5" spans="1:4" ht="19.5" x14ac:dyDescent="0.3">
      <c r="A5" s="217" t="s">
        <v>8</v>
      </c>
      <c r="B5" s="215" t="s">
        <v>28</v>
      </c>
      <c r="C5" s="215">
        <v>130011.90625</v>
      </c>
      <c r="D5" s="218" t="e">
        <v>#VALUE!</v>
      </c>
    </row>
    <row r="6" spans="1:4" ht="17.25" x14ac:dyDescent="0.3">
      <c r="A6" s="209" t="s">
        <v>192</v>
      </c>
      <c r="B6" s="215" t="s">
        <v>28</v>
      </c>
      <c r="C6" s="215">
        <v>122623.078125</v>
      </c>
      <c r="D6" s="218" t="e">
        <v>#VALUE!</v>
      </c>
    </row>
    <row r="7" spans="1:4" ht="17.25" x14ac:dyDescent="0.3">
      <c r="A7" s="209" t="s">
        <v>193</v>
      </c>
      <c r="B7" s="215" t="s">
        <v>28</v>
      </c>
      <c r="C7" s="215">
        <v>7388.830078125</v>
      </c>
      <c r="D7" s="218" t="e">
        <v>#VALUE!</v>
      </c>
    </row>
    <row r="8" spans="1:4" x14ac:dyDescent="0.3">
      <c r="A8" s="210" t="s">
        <v>194</v>
      </c>
      <c r="B8" s="215" t="s">
        <v>28</v>
      </c>
      <c r="C8" s="215">
        <v>6016.05224609375</v>
      </c>
      <c r="D8" s="218" t="e">
        <v>#VALUE!</v>
      </c>
    </row>
    <row r="9" spans="1:4" x14ac:dyDescent="0.3">
      <c r="A9" s="211" t="s">
        <v>195</v>
      </c>
      <c r="B9" s="216" t="s">
        <v>28</v>
      </c>
      <c r="C9" s="216">
        <v>991.82977294921875</v>
      </c>
      <c r="D9" s="219" t="e">
        <v>#VALUE!</v>
      </c>
    </row>
    <row r="10" spans="1:4" x14ac:dyDescent="0.3">
      <c r="A10" s="211" t="s">
        <v>196</v>
      </c>
      <c r="B10" s="216" t="s">
        <v>28</v>
      </c>
      <c r="C10" s="216">
        <v>738.58758544921875</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v>1307.32763671875</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v>941.0389404296875</v>
      </c>
      <c r="D17" s="218" t="e">
        <v>#VALUE!</v>
      </c>
    </row>
    <row r="18" spans="1:4" x14ac:dyDescent="0.3">
      <c r="A18" s="211" t="s">
        <v>204</v>
      </c>
      <c r="B18" s="216" t="s">
        <v>28</v>
      </c>
      <c r="C18" s="216">
        <v>738.001708984375</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20" priority="1" stopIfTrue="1">
      <formula>ISERROR(D5)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DA3BE-7113-4B61-928E-5BBF9C243572}">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242</v>
      </c>
      <c r="B1" s="201"/>
      <c r="C1" s="201"/>
      <c r="D1" s="201"/>
    </row>
    <row r="2" spans="1:4" ht="17.25" x14ac:dyDescent="0.35">
      <c r="A2" s="201" t="s">
        <v>243</v>
      </c>
      <c r="B2" s="201"/>
      <c r="C2" s="201"/>
      <c r="D2" s="201"/>
    </row>
    <row r="4" spans="1:4" s="203" customFormat="1" x14ac:dyDescent="0.3">
      <c r="A4" s="52" t="s">
        <v>9</v>
      </c>
      <c r="B4" s="34">
        <v>2021</v>
      </c>
      <c r="C4" s="34">
        <v>2022</v>
      </c>
      <c r="D4" s="142" t="s">
        <v>226</v>
      </c>
    </row>
    <row r="5" spans="1:4" ht="19.5" x14ac:dyDescent="0.3">
      <c r="A5" s="217" t="s">
        <v>8</v>
      </c>
      <c r="B5" s="215" t="s">
        <v>28</v>
      </c>
      <c r="C5" s="215">
        <v>33087.50390625</v>
      </c>
      <c r="D5" s="218" t="e">
        <v>#VALUE!</v>
      </c>
    </row>
    <row r="6" spans="1:4" ht="17.25" x14ac:dyDescent="0.3">
      <c r="A6" s="209" t="s">
        <v>192</v>
      </c>
      <c r="B6" s="215" t="s">
        <v>28</v>
      </c>
      <c r="C6" s="215">
        <v>31058.880859375</v>
      </c>
      <c r="D6" s="218" t="e">
        <v>#VALUE!</v>
      </c>
    </row>
    <row r="7" spans="1:4" ht="17.25" x14ac:dyDescent="0.3">
      <c r="A7" s="209" t="s">
        <v>193</v>
      </c>
      <c r="B7" s="215" t="s">
        <v>28</v>
      </c>
      <c r="C7" s="215">
        <v>2028.6217041015625</v>
      </c>
      <c r="D7" s="218" t="e">
        <v>#VALUE!</v>
      </c>
    </row>
    <row r="8" spans="1:4" x14ac:dyDescent="0.3">
      <c r="A8" s="210" t="s">
        <v>194</v>
      </c>
      <c r="B8" s="215" t="s">
        <v>28</v>
      </c>
      <c r="C8" s="215">
        <v>1792.6663818359375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v>566.37969970703125</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19" priority="1" stopIfTrue="1">
      <formula>ISERROR(D5)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86DFB-F89F-45FF-BDA0-1D47F8BEA7A2}">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245</v>
      </c>
      <c r="B1" s="201"/>
      <c r="C1" s="201"/>
      <c r="D1" s="201"/>
    </row>
    <row r="2" spans="1:4" ht="17.25" x14ac:dyDescent="0.35">
      <c r="A2" s="201" t="s">
        <v>246</v>
      </c>
      <c r="B2" s="201"/>
      <c r="C2" s="201"/>
      <c r="D2" s="201"/>
    </row>
    <row r="4" spans="1:4" s="203" customFormat="1" x14ac:dyDescent="0.3">
      <c r="A4" s="52" t="s">
        <v>9</v>
      </c>
      <c r="B4" s="34">
        <v>2021</v>
      </c>
      <c r="C4" s="34">
        <v>2022</v>
      </c>
      <c r="D4" s="142" t="s">
        <v>226</v>
      </c>
    </row>
    <row r="5" spans="1:4" ht="19.5" x14ac:dyDescent="0.3">
      <c r="A5" s="217" t="s">
        <v>8</v>
      </c>
      <c r="B5" s="215" t="s">
        <v>28</v>
      </c>
      <c r="C5" s="215">
        <v>8696.6552734375</v>
      </c>
      <c r="D5" s="218" t="e">
        <v>#VALUE!</v>
      </c>
    </row>
    <row r="6" spans="1:4" ht="17.25" x14ac:dyDescent="0.3">
      <c r="A6" s="209" t="s">
        <v>192</v>
      </c>
      <c r="B6" s="215" t="s">
        <v>28</v>
      </c>
      <c r="C6" s="215">
        <v>8340.7529296875</v>
      </c>
      <c r="D6" s="218" t="e">
        <v>#VALUE!</v>
      </c>
    </row>
    <row r="7" spans="1:4" ht="17.25" x14ac:dyDescent="0.3">
      <c r="A7" s="209" t="s">
        <v>193</v>
      </c>
      <c r="B7" s="215" t="s">
        <v>28</v>
      </c>
      <c r="C7" s="215">
        <v>355.90191650390625</v>
      </c>
      <c r="D7" s="218" t="e">
        <v>#VALUE!</v>
      </c>
    </row>
    <row r="8" spans="1:4" x14ac:dyDescent="0.3">
      <c r="A8" s="210" t="s">
        <v>194</v>
      </c>
      <c r="B8" s="215" t="s">
        <v>28</v>
      </c>
      <c r="C8" s="215" t="s">
        <v>28</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18" priority="1" stopIfTrue="1">
      <formula>ISERROR(D5)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1E847-AA40-45D8-BE7F-75DF2F84899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248</v>
      </c>
      <c r="B1" s="201"/>
      <c r="C1" s="201"/>
      <c r="D1" s="201"/>
    </row>
    <row r="2" spans="1:4" ht="17.25" x14ac:dyDescent="0.35">
      <c r="A2" s="201" t="s">
        <v>249</v>
      </c>
      <c r="B2" s="201"/>
      <c r="C2" s="201"/>
      <c r="D2" s="201"/>
    </row>
    <row r="4" spans="1:4" s="203" customFormat="1" x14ac:dyDescent="0.3">
      <c r="A4" s="52" t="s">
        <v>9</v>
      </c>
      <c r="B4" s="34">
        <v>2021</v>
      </c>
      <c r="C4" s="34">
        <v>2022</v>
      </c>
      <c r="D4" s="142" t="s">
        <v>226</v>
      </c>
    </row>
    <row r="5" spans="1:4" ht="19.5" x14ac:dyDescent="0.3">
      <c r="A5" s="217" t="s">
        <v>8</v>
      </c>
      <c r="B5" s="215" t="s">
        <v>28</v>
      </c>
      <c r="C5" s="215">
        <v>40268.6015625</v>
      </c>
      <c r="D5" s="218" t="e">
        <v>#VALUE!</v>
      </c>
    </row>
    <row r="6" spans="1:4" ht="17.25" x14ac:dyDescent="0.3">
      <c r="A6" s="209" t="s">
        <v>192</v>
      </c>
      <c r="B6" s="215" t="s">
        <v>28</v>
      </c>
      <c r="C6" s="215">
        <v>36927.96875</v>
      </c>
      <c r="D6" s="218" t="e">
        <v>#VALUE!</v>
      </c>
    </row>
    <row r="7" spans="1:4" ht="17.25" x14ac:dyDescent="0.3">
      <c r="A7" s="209" t="s">
        <v>193</v>
      </c>
      <c r="B7" s="215" t="s">
        <v>28</v>
      </c>
      <c r="C7" s="215">
        <v>3340.6318359375</v>
      </c>
      <c r="D7" s="218" t="e">
        <v>#VALUE!</v>
      </c>
    </row>
    <row r="8" spans="1:4" x14ac:dyDescent="0.3">
      <c r="A8" s="210" t="s">
        <v>194</v>
      </c>
      <c r="B8" s="215" t="s">
        <v>28</v>
      </c>
      <c r="C8" s="215">
        <v>2467.34326171875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v>763.28851318359375</v>
      </c>
      <c r="D17" s="218" t="e">
        <v>#VALUE!</v>
      </c>
    </row>
    <row r="18" spans="1:4" x14ac:dyDescent="0.3">
      <c r="A18" s="211" t="s">
        <v>204</v>
      </c>
      <c r="B18" s="216" t="s">
        <v>28</v>
      </c>
      <c r="C18" s="216">
        <v>706.41571044921875</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17" priority="1" stopIfTrue="1">
      <formula>ISERROR(D5)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4D2B7-B38D-4CA4-B162-5E48CADEE8A4}">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104</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39" customFormat="1" ht="19.5" x14ac:dyDescent="0.3">
      <c r="A5" s="37" t="s">
        <v>12</v>
      </c>
      <c r="B5" s="38">
        <v>1316</v>
      </c>
      <c r="C5" s="38">
        <v>1366</v>
      </c>
      <c r="D5" s="38">
        <v>1510</v>
      </c>
      <c r="E5" s="38" t="s">
        <v>28</v>
      </c>
      <c r="F5" s="38" t="s">
        <v>28</v>
      </c>
      <c r="G5" s="38" t="s">
        <v>28</v>
      </c>
      <c r="H5" s="38" t="s">
        <v>28</v>
      </c>
      <c r="I5" s="38" t="s">
        <v>28</v>
      </c>
      <c r="J5" s="38" t="s">
        <v>28</v>
      </c>
      <c r="K5" s="38" t="s">
        <v>28</v>
      </c>
      <c r="L5" s="38" t="s">
        <v>28</v>
      </c>
      <c r="M5" s="38" t="s">
        <v>28</v>
      </c>
    </row>
    <row r="6" spans="1:13" ht="19.5" x14ac:dyDescent="0.3">
      <c r="A6" s="40" t="s">
        <v>102</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row>
    <row r="7" spans="1:13" s="39" customFormat="1" x14ac:dyDescent="0.3">
      <c r="A7" s="42" t="s">
        <v>13</v>
      </c>
      <c r="B7" s="38">
        <v>336</v>
      </c>
      <c r="C7" s="38">
        <v>365</v>
      </c>
      <c r="D7" s="38">
        <v>436</v>
      </c>
      <c r="E7" s="38" t="s">
        <v>28</v>
      </c>
      <c r="F7" s="38" t="s">
        <v>28</v>
      </c>
      <c r="G7" s="38" t="s">
        <v>28</v>
      </c>
      <c r="H7" s="38" t="s">
        <v>28</v>
      </c>
      <c r="I7" s="38" t="s">
        <v>28</v>
      </c>
      <c r="J7" s="38" t="s">
        <v>28</v>
      </c>
      <c r="K7" s="38" t="s">
        <v>28</v>
      </c>
      <c r="L7" s="38" t="s">
        <v>28</v>
      </c>
      <c r="M7" s="38" t="s">
        <v>28</v>
      </c>
    </row>
    <row r="8" spans="1:13" x14ac:dyDescent="0.3">
      <c r="A8" s="43" t="s">
        <v>102</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row>
    <row r="9" spans="1:13" s="39" customFormat="1" x14ac:dyDescent="0.3">
      <c r="A9" s="42" t="s">
        <v>14</v>
      </c>
      <c r="B9" s="38">
        <v>980</v>
      </c>
      <c r="C9" s="38">
        <v>1001</v>
      </c>
      <c r="D9" s="38">
        <v>1074</v>
      </c>
      <c r="E9" s="38" t="s">
        <v>28</v>
      </c>
      <c r="F9" s="38" t="s">
        <v>28</v>
      </c>
      <c r="G9" s="38" t="s">
        <v>28</v>
      </c>
      <c r="H9" s="38" t="s">
        <v>28</v>
      </c>
      <c r="I9" s="38" t="s">
        <v>28</v>
      </c>
      <c r="J9" s="38" t="s">
        <v>28</v>
      </c>
      <c r="K9" s="38" t="s">
        <v>28</v>
      </c>
      <c r="L9" s="38" t="s">
        <v>28</v>
      </c>
      <c r="M9" s="38" t="s">
        <v>28</v>
      </c>
    </row>
    <row r="10" spans="1:13" x14ac:dyDescent="0.3">
      <c r="A10" s="43" t="s">
        <v>102</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row>
    <row r="11" spans="1:13" s="39" customFormat="1" x14ac:dyDescent="0.3">
      <c r="A11" s="19" t="s">
        <v>15</v>
      </c>
      <c r="B11" s="44">
        <v>57</v>
      </c>
      <c r="C11" s="44">
        <v>57</v>
      </c>
      <c r="D11" s="44">
        <v>58</v>
      </c>
      <c r="E11" s="44" t="s">
        <v>28</v>
      </c>
      <c r="F11" s="44" t="s">
        <v>28</v>
      </c>
      <c r="G11" s="44" t="s">
        <v>28</v>
      </c>
      <c r="H11" s="44" t="s">
        <v>28</v>
      </c>
      <c r="I11" s="44" t="s">
        <v>28</v>
      </c>
      <c r="J11" s="44" t="s">
        <v>28</v>
      </c>
      <c r="K11" s="44" t="s">
        <v>28</v>
      </c>
      <c r="L11" s="44" t="s">
        <v>28</v>
      </c>
      <c r="M11" s="44" t="s">
        <v>28</v>
      </c>
    </row>
    <row r="12" spans="1:13" x14ac:dyDescent="0.3">
      <c r="A12" s="45" t="s">
        <v>102</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row>
    <row r="13" spans="1:13" s="39" customFormat="1" x14ac:dyDescent="0.3">
      <c r="A13" s="28" t="s">
        <v>16</v>
      </c>
      <c r="B13" s="47">
        <v>24</v>
      </c>
      <c r="C13" s="47">
        <v>24</v>
      </c>
      <c r="D13" s="47">
        <v>24</v>
      </c>
      <c r="E13" s="47" t="s">
        <v>28</v>
      </c>
      <c r="F13" s="47" t="s">
        <v>28</v>
      </c>
      <c r="G13" s="47" t="s">
        <v>28</v>
      </c>
      <c r="H13" s="47" t="s">
        <v>28</v>
      </c>
      <c r="I13" s="47" t="s">
        <v>28</v>
      </c>
      <c r="J13" s="47" t="s">
        <v>28</v>
      </c>
      <c r="K13" s="47" t="s">
        <v>28</v>
      </c>
      <c r="L13" s="47" t="s">
        <v>28</v>
      </c>
      <c r="M13" s="47" t="s">
        <v>28</v>
      </c>
    </row>
    <row r="14" spans="1:13" x14ac:dyDescent="0.3">
      <c r="A14" s="48" t="s">
        <v>102</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row>
    <row r="15" spans="1:13" s="39" customFormat="1" x14ac:dyDescent="0.3">
      <c r="A15" s="28" t="s">
        <v>17</v>
      </c>
      <c r="B15" s="47">
        <v>16</v>
      </c>
      <c r="C15" s="47">
        <v>17</v>
      </c>
      <c r="D15" s="47">
        <v>17</v>
      </c>
      <c r="E15" s="47" t="s">
        <v>28</v>
      </c>
      <c r="F15" s="47" t="s">
        <v>28</v>
      </c>
      <c r="G15" s="47" t="s">
        <v>28</v>
      </c>
      <c r="H15" s="47" t="s">
        <v>28</v>
      </c>
      <c r="I15" s="47" t="s">
        <v>28</v>
      </c>
      <c r="J15" s="47" t="s">
        <v>28</v>
      </c>
      <c r="K15" s="47" t="s">
        <v>28</v>
      </c>
      <c r="L15" s="47" t="s">
        <v>28</v>
      </c>
      <c r="M15" s="47" t="s">
        <v>28</v>
      </c>
    </row>
    <row r="16" spans="1:13" x14ac:dyDescent="0.3">
      <c r="A16" s="48" t="s">
        <v>102</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row>
    <row r="17" spans="1:13" s="39" customFormat="1" x14ac:dyDescent="0.3">
      <c r="A17" s="28" t="s">
        <v>18</v>
      </c>
      <c r="B17" s="47">
        <v>17</v>
      </c>
      <c r="C17" s="47">
        <v>16</v>
      </c>
      <c r="D17" s="47">
        <v>17</v>
      </c>
      <c r="E17" s="47" t="s">
        <v>28</v>
      </c>
      <c r="F17" s="47" t="s">
        <v>28</v>
      </c>
      <c r="G17" s="47" t="s">
        <v>28</v>
      </c>
      <c r="H17" s="47" t="s">
        <v>28</v>
      </c>
      <c r="I17" s="47" t="s">
        <v>28</v>
      </c>
      <c r="J17" s="47" t="s">
        <v>28</v>
      </c>
      <c r="K17" s="47" t="s">
        <v>28</v>
      </c>
      <c r="L17" s="47" t="s">
        <v>28</v>
      </c>
      <c r="M17" s="47" t="s">
        <v>28</v>
      </c>
    </row>
    <row r="18" spans="1:13"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row>
    <row r="19" spans="1:13" s="39" customFormat="1" x14ac:dyDescent="0.3">
      <c r="A19" s="19" t="s">
        <v>19</v>
      </c>
      <c r="B19" s="44">
        <v>169</v>
      </c>
      <c r="C19" s="44">
        <v>185</v>
      </c>
      <c r="D19" s="44">
        <v>218</v>
      </c>
      <c r="E19" s="44" t="s">
        <v>28</v>
      </c>
      <c r="F19" s="44" t="s">
        <v>28</v>
      </c>
      <c r="G19" s="44" t="s">
        <v>28</v>
      </c>
      <c r="H19" s="44" t="s">
        <v>28</v>
      </c>
      <c r="I19" s="44" t="s">
        <v>28</v>
      </c>
      <c r="J19" s="44" t="s">
        <v>28</v>
      </c>
      <c r="K19" s="44" t="s">
        <v>28</v>
      </c>
      <c r="L19" s="44" t="s">
        <v>28</v>
      </c>
      <c r="M19" s="44" t="s">
        <v>28</v>
      </c>
    </row>
    <row r="20" spans="1:13" x14ac:dyDescent="0.3">
      <c r="A20" s="45" t="s">
        <v>102</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row>
    <row r="21" spans="1:13" s="39" customFormat="1" x14ac:dyDescent="0.3">
      <c r="A21" s="23" t="s">
        <v>20</v>
      </c>
      <c r="B21" s="47">
        <v>53</v>
      </c>
      <c r="C21" s="47">
        <v>56</v>
      </c>
      <c r="D21" s="47">
        <v>63</v>
      </c>
      <c r="E21" s="47" t="s">
        <v>28</v>
      </c>
      <c r="F21" s="47" t="s">
        <v>28</v>
      </c>
      <c r="G21" s="47" t="s">
        <v>28</v>
      </c>
      <c r="H21" s="47" t="s">
        <v>28</v>
      </c>
      <c r="I21" s="47" t="s">
        <v>28</v>
      </c>
      <c r="J21" s="47" t="s">
        <v>28</v>
      </c>
      <c r="K21" s="47" t="s">
        <v>28</v>
      </c>
      <c r="L21" s="47" t="s">
        <v>28</v>
      </c>
      <c r="M21" s="47" t="s">
        <v>28</v>
      </c>
    </row>
    <row r="22" spans="1:13" x14ac:dyDescent="0.3">
      <c r="A22" s="48" t="s">
        <v>102</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row>
    <row r="23" spans="1:13" s="39" customFormat="1" x14ac:dyDescent="0.3">
      <c r="A23" s="23" t="s">
        <v>21</v>
      </c>
      <c r="B23" s="47">
        <v>16</v>
      </c>
      <c r="C23" s="47">
        <v>19</v>
      </c>
      <c r="D23" s="47">
        <v>20</v>
      </c>
      <c r="E23" s="47" t="s">
        <v>28</v>
      </c>
      <c r="F23" s="47" t="s">
        <v>28</v>
      </c>
      <c r="G23" s="47" t="s">
        <v>28</v>
      </c>
      <c r="H23" s="47" t="s">
        <v>28</v>
      </c>
      <c r="I23" s="47" t="s">
        <v>28</v>
      </c>
      <c r="J23" s="47" t="s">
        <v>28</v>
      </c>
      <c r="K23" s="47" t="s">
        <v>28</v>
      </c>
      <c r="L23" s="47" t="s">
        <v>28</v>
      </c>
      <c r="M23" s="47" t="s">
        <v>28</v>
      </c>
    </row>
    <row r="24" spans="1:13" x14ac:dyDescent="0.3">
      <c r="A24" s="48" t="s">
        <v>102</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row>
    <row r="25" spans="1:13" s="39" customFormat="1" x14ac:dyDescent="0.3">
      <c r="A25" s="23" t="s">
        <v>22</v>
      </c>
      <c r="B25" s="47">
        <v>14</v>
      </c>
      <c r="C25" s="47">
        <v>16</v>
      </c>
      <c r="D25" s="47">
        <v>25</v>
      </c>
      <c r="E25" s="47" t="s">
        <v>28</v>
      </c>
      <c r="F25" s="47" t="s">
        <v>28</v>
      </c>
      <c r="G25" s="47" t="s">
        <v>28</v>
      </c>
      <c r="H25" s="47" t="s">
        <v>28</v>
      </c>
      <c r="I25" s="47" t="s">
        <v>28</v>
      </c>
      <c r="J25" s="47" t="s">
        <v>28</v>
      </c>
      <c r="K25" s="47" t="s">
        <v>28</v>
      </c>
      <c r="L25" s="47" t="s">
        <v>28</v>
      </c>
      <c r="M25" s="47" t="s">
        <v>28</v>
      </c>
    </row>
    <row r="26" spans="1:13" x14ac:dyDescent="0.3">
      <c r="A26" s="48" t="s">
        <v>102</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row>
    <row r="27" spans="1:13" s="39" customFormat="1" x14ac:dyDescent="0.3">
      <c r="A27" s="23" t="s">
        <v>23</v>
      </c>
      <c r="B27" s="47">
        <v>10</v>
      </c>
      <c r="C27" s="47">
        <v>14</v>
      </c>
      <c r="D27" s="47">
        <v>19</v>
      </c>
      <c r="E27" s="47" t="s">
        <v>28</v>
      </c>
      <c r="F27" s="47" t="s">
        <v>28</v>
      </c>
      <c r="G27" s="47" t="s">
        <v>28</v>
      </c>
      <c r="H27" s="47" t="s">
        <v>28</v>
      </c>
      <c r="I27" s="47" t="s">
        <v>28</v>
      </c>
      <c r="J27" s="47" t="s">
        <v>28</v>
      </c>
      <c r="K27" s="47" t="s">
        <v>28</v>
      </c>
      <c r="L27" s="47" t="s">
        <v>28</v>
      </c>
      <c r="M27" s="47" t="s">
        <v>28</v>
      </c>
    </row>
    <row r="28" spans="1:13" x14ac:dyDescent="0.3">
      <c r="A28" s="48" t="s">
        <v>102</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row>
    <row r="29" spans="1:13" s="39" customFormat="1" x14ac:dyDescent="0.3">
      <c r="A29" s="23" t="s">
        <v>24</v>
      </c>
      <c r="B29" s="47">
        <v>31</v>
      </c>
      <c r="C29" s="47">
        <v>36</v>
      </c>
      <c r="D29" s="47">
        <v>44</v>
      </c>
      <c r="E29" s="47" t="s">
        <v>28</v>
      </c>
      <c r="F29" s="47" t="s">
        <v>28</v>
      </c>
      <c r="G29" s="47" t="s">
        <v>28</v>
      </c>
      <c r="H29" s="47" t="s">
        <v>28</v>
      </c>
      <c r="I29" s="47" t="s">
        <v>28</v>
      </c>
      <c r="J29" s="47" t="s">
        <v>28</v>
      </c>
      <c r="K29" s="47" t="s">
        <v>28</v>
      </c>
      <c r="L29" s="47" t="s">
        <v>28</v>
      </c>
      <c r="M29" s="47" t="s">
        <v>28</v>
      </c>
    </row>
    <row r="30" spans="1:13" x14ac:dyDescent="0.3">
      <c r="A30" s="48" t="s">
        <v>102</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row>
    <row r="31" spans="1:13" s="39" customFormat="1" x14ac:dyDescent="0.3">
      <c r="A31" s="23" t="s">
        <v>25</v>
      </c>
      <c r="B31" s="47">
        <v>21</v>
      </c>
      <c r="C31" s="47">
        <v>21</v>
      </c>
      <c r="D31" s="47">
        <v>23</v>
      </c>
      <c r="E31" s="47" t="s">
        <v>28</v>
      </c>
      <c r="F31" s="47" t="s">
        <v>28</v>
      </c>
      <c r="G31" s="47" t="s">
        <v>28</v>
      </c>
      <c r="H31" s="47" t="s">
        <v>28</v>
      </c>
      <c r="I31" s="47" t="s">
        <v>28</v>
      </c>
      <c r="J31" s="47" t="s">
        <v>28</v>
      </c>
      <c r="K31" s="47" t="s">
        <v>28</v>
      </c>
      <c r="L31" s="47" t="s">
        <v>28</v>
      </c>
      <c r="M31" s="47" t="s">
        <v>28</v>
      </c>
    </row>
    <row r="32" spans="1:13" x14ac:dyDescent="0.3">
      <c r="A32" s="48" t="s">
        <v>102</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row>
    <row r="33" spans="1:13" s="39" customFormat="1" x14ac:dyDescent="0.3">
      <c r="A33" s="23" t="s">
        <v>26</v>
      </c>
      <c r="B33" s="47">
        <v>12</v>
      </c>
      <c r="C33" s="47">
        <v>11</v>
      </c>
      <c r="D33" s="47">
        <v>11</v>
      </c>
      <c r="E33" s="47" t="s">
        <v>28</v>
      </c>
      <c r="F33" s="47" t="s">
        <v>28</v>
      </c>
      <c r="G33" s="47" t="s">
        <v>28</v>
      </c>
      <c r="H33" s="47" t="s">
        <v>28</v>
      </c>
      <c r="I33" s="47" t="s">
        <v>28</v>
      </c>
      <c r="J33" s="47" t="s">
        <v>28</v>
      </c>
      <c r="K33" s="47" t="s">
        <v>28</v>
      </c>
      <c r="L33" s="47" t="s">
        <v>28</v>
      </c>
      <c r="M33" s="47" t="s">
        <v>28</v>
      </c>
    </row>
    <row r="34" spans="1:13" x14ac:dyDescent="0.3">
      <c r="A34" s="48" t="s">
        <v>102</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row>
    <row r="35" spans="1:13" s="39" customFormat="1" x14ac:dyDescent="0.3">
      <c r="A35" s="23" t="s">
        <v>27</v>
      </c>
      <c r="B35" s="47">
        <v>12</v>
      </c>
      <c r="C35" s="47">
        <v>12</v>
      </c>
      <c r="D35" s="47">
        <v>13</v>
      </c>
      <c r="E35" s="47" t="s">
        <v>28</v>
      </c>
      <c r="F35" s="47" t="s">
        <v>28</v>
      </c>
      <c r="G35" s="47" t="s">
        <v>28</v>
      </c>
      <c r="H35" s="47" t="s">
        <v>28</v>
      </c>
      <c r="I35" s="47" t="s">
        <v>28</v>
      </c>
      <c r="J35" s="47" t="s">
        <v>28</v>
      </c>
      <c r="K35" s="47" t="s">
        <v>28</v>
      </c>
      <c r="L35" s="47" t="s">
        <v>28</v>
      </c>
      <c r="M35" s="47" t="s">
        <v>28</v>
      </c>
    </row>
    <row r="36" spans="1:13"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row>
    <row r="37" spans="1:13" s="39" customFormat="1" x14ac:dyDescent="0.3">
      <c r="A37" s="19" t="s">
        <v>29</v>
      </c>
      <c r="B37" s="44">
        <v>61</v>
      </c>
      <c r="C37" s="44">
        <v>78</v>
      </c>
      <c r="D37" s="44">
        <v>85</v>
      </c>
      <c r="E37" s="44" t="s">
        <v>28</v>
      </c>
      <c r="F37" s="44" t="s">
        <v>28</v>
      </c>
      <c r="G37" s="44" t="s">
        <v>28</v>
      </c>
      <c r="H37" s="44" t="s">
        <v>28</v>
      </c>
      <c r="I37" s="44" t="s">
        <v>28</v>
      </c>
      <c r="J37" s="44" t="s">
        <v>28</v>
      </c>
      <c r="K37" s="44" t="s">
        <v>28</v>
      </c>
      <c r="L37" s="44" t="s">
        <v>28</v>
      </c>
      <c r="M37" s="44" t="s">
        <v>28</v>
      </c>
    </row>
    <row r="38" spans="1:13" x14ac:dyDescent="0.3">
      <c r="A38" s="45" t="s">
        <v>102</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row>
    <row r="39" spans="1:13" s="39" customFormat="1" x14ac:dyDescent="0.3">
      <c r="A39" s="23" t="s">
        <v>30</v>
      </c>
      <c r="B39" s="47">
        <v>32</v>
      </c>
      <c r="C39" s="47">
        <v>34</v>
      </c>
      <c r="D39" s="47">
        <v>36</v>
      </c>
      <c r="E39" s="47" t="s">
        <v>28</v>
      </c>
      <c r="F39" s="47" t="s">
        <v>28</v>
      </c>
      <c r="G39" s="47" t="s">
        <v>28</v>
      </c>
      <c r="H39" s="47" t="s">
        <v>28</v>
      </c>
      <c r="I39" s="47" t="s">
        <v>28</v>
      </c>
      <c r="J39" s="47" t="s">
        <v>28</v>
      </c>
      <c r="K39" s="47" t="s">
        <v>28</v>
      </c>
      <c r="L39" s="47" t="s">
        <v>28</v>
      </c>
      <c r="M39" s="47" t="s">
        <v>28</v>
      </c>
    </row>
    <row r="40" spans="1:13" x14ac:dyDescent="0.3">
      <c r="A40" s="48" t="s">
        <v>102</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row>
    <row r="41" spans="1:13" s="39" customFormat="1" x14ac:dyDescent="0.3">
      <c r="A41" s="23" t="s">
        <v>31</v>
      </c>
      <c r="B41" s="47">
        <v>9</v>
      </c>
      <c r="C41" s="47">
        <v>9</v>
      </c>
      <c r="D41" s="47">
        <v>14</v>
      </c>
      <c r="E41" s="47" t="s">
        <v>28</v>
      </c>
      <c r="F41" s="47" t="s">
        <v>28</v>
      </c>
      <c r="G41" s="47" t="s">
        <v>28</v>
      </c>
      <c r="H41" s="47" t="s">
        <v>28</v>
      </c>
      <c r="I41" s="47" t="s">
        <v>28</v>
      </c>
      <c r="J41" s="47" t="s">
        <v>28</v>
      </c>
      <c r="K41" s="47" t="s">
        <v>28</v>
      </c>
      <c r="L41" s="47" t="s">
        <v>28</v>
      </c>
      <c r="M41" s="47" t="s">
        <v>28</v>
      </c>
    </row>
    <row r="42" spans="1:13" x14ac:dyDescent="0.3">
      <c r="A42" s="48" t="s">
        <v>102</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row>
    <row r="43" spans="1:13" s="39" customFormat="1" x14ac:dyDescent="0.3">
      <c r="A43" s="23" t="s">
        <v>32</v>
      </c>
      <c r="B43" s="47">
        <v>35</v>
      </c>
      <c r="C43" s="47">
        <v>35</v>
      </c>
      <c r="D43" s="47">
        <v>35</v>
      </c>
      <c r="E43" s="47" t="s">
        <v>28</v>
      </c>
      <c r="F43" s="47" t="s">
        <v>28</v>
      </c>
      <c r="G43" s="47" t="s">
        <v>28</v>
      </c>
      <c r="H43" s="47" t="s">
        <v>28</v>
      </c>
      <c r="I43" s="47" t="s">
        <v>28</v>
      </c>
      <c r="J43" s="47" t="s">
        <v>28</v>
      </c>
      <c r="K43" s="47" t="s">
        <v>28</v>
      </c>
      <c r="L43" s="47" t="s">
        <v>28</v>
      </c>
      <c r="M43" s="47" t="s">
        <v>28</v>
      </c>
    </row>
    <row r="44" spans="1:13" x14ac:dyDescent="0.3">
      <c r="A44" s="48" t="s">
        <v>102</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row>
    <row r="45" spans="1:13" s="39" customFormat="1" x14ac:dyDescent="0.3">
      <c r="A45" s="19" t="s">
        <v>33</v>
      </c>
      <c r="B45" s="44">
        <v>25</v>
      </c>
      <c r="C45" s="44">
        <v>27</v>
      </c>
      <c r="D45" s="44">
        <v>29</v>
      </c>
      <c r="E45" s="44" t="s">
        <v>28</v>
      </c>
      <c r="F45" s="44" t="s">
        <v>28</v>
      </c>
      <c r="G45" s="44" t="s">
        <v>28</v>
      </c>
      <c r="H45" s="44" t="s">
        <v>28</v>
      </c>
      <c r="I45" s="44" t="s">
        <v>28</v>
      </c>
      <c r="J45" s="44" t="s">
        <v>28</v>
      </c>
      <c r="K45" s="44" t="s">
        <v>28</v>
      </c>
      <c r="L45" s="44" t="s">
        <v>28</v>
      </c>
      <c r="M45" s="44" t="s">
        <v>28</v>
      </c>
    </row>
    <row r="46" spans="1:13" s="39" customFormat="1" x14ac:dyDescent="0.3">
      <c r="A46" s="45" t="s">
        <v>102</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row>
    <row r="47" spans="1:13" s="39" customFormat="1" x14ac:dyDescent="0.3">
      <c r="A47" s="19" t="s">
        <v>34</v>
      </c>
      <c r="B47" s="44">
        <v>98</v>
      </c>
      <c r="C47" s="44">
        <v>109</v>
      </c>
      <c r="D47" s="44">
        <v>134</v>
      </c>
      <c r="E47" s="44" t="s">
        <v>28</v>
      </c>
      <c r="F47" s="44" t="s">
        <v>28</v>
      </c>
      <c r="G47" s="44" t="s">
        <v>28</v>
      </c>
      <c r="H47" s="44" t="s">
        <v>28</v>
      </c>
      <c r="I47" s="44" t="s">
        <v>28</v>
      </c>
      <c r="J47" s="44" t="s">
        <v>28</v>
      </c>
      <c r="K47" s="44" t="s">
        <v>28</v>
      </c>
      <c r="L47" s="44" t="s">
        <v>28</v>
      </c>
      <c r="M47" s="44" t="s">
        <v>28</v>
      </c>
    </row>
    <row r="48" spans="1:13" x14ac:dyDescent="0.3">
      <c r="A48" s="45" t="s">
        <v>102</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row>
    <row r="49" spans="1:13" s="39" customFormat="1" x14ac:dyDescent="0.3">
      <c r="A49" s="23" t="s">
        <v>35</v>
      </c>
      <c r="B49" s="47">
        <v>33</v>
      </c>
      <c r="C49" s="47">
        <v>42</v>
      </c>
      <c r="D49" s="47">
        <v>61</v>
      </c>
      <c r="E49" s="47" t="s">
        <v>28</v>
      </c>
      <c r="F49" s="47" t="s">
        <v>28</v>
      </c>
      <c r="G49" s="47" t="s">
        <v>28</v>
      </c>
      <c r="H49" s="47" t="s">
        <v>28</v>
      </c>
      <c r="I49" s="47" t="s">
        <v>28</v>
      </c>
      <c r="J49" s="47" t="s">
        <v>28</v>
      </c>
      <c r="K49" s="47" t="s">
        <v>28</v>
      </c>
      <c r="L49" s="47" t="s">
        <v>28</v>
      </c>
      <c r="M49" s="47" t="s">
        <v>28</v>
      </c>
    </row>
    <row r="50" spans="1:13" s="39" customFormat="1" x14ac:dyDescent="0.3">
      <c r="A50" s="48" t="s">
        <v>102</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row>
    <row r="51" spans="1:13" s="39" customFormat="1" x14ac:dyDescent="0.3">
      <c r="A51" s="23" t="s">
        <v>36</v>
      </c>
      <c r="B51" s="47">
        <v>65</v>
      </c>
      <c r="C51" s="47">
        <v>67</v>
      </c>
      <c r="D51" s="47">
        <v>73</v>
      </c>
      <c r="E51" s="47" t="s">
        <v>28</v>
      </c>
      <c r="F51" s="47" t="s">
        <v>28</v>
      </c>
      <c r="G51" s="47" t="s">
        <v>28</v>
      </c>
      <c r="H51" s="47" t="s">
        <v>28</v>
      </c>
      <c r="I51" s="47" t="s">
        <v>28</v>
      </c>
      <c r="J51" s="47" t="s">
        <v>28</v>
      </c>
      <c r="K51" s="47" t="s">
        <v>28</v>
      </c>
      <c r="L51" s="47" t="s">
        <v>28</v>
      </c>
      <c r="M51" s="47" t="s">
        <v>28</v>
      </c>
    </row>
    <row r="52" spans="1:13" s="39" customFormat="1" x14ac:dyDescent="0.3">
      <c r="A52" s="48" t="s">
        <v>102</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row>
    <row r="53" spans="1:13" x14ac:dyDescent="0.3">
      <c r="A53" s="19" t="s">
        <v>37</v>
      </c>
      <c r="B53" s="44">
        <v>278</v>
      </c>
      <c r="C53" s="44">
        <v>284</v>
      </c>
      <c r="D53" s="44">
        <v>301</v>
      </c>
      <c r="E53" s="44" t="s">
        <v>28</v>
      </c>
      <c r="F53" s="44" t="s">
        <v>28</v>
      </c>
      <c r="G53" s="44" t="s">
        <v>28</v>
      </c>
      <c r="H53" s="44" t="s">
        <v>28</v>
      </c>
      <c r="I53" s="44" t="s">
        <v>28</v>
      </c>
      <c r="J53" s="44" t="s">
        <v>28</v>
      </c>
      <c r="K53" s="44" t="s">
        <v>28</v>
      </c>
      <c r="L53" s="44" t="s">
        <v>28</v>
      </c>
      <c r="M53" s="44" t="s">
        <v>28</v>
      </c>
    </row>
    <row r="54" spans="1:13" s="39" customFormat="1" x14ac:dyDescent="0.3">
      <c r="A54" s="45" t="s">
        <v>102</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row>
    <row r="55" spans="1:13" s="39" customFormat="1" x14ac:dyDescent="0.3">
      <c r="A55" s="23" t="s">
        <v>38</v>
      </c>
      <c r="B55" s="47">
        <v>11</v>
      </c>
      <c r="C55" s="47">
        <v>13</v>
      </c>
      <c r="D55" s="47">
        <v>18</v>
      </c>
      <c r="E55" s="47" t="s">
        <v>28</v>
      </c>
      <c r="F55" s="47" t="s">
        <v>28</v>
      </c>
      <c r="G55" s="47" t="s">
        <v>28</v>
      </c>
      <c r="H55" s="47" t="s">
        <v>28</v>
      </c>
      <c r="I55" s="47" t="s">
        <v>28</v>
      </c>
      <c r="J55" s="47" t="s">
        <v>28</v>
      </c>
      <c r="K55" s="47" t="s">
        <v>28</v>
      </c>
      <c r="L55" s="47" t="s">
        <v>28</v>
      </c>
      <c r="M55" s="47" t="s">
        <v>28</v>
      </c>
    </row>
    <row r="56" spans="1:13"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row>
    <row r="57" spans="1:13" x14ac:dyDescent="0.3">
      <c r="A57" s="23" t="s">
        <v>39</v>
      </c>
      <c r="B57" s="47">
        <v>34</v>
      </c>
      <c r="C57" s="47">
        <v>38</v>
      </c>
      <c r="D57" s="47">
        <v>46</v>
      </c>
      <c r="E57" s="47" t="s">
        <v>28</v>
      </c>
      <c r="F57" s="47" t="s">
        <v>28</v>
      </c>
      <c r="G57" s="47" t="s">
        <v>28</v>
      </c>
      <c r="H57" s="47" t="s">
        <v>28</v>
      </c>
      <c r="I57" s="47" t="s">
        <v>28</v>
      </c>
      <c r="J57" s="47" t="s">
        <v>28</v>
      </c>
      <c r="K57" s="47" t="s">
        <v>28</v>
      </c>
      <c r="L57" s="47" t="s">
        <v>28</v>
      </c>
      <c r="M57" s="47" t="s">
        <v>28</v>
      </c>
    </row>
    <row r="58" spans="1:13" s="39" customFormat="1" x14ac:dyDescent="0.3">
      <c r="A58" s="48" t="s">
        <v>102</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row>
    <row r="59" spans="1:13" x14ac:dyDescent="0.3">
      <c r="A59" s="23" t="s">
        <v>40</v>
      </c>
      <c r="B59" s="47">
        <v>93</v>
      </c>
      <c r="C59" s="47">
        <v>91</v>
      </c>
      <c r="D59" s="47">
        <v>91</v>
      </c>
      <c r="E59" s="47" t="s">
        <v>28</v>
      </c>
      <c r="F59" s="47" t="s">
        <v>28</v>
      </c>
      <c r="G59" s="47" t="s">
        <v>28</v>
      </c>
      <c r="H59" s="47" t="s">
        <v>28</v>
      </c>
      <c r="I59" s="47" t="s">
        <v>28</v>
      </c>
      <c r="J59" s="47" t="s">
        <v>28</v>
      </c>
      <c r="K59" s="47" t="s">
        <v>28</v>
      </c>
      <c r="L59" s="47" t="s">
        <v>28</v>
      </c>
      <c r="M59" s="47" t="s">
        <v>28</v>
      </c>
    </row>
    <row r="60" spans="1:13" x14ac:dyDescent="0.3">
      <c r="A60" s="48" t="s">
        <v>102</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row>
    <row r="61" spans="1:13" x14ac:dyDescent="0.3">
      <c r="A61" s="23" t="s">
        <v>41</v>
      </c>
      <c r="B61" s="47">
        <v>82</v>
      </c>
      <c r="C61" s="47">
        <v>82</v>
      </c>
      <c r="D61" s="47">
        <v>82</v>
      </c>
      <c r="E61" s="47" t="s">
        <v>28</v>
      </c>
      <c r="F61" s="47" t="s">
        <v>28</v>
      </c>
      <c r="G61" s="47" t="s">
        <v>28</v>
      </c>
      <c r="H61" s="47" t="s">
        <v>28</v>
      </c>
      <c r="I61" s="47" t="s">
        <v>28</v>
      </c>
      <c r="J61" s="47" t="s">
        <v>28</v>
      </c>
      <c r="K61" s="47" t="s">
        <v>28</v>
      </c>
      <c r="L61" s="47" t="s">
        <v>28</v>
      </c>
      <c r="M61" s="47" t="s">
        <v>28</v>
      </c>
    </row>
    <row r="62" spans="1:13" x14ac:dyDescent="0.3">
      <c r="A62" s="48" t="s">
        <v>102</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row>
    <row r="63" spans="1:13" x14ac:dyDescent="0.3">
      <c r="A63" s="23" t="s">
        <v>42</v>
      </c>
      <c r="B63" s="47">
        <v>58</v>
      </c>
      <c r="C63" s="47">
        <v>60</v>
      </c>
      <c r="D63" s="47">
        <v>64</v>
      </c>
      <c r="E63" s="47" t="s">
        <v>28</v>
      </c>
      <c r="F63" s="47" t="s">
        <v>28</v>
      </c>
      <c r="G63" s="47" t="s">
        <v>28</v>
      </c>
      <c r="H63" s="47" t="s">
        <v>28</v>
      </c>
      <c r="I63" s="47" t="s">
        <v>28</v>
      </c>
      <c r="J63" s="47" t="s">
        <v>28</v>
      </c>
      <c r="K63" s="47" t="s">
        <v>28</v>
      </c>
      <c r="L63" s="47" t="s">
        <v>28</v>
      </c>
      <c r="M63" s="47" t="s">
        <v>28</v>
      </c>
    </row>
    <row r="64" spans="1:13" x14ac:dyDescent="0.3">
      <c r="A64" s="48" t="s">
        <v>102</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row>
    <row r="65" spans="1:13" x14ac:dyDescent="0.3">
      <c r="A65" s="19" t="s">
        <v>43</v>
      </c>
      <c r="B65" s="44">
        <v>110</v>
      </c>
      <c r="C65" s="44">
        <v>112</v>
      </c>
      <c r="D65" s="44">
        <v>132</v>
      </c>
      <c r="E65" s="44" t="s">
        <v>28</v>
      </c>
      <c r="F65" s="44" t="s">
        <v>28</v>
      </c>
      <c r="G65" s="44" t="s">
        <v>28</v>
      </c>
      <c r="H65" s="44" t="s">
        <v>28</v>
      </c>
      <c r="I65" s="44" t="s">
        <v>28</v>
      </c>
      <c r="J65" s="44" t="s">
        <v>28</v>
      </c>
      <c r="K65" s="44" t="s">
        <v>28</v>
      </c>
      <c r="L65" s="44" t="s">
        <v>28</v>
      </c>
      <c r="M65" s="44" t="s">
        <v>28</v>
      </c>
    </row>
    <row r="66" spans="1:13" x14ac:dyDescent="0.3">
      <c r="A66" s="45" t="s">
        <v>102</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row>
    <row r="67" spans="1:13" x14ac:dyDescent="0.3">
      <c r="A67" s="23" t="s">
        <v>44</v>
      </c>
      <c r="B67" s="47">
        <v>52</v>
      </c>
      <c r="C67" s="47">
        <v>52</v>
      </c>
      <c r="D67" s="47">
        <v>59</v>
      </c>
      <c r="E67" s="47" t="s">
        <v>28</v>
      </c>
      <c r="F67" s="47" t="s">
        <v>28</v>
      </c>
      <c r="G67" s="47" t="s">
        <v>28</v>
      </c>
      <c r="H67" s="47" t="s">
        <v>28</v>
      </c>
      <c r="I67" s="47" t="s">
        <v>28</v>
      </c>
      <c r="J67" s="47" t="s">
        <v>28</v>
      </c>
      <c r="K67" s="47" t="s">
        <v>28</v>
      </c>
      <c r="L67" s="47" t="s">
        <v>28</v>
      </c>
      <c r="M67" s="47" t="s">
        <v>28</v>
      </c>
    </row>
    <row r="68" spans="1:13" x14ac:dyDescent="0.3">
      <c r="A68" s="48" t="s">
        <v>102</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row>
    <row r="69" spans="1:13" x14ac:dyDescent="0.3">
      <c r="A69" s="23" t="s">
        <v>45</v>
      </c>
      <c r="B69" s="47">
        <v>16</v>
      </c>
      <c r="C69" s="47">
        <v>17</v>
      </c>
      <c r="D69" s="47">
        <v>31</v>
      </c>
      <c r="E69" s="47" t="s">
        <v>28</v>
      </c>
      <c r="F69" s="47" t="s">
        <v>28</v>
      </c>
      <c r="G69" s="47" t="s">
        <v>28</v>
      </c>
      <c r="H69" s="47" t="s">
        <v>28</v>
      </c>
      <c r="I69" s="47" t="s">
        <v>28</v>
      </c>
      <c r="J69" s="47" t="s">
        <v>28</v>
      </c>
      <c r="K69" s="47" t="s">
        <v>28</v>
      </c>
      <c r="L69" s="47" t="s">
        <v>28</v>
      </c>
      <c r="M69" s="47" t="s">
        <v>28</v>
      </c>
    </row>
    <row r="70" spans="1:13" x14ac:dyDescent="0.3">
      <c r="A70" s="48" t="s">
        <v>102</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row>
    <row r="71" spans="1:13" x14ac:dyDescent="0.3">
      <c r="A71" s="23" t="s">
        <v>46</v>
      </c>
      <c r="B71" s="47">
        <v>42</v>
      </c>
      <c r="C71" s="47">
        <v>43</v>
      </c>
      <c r="D71" s="47">
        <v>42</v>
      </c>
      <c r="E71" s="47" t="s">
        <v>28</v>
      </c>
      <c r="F71" s="47" t="s">
        <v>28</v>
      </c>
      <c r="G71" s="47" t="s">
        <v>28</v>
      </c>
      <c r="H71" s="47" t="s">
        <v>28</v>
      </c>
      <c r="I71" s="47" t="s">
        <v>28</v>
      </c>
      <c r="J71" s="47" t="s">
        <v>28</v>
      </c>
      <c r="K71" s="47" t="s">
        <v>28</v>
      </c>
      <c r="L71" s="47" t="s">
        <v>28</v>
      </c>
      <c r="M71" s="47" t="s">
        <v>28</v>
      </c>
    </row>
    <row r="72" spans="1:13" x14ac:dyDescent="0.3">
      <c r="A72" s="48" t="s">
        <v>102</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row>
    <row r="73" spans="1:13" x14ac:dyDescent="0.3">
      <c r="A73" s="19" t="s">
        <v>47</v>
      </c>
      <c r="B73" s="44">
        <v>56</v>
      </c>
      <c r="C73" s="44">
        <v>56</v>
      </c>
      <c r="D73" s="44">
        <v>55</v>
      </c>
      <c r="E73" s="44" t="s">
        <v>28</v>
      </c>
      <c r="F73" s="44" t="s">
        <v>28</v>
      </c>
      <c r="G73" s="44" t="s">
        <v>28</v>
      </c>
      <c r="H73" s="44" t="s">
        <v>28</v>
      </c>
      <c r="I73" s="44" t="s">
        <v>28</v>
      </c>
      <c r="J73" s="44" t="s">
        <v>28</v>
      </c>
      <c r="K73" s="44" t="s">
        <v>28</v>
      </c>
      <c r="L73" s="44" t="s">
        <v>28</v>
      </c>
      <c r="M73" s="44" t="s">
        <v>28</v>
      </c>
    </row>
    <row r="74" spans="1:13" x14ac:dyDescent="0.3">
      <c r="A74" s="45" t="s">
        <v>102</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row>
    <row r="75" spans="1:13" x14ac:dyDescent="0.3">
      <c r="A75" s="19" t="s">
        <v>48</v>
      </c>
      <c r="B75" s="44">
        <v>230</v>
      </c>
      <c r="C75" s="44">
        <v>240</v>
      </c>
      <c r="D75" s="44">
        <v>275</v>
      </c>
      <c r="E75" s="44" t="s">
        <v>28</v>
      </c>
      <c r="F75" s="44" t="s">
        <v>28</v>
      </c>
      <c r="G75" s="44" t="s">
        <v>28</v>
      </c>
      <c r="H75" s="44" t="s">
        <v>28</v>
      </c>
      <c r="I75" s="44" t="s">
        <v>28</v>
      </c>
      <c r="J75" s="44" t="s">
        <v>28</v>
      </c>
      <c r="K75" s="44" t="s">
        <v>28</v>
      </c>
      <c r="L75" s="44" t="s">
        <v>28</v>
      </c>
      <c r="M75" s="44" t="s">
        <v>28</v>
      </c>
    </row>
    <row r="76" spans="1:13" x14ac:dyDescent="0.3">
      <c r="A76" s="45" t="s">
        <v>102</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row>
    <row r="77" spans="1:13" x14ac:dyDescent="0.3">
      <c r="A77" s="23" t="s">
        <v>49</v>
      </c>
      <c r="B77" s="47">
        <v>118</v>
      </c>
      <c r="C77" s="47">
        <v>124</v>
      </c>
      <c r="D77" s="47">
        <v>145</v>
      </c>
      <c r="E77" s="47" t="s">
        <v>28</v>
      </c>
      <c r="F77" s="47" t="s">
        <v>28</v>
      </c>
      <c r="G77" s="47" t="s">
        <v>28</v>
      </c>
      <c r="H77" s="47" t="s">
        <v>28</v>
      </c>
      <c r="I77" s="47" t="s">
        <v>28</v>
      </c>
      <c r="J77" s="47" t="s">
        <v>28</v>
      </c>
      <c r="K77" s="47" t="s">
        <v>28</v>
      </c>
      <c r="L77" s="47" t="s">
        <v>28</v>
      </c>
      <c r="M77" s="47" t="s">
        <v>28</v>
      </c>
    </row>
    <row r="78" spans="1:13" x14ac:dyDescent="0.3">
      <c r="A78" s="48" t="s">
        <v>102</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row>
    <row r="79" spans="1:13" x14ac:dyDescent="0.3">
      <c r="A79" s="23" t="s">
        <v>50</v>
      </c>
      <c r="B79" s="47">
        <v>35</v>
      </c>
      <c r="C79" s="47">
        <v>38</v>
      </c>
      <c r="D79" s="47">
        <v>42</v>
      </c>
      <c r="E79" s="47" t="s">
        <v>28</v>
      </c>
      <c r="F79" s="47" t="s">
        <v>28</v>
      </c>
      <c r="G79" s="47" t="s">
        <v>28</v>
      </c>
      <c r="H79" s="47" t="s">
        <v>28</v>
      </c>
      <c r="I79" s="47" t="s">
        <v>28</v>
      </c>
      <c r="J79" s="47" t="s">
        <v>28</v>
      </c>
      <c r="K79" s="47" t="s">
        <v>28</v>
      </c>
      <c r="L79" s="47" t="s">
        <v>28</v>
      </c>
      <c r="M79" s="47" t="s">
        <v>28</v>
      </c>
    </row>
    <row r="80" spans="1:13" x14ac:dyDescent="0.3">
      <c r="A80" s="48" t="s">
        <v>102</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row>
    <row r="81" spans="1:13" x14ac:dyDescent="0.3">
      <c r="A81" s="23" t="s">
        <v>51</v>
      </c>
      <c r="B81" s="47">
        <v>34</v>
      </c>
      <c r="C81" s="47">
        <v>34</v>
      </c>
      <c r="D81" s="47">
        <v>44</v>
      </c>
      <c r="E81" s="47" t="s">
        <v>28</v>
      </c>
      <c r="F81" s="47" t="s">
        <v>28</v>
      </c>
      <c r="G81" s="47" t="s">
        <v>28</v>
      </c>
      <c r="H81" s="47" t="s">
        <v>28</v>
      </c>
      <c r="I81" s="47" t="s">
        <v>28</v>
      </c>
      <c r="J81" s="47" t="s">
        <v>28</v>
      </c>
      <c r="K81" s="47" t="s">
        <v>28</v>
      </c>
      <c r="L81" s="47" t="s">
        <v>28</v>
      </c>
      <c r="M81" s="47" t="s">
        <v>28</v>
      </c>
    </row>
    <row r="82" spans="1:13"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row>
    <row r="83" spans="1:13" x14ac:dyDescent="0.3">
      <c r="A83" s="23" t="s">
        <v>52</v>
      </c>
      <c r="B83" s="47">
        <v>43</v>
      </c>
      <c r="C83" s="47">
        <v>44</v>
      </c>
      <c r="D83" s="47">
        <v>44</v>
      </c>
      <c r="E83" s="47" t="s">
        <v>28</v>
      </c>
      <c r="F83" s="47" t="s">
        <v>28</v>
      </c>
      <c r="G83" s="47" t="s">
        <v>28</v>
      </c>
      <c r="H83" s="47" t="s">
        <v>28</v>
      </c>
      <c r="I83" s="47" t="s">
        <v>28</v>
      </c>
      <c r="J83" s="47" t="s">
        <v>28</v>
      </c>
      <c r="K83" s="47" t="s">
        <v>28</v>
      </c>
      <c r="L83" s="47" t="s">
        <v>28</v>
      </c>
      <c r="M83" s="47" t="s">
        <v>28</v>
      </c>
    </row>
    <row r="84" spans="1:13" x14ac:dyDescent="0.3">
      <c r="A84" s="48" t="s">
        <v>102</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row>
    <row r="85" spans="1:13" x14ac:dyDescent="0.3">
      <c r="A85" s="19" t="s">
        <v>53</v>
      </c>
      <c r="B85" s="44">
        <v>76</v>
      </c>
      <c r="C85" s="44">
        <v>61</v>
      </c>
      <c r="D85" s="44">
        <v>63</v>
      </c>
      <c r="E85" s="44" t="s">
        <v>28</v>
      </c>
      <c r="F85" s="44" t="s">
        <v>28</v>
      </c>
      <c r="G85" s="44" t="s">
        <v>28</v>
      </c>
      <c r="H85" s="44" t="s">
        <v>28</v>
      </c>
      <c r="I85" s="44" t="s">
        <v>28</v>
      </c>
      <c r="J85" s="44" t="s">
        <v>28</v>
      </c>
      <c r="K85" s="44" t="s">
        <v>28</v>
      </c>
      <c r="L85" s="44" t="s">
        <v>28</v>
      </c>
      <c r="M85" s="44" t="s">
        <v>28</v>
      </c>
    </row>
    <row r="86" spans="1:13" x14ac:dyDescent="0.3">
      <c r="A86" s="45" t="s">
        <v>102</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row>
    <row r="87" spans="1:13" x14ac:dyDescent="0.3">
      <c r="A87" s="23" t="s">
        <v>54</v>
      </c>
      <c r="B87" s="47">
        <v>26</v>
      </c>
      <c r="C87" s="47">
        <v>26</v>
      </c>
      <c r="D87" s="47">
        <v>26</v>
      </c>
      <c r="E87" s="47" t="s">
        <v>28</v>
      </c>
      <c r="F87" s="47" t="s">
        <v>28</v>
      </c>
      <c r="G87" s="47" t="s">
        <v>28</v>
      </c>
      <c r="H87" s="47" t="s">
        <v>28</v>
      </c>
      <c r="I87" s="47" t="s">
        <v>28</v>
      </c>
      <c r="J87" s="47" t="s">
        <v>28</v>
      </c>
      <c r="K87" s="47" t="s">
        <v>28</v>
      </c>
      <c r="L87" s="47" t="s">
        <v>28</v>
      </c>
      <c r="M87" s="47" t="s">
        <v>28</v>
      </c>
    </row>
    <row r="88" spans="1:13" x14ac:dyDescent="0.3">
      <c r="A88" s="48" t="s">
        <v>102</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row>
    <row r="89" spans="1:13" x14ac:dyDescent="0.3">
      <c r="A89" s="23" t="s">
        <v>55</v>
      </c>
      <c r="B89" s="47">
        <v>11</v>
      </c>
      <c r="C89" s="47">
        <v>11</v>
      </c>
      <c r="D89" s="47">
        <v>11</v>
      </c>
      <c r="E89" s="47" t="s">
        <v>28</v>
      </c>
      <c r="F89" s="47" t="s">
        <v>28</v>
      </c>
      <c r="G89" s="47" t="s">
        <v>28</v>
      </c>
      <c r="H89" s="47" t="s">
        <v>28</v>
      </c>
      <c r="I89" s="47" t="s">
        <v>28</v>
      </c>
      <c r="J89" s="47" t="s">
        <v>28</v>
      </c>
      <c r="K89" s="47" t="s">
        <v>28</v>
      </c>
      <c r="L89" s="47" t="s">
        <v>28</v>
      </c>
      <c r="M89" s="47" t="s">
        <v>28</v>
      </c>
    </row>
    <row r="90" spans="1:13" x14ac:dyDescent="0.3">
      <c r="A90" s="48" t="s">
        <v>102</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row>
    <row r="91" spans="1:13" x14ac:dyDescent="0.3">
      <c r="A91" s="23" t="s">
        <v>56</v>
      </c>
      <c r="B91" s="47">
        <v>24</v>
      </c>
      <c r="C91" s="47">
        <v>24</v>
      </c>
      <c r="D91" s="47">
        <v>26</v>
      </c>
      <c r="E91" s="47" t="s">
        <v>28</v>
      </c>
      <c r="F91" s="47" t="s">
        <v>28</v>
      </c>
      <c r="G91" s="47" t="s">
        <v>28</v>
      </c>
      <c r="H91" s="47" t="s">
        <v>28</v>
      </c>
      <c r="I91" s="47" t="s">
        <v>28</v>
      </c>
      <c r="J91" s="47" t="s">
        <v>28</v>
      </c>
      <c r="K91" s="47" t="s">
        <v>28</v>
      </c>
      <c r="L91" s="47" t="s">
        <v>28</v>
      </c>
      <c r="M91" s="47" t="s">
        <v>28</v>
      </c>
    </row>
    <row r="92" spans="1:13" x14ac:dyDescent="0.3">
      <c r="A92" s="48" t="s">
        <v>102</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row>
    <row r="93" spans="1:13" x14ac:dyDescent="0.3">
      <c r="A93" s="19" t="s">
        <v>57</v>
      </c>
      <c r="B93" s="44">
        <v>25</v>
      </c>
      <c r="C93" s="44">
        <v>86</v>
      </c>
      <c r="D93" s="44">
        <v>89</v>
      </c>
      <c r="E93" s="44" t="s">
        <v>28</v>
      </c>
      <c r="F93" s="44" t="s">
        <v>28</v>
      </c>
      <c r="G93" s="44" t="s">
        <v>28</v>
      </c>
      <c r="H93" s="44" t="s">
        <v>28</v>
      </c>
      <c r="I93" s="44" t="s">
        <v>28</v>
      </c>
      <c r="J93" s="44" t="s">
        <v>28</v>
      </c>
      <c r="K93" s="44" t="s">
        <v>28</v>
      </c>
      <c r="L93" s="44" t="s">
        <v>28</v>
      </c>
      <c r="M93" s="44" t="s">
        <v>28</v>
      </c>
    </row>
    <row r="94" spans="1:13" x14ac:dyDescent="0.3">
      <c r="A94" s="45" t="s">
        <v>102</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row>
    <row r="95" spans="1:13" x14ac:dyDescent="0.3">
      <c r="A95" s="23" t="s">
        <v>58</v>
      </c>
      <c r="B95" s="47">
        <v>13</v>
      </c>
      <c r="C95" s="47">
        <v>13</v>
      </c>
      <c r="D95" s="47">
        <v>15</v>
      </c>
      <c r="E95" s="47" t="s">
        <v>28</v>
      </c>
      <c r="F95" s="47" t="s">
        <v>28</v>
      </c>
      <c r="G95" s="47" t="s">
        <v>28</v>
      </c>
      <c r="H95" s="47" t="s">
        <v>28</v>
      </c>
      <c r="I95" s="47" t="s">
        <v>28</v>
      </c>
      <c r="J95" s="47" t="s">
        <v>28</v>
      </c>
      <c r="K95" s="47" t="s">
        <v>28</v>
      </c>
      <c r="L95" s="47" t="s">
        <v>28</v>
      </c>
      <c r="M95" s="47" t="s">
        <v>28</v>
      </c>
    </row>
    <row r="96" spans="1:13" x14ac:dyDescent="0.3">
      <c r="A96" s="48" t="s">
        <v>102</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row>
    <row r="97" spans="1:13" x14ac:dyDescent="0.3">
      <c r="A97" s="23" t="s">
        <v>59</v>
      </c>
      <c r="B97" s="47">
        <v>27</v>
      </c>
      <c r="C97" s="47">
        <v>26</v>
      </c>
      <c r="D97" s="47">
        <v>27</v>
      </c>
      <c r="E97" s="47" t="s">
        <v>28</v>
      </c>
      <c r="F97" s="47" t="s">
        <v>28</v>
      </c>
      <c r="G97" s="47" t="s">
        <v>28</v>
      </c>
      <c r="H97" s="47" t="s">
        <v>28</v>
      </c>
      <c r="I97" s="47" t="s">
        <v>28</v>
      </c>
      <c r="J97" s="47" t="s">
        <v>28</v>
      </c>
      <c r="K97" s="47" t="s">
        <v>28</v>
      </c>
      <c r="L97" s="47" t="s">
        <v>28</v>
      </c>
      <c r="M97" s="47" t="s">
        <v>28</v>
      </c>
    </row>
    <row r="98" spans="1:13" x14ac:dyDescent="0.3">
      <c r="A98" s="48" t="s">
        <v>102</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row>
    <row r="99" spans="1:13" x14ac:dyDescent="0.3">
      <c r="A99" s="23" t="s">
        <v>60</v>
      </c>
      <c r="B99" s="47">
        <v>26</v>
      </c>
      <c r="C99" s="47">
        <v>26</v>
      </c>
      <c r="D99" s="47">
        <v>26</v>
      </c>
      <c r="E99" s="47" t="s">
        <v>28</v>
      </c>
      <c r="F99" s="47" t="s">
        <v>28</v>
      </c>
      <c r="G99" s="47" t="s">
        <v>28</v>
      </c>
      <c r="H99" s="47" t="s">
        <v>28</v>
      </c>
      <c r="I99" s="47" t="s">
        <v>28</v>
      </c>
      <c r="J99" s="47" t="s">
        <v>28</v>
      </c>
      <c r="K99" s="47" t="s">
        <v>28</v>
      </c>
      <c r="L99" s="47" t="s">
        <v>28</v>
      </c>
      <c r="M99" s="47" t="s">
        <v>28</v>
      </c>
    </row>
    <row r="100" spans="1:13" x14ac:dyDescent="0.3">
      <c r="A100" s="48" t="s">
        <v>102</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row>
    <row r="101" spans="1:13" x14ac:dyDescent="0.3">
      <c r="A101" s="23" t="s">
        <v>61</v>
      </c>
      <c r="B101" s="47">
        <v>22</v>
      </c>
      <c r="C101" s="47">
        <v>21</v>
      </c>
      <c r="D101" s="47">
        <v>21</v>
      </c>
      <c r="E101" s="47" t="s">
        <v>28</v>
      </c>
      <c r="F101" s="47" t="s">
        <v>28</v>
      </c>
      <c r="G101" s="47" t="s">
        <v>28</v>
      </c>
      <c r="H101" s="47" t="s">
        <v>28</v>
      </c>
      <c r="I101" s="47" t="s">
        <v>28</v>
      </c>
      <c r="J101" s="47" t="s">
        <v>28</v>
      </c>
      <c r="K101" s="47" t="s">
        <v>28</v>
      </c>
      <c r="L101" s="47" t="s">
        <v>28</v>
      </c>
      <c r="M101" s="47" t="s">
        <v>28</v>
      </c>
    </row>
    <row r="102" spans="1:13" x14ac:dyDescent="0.3">
      <c r="A102" s="48" t="s">
        <v>102</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row>
    <row r="103" spans="1:13" x14ac:dyDescent="0.3">
      <c r="A103" s="19" t="s">
        <v>62</v>
      </c>
      <c r="B103" s="44">
        <v>68</v>
      </c>
      <c r="C103" s="44">
        <v>71</v>
      </c>
      <c r="D103" s="44">
        <v>71</v>
      </c>
      <c r="E103" s="44" t="s">
        <v>28</v>
      </c>
      <c r="F103" s="44" t="s">
        <v>28</v>
      </c>
      <c r="G103" s="44" t="s">
        <v>28</v>
      </c>
      <c r="H103" s="44" t="s">
        <v>28</v>
      </c>
      <c r="I103" s="44" t="s">
        <v>28</v>
      </c>
      <c r="J103" s="44" t="s">
        <v>28</v>
      </c>
      <c r="K103" s="44" t="s">
        <v>28</v>
      </c>
      <c r="L103" s="44" t="s">
        <v>28</v>
      </c>
      <c r="M103" s="44" t="s">
        <v>28</v>
      </c>
    </row>
    <row r="104" spans="1:13" x14ac:dyDescent="0.3">
      <c r="A104" s="45" t="s">
        <v>102</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row>
    <row r="105" spans="1:13" x14ac:dyDescent="0.3">
      <c r="A105" s="23" t="s">
        <v>103</v>
      </c>
      <c r="B105" s="47">
        <v>18</v>
      </c>
      <c r="C105" s="47">
        <v>20</v>
      </c>
      <c r="D105" s="47">
        <v>20</v>
      </c>
      <c r="E105" s="47" t="s">
        <v>28</v>
      </c>
      <c r="F105" s="47" t="s">
        <v>28</v>
      </c>
      <c r="G105" s="47" t="s">
        <v>28</v>
      </c>
      <c r="H105" s="47" t="s">
        <v>28</v>
      </c>
      <c r="I105" s="47" t="s">
        <v>28</v>
      </c>
      <c r="J105" s="47" t="s">
        <v>28</v>
      </c>
      <c r="K105" s="47" t="s">
        <v>28</v>
      </c>
      <c r="L105" s="47" t="s">
        <v>28</v>
      </c>
      <c r="M105" s="47" t="s">
        <v>28</v>
      </c>
    </row>
    <row r="106" spans="1:13" x14ac:dyDescent="0.3">
      <c r="A106" s="48" t="s">
        <v>102</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row>
    <row r="107" spans="1:13" x14ac:dyDescent="0.3">
      <c r="A107" s="23" t="s">
        <v>64</v>
      </c>
      <c r="B107" s="47">
        <v>11</v>
      </c>
      <c r="C107" s="47">
        <v>11</v>
      </c>
      <c r="D107" s="47">
        <v>11</v>
      </c>
      <c r="E107" s="47" t="s">
        <v>28</v>
      </c>
      <c r="F107" s="47" t="s">
        <v>28</v>
      </c>
      <c r="G107" s="47" t="s">
        <v>28</v>
      </c>
      <c r="H107" s="47" t="s">
        <v>28</v>
      </c>
      <c r="I107" s="47" t="s">
        <v>28</v>
      </c>
      <c r="J107" s="47" t="s">
        <v>28</v>
      </c>
      <c r="K107" s="47" t="s">
        <v>28</v>
      </c>
      <c r="L107" s="47" t="s">
        <v>28</v>
      </c>
      <c r="M107" s="47" t="s">
        <v>28</v>
      </c>
    </row>
    <row r="108" spans="1:13" x14ac:dyDescent="0.3">
      <c r="A108" s="48" t="s">
        <v>102</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row>
    <row r="109" spans="1:13" x14ac:dyDescent="0.3">
      <c r="A109" s="23" t="s">
        <v>65</v>
      </c>
      <c r="B109" s="47">
        <v>39</v>
      </c>
      <c r="C109" s="47">
        <v>40</v>
      </c>
      <c r="D109" s="47">
        <v>40</v>
      </c>
      <c r="E109" s="47" t="s">
        <v>28</v>
      </c>
      <c r="F109" s="47" t="s">
        <v>28</v>
      </c>
      <c r="G109" s="47" t="s">
        <v>28</v>
      </c>
      <c r="H109" s="47" t="s">
        <v>28</v>
      </c>
      <c r="I109" s="47" t="s">
        <v>28</v>
      </c>
      <c r="J109" s="47" t="s">
        <v>28</v>
      </c>
      <c r="K109" s="47" t="s">
        <v>28</v>
      </c>
      <c r="L109" s="47" t="s">
        <v>28</v>
      </c>
      <c r="M109" s="47" t="s">
        <v>28</v>
      </c>
    </row>
    <row r="110" spans="1:13" x14ac:dyDescent="0.3">
      <c r="A110" s="48" t="s">
        <v>102</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row>
    <row r="111" spans="1:13" x14ac:dyDescent="0.3">
      <c r="A111" s="27" t="s">
        <v>66</v>
      </c>
    </row>
    <row r="112" spans="1:13" x14ac:dyDescent="0.3">
      <c r="A112" s="23" t="s">
        <v>67</v>
      </c>
      <c r="B112" s="47">
        <v>26</v>
      </c>
      <c r="C112" s="47">
        <v>27</v>
      </c>
      <c r="D112" s="47">
        <v>26</v>
      </c>
      <c r="E112" s="47" t="s">
        <v>28</v>
      </c>
      <c r="F112" s="47" t="s">
        <v>28</v>
      </c>
      <c r="G112" s="47" t="s">
        <v>28</v>
      </c>
      <c r="H112" s="47" t="s">
        <v>28</v>
      </c>
      <c r="I112" s="47" t="s">
        <v>28</v>
      </c>
      <c r="J112" s="47" t="s">
        <v>28</v>
      </c>
      <c r="K112" s="47" t="s">
        <v>28</v>
      </c>
      <c r="L112" s="47" t="s">
        <v>28</v>
      </c>
      <c r="M112" s="47" t="s">
        <v>28</v>
      </c>
    </row>
    <row r="113" spans="1:13" x14ac:dyDescent="0.3">
      <c r="A113" s="48" t="s">
        <v>102</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row>
    <row r="114" spans="1:13" x14ac:dyDescent="0.3">
      <c r="A114" s="23" t="s">
        <v>68</v>
      </c>
      <c r="B114" s="47">
        <v>8</v>
      </c>
      <c r="C114" s="47">
        <v>10</v>
      </c>
      <c r="D114" s="47">
        <v>14</v>
      </c>
      <c r="E114" s="47" t="s">
        <v>28</v>
      </c>
      <c r="F114" s="47" t="s">
        <v>28</v>
      </c>
      <c r="G114" s="47" t="s">
        <v>28</v>
      </c>
      <c r="H114" s="47" t="s">
        <v>28</v>
      </c>
      <c r="I114" s="47" t="s">
        <v>28</v>
      </c>
      <c r="J114" s="47" t="s">
        <v>28</v>
      </c>
      <c r="K114" s="47" t="s">
        <v>28</v>
      </c>
      <c r="L114" s="47" t="s">
        <v>28</v>
      </c>
      <c r="M114" s="47" t="s">
        <v>28</v>
      </c>
    </row>
    <row r="115" spans="1:13" x14ac:dyDescent="0.3">
      <c r="A115" s="48" t="s">
        <v>102</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row>
    <row r="116" spans="1:13" x14ac:dyDescent="0.3">
      <c r="A116" s="23" t="s">
        <v>69</v>
      </c>
      <c r="B116" s="47">
        <v>14</v>
      </c>
      <c r="C116" s="47">
        <v>15</v>
      </c>
      <c r="D116" s="47">
        <v>17</v>
      </c>
      <c r="E116" s="47" t="s">
        <v>28</v>
      </c>
      <c r="F116" s="47" t="s">
        <v>28</v>
      </c>
      <c r="G116" s="47" t="s">
        <v>28</v>
      </c>
      <c r="H116" s="47" t="s">
        <v>28</v>
      </c>
      <c r="I116" s="47" t="s">
        <v>28</v>
      </c>
      <c r="J116" s="47" t="s">
        <v>28</v>
      </c>
      <c r="K116" s="47" t="s">
        <v>28</v>
      </c>
      <c r="L116" s="47" t="s">
        <v>28</v>
      </c>
      <c r="M116" s="47" t="s">
        <v>28</v>
      </c>
    </row>
    <row r="117" spans="1:13" x14ac:dyDescent="0.3">
      <c r="A117" s="48" t="s">
        <v>102</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row>
    <row r="118" spans="1:13"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row>
    <row r="119" spans="1:13"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159</v>
      </c>
      <c r="C120" s="47">
        <v>158</v>
      </c>
      <c r="D120" s="47">
        <v>158</v>
      </c>
      <c r="E120" s="47" t="s">
        <v>28</v>
      </c>
      <c r="F120" s="47" t="s">
        <v>28</v>
      </c>
      <c r="G120" s="47" t="s">
        <v>28</v>
      </c>
      <c r="H120" s="47" t="s">
        <v>28</v>
      </c>
      <c r="I120" s="47" t="s">
        <v>28</v>
      </c>
      <c r="J120" s="47" t="s">
        <v>28</v>
      </c>
      <c r="K120" s="47" t="s">
        <v>28</v>
      </c>
      <c r="L120" s="47" t="s">
        <v>28</v>
      </c>
      <c r="M120" s="47" t="s">
        <v>28</v>
      </c>
    </row>
    <row r="121" spans="1:13" x14ac:dyDescent="0.3">
      <c r="A121" s="48" t="s">
        <v>102</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row>
    <row r="122" spans="1:13" x14ac:dyDescent="0.3">
      <c r="A122" s="23" t="s">
        <v>72</v>
      </c>
      <c r="B122" s="47">
        <v>13</v>
      </c>
      <c r="C122" s="47">
        <v>15</v>
      </c>
      <c r="D122" s="47">
        <v>18</v>
      </c>
      <c r="E122" s="47" t="s">
        <v>28</v>
      </c>
      <c r="F122" s="47" t="s">
        <v>28</v>
      </c>
      <c r="G122" s="47" t="s">
        <v>28</v>
      </c>
      <c r="H122" s="47" t="s">
        <v>28</v>
      </c>
      <c r="I122" s="47" t="s">
        <v>28</v>
      </c>
      <c r="J122" s="47" t="s">
        <v>28</v>
      </c>
      <c r="K122" s="47" t="s">
        <v>28</v>
      </c>
      <c r="L122" s="47" t="s">
        <v>28</v>
      </c>
      <c r="M122" s="47" t="s">
        <v>28</v>
      </c>
    </row>
    <row r="123" spans="1:13"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row>
    <row r="124" spans="1:13" x14ac:dyDescent="0.3">
      <c r="A124" s="23" t="s">
        <v>73</v>
      </c>
      <c r="B124" s="47">
        <v>21</v>
      </c>
      <c r="C124" s="47">
        <v>23</v>
      </c>
      <c r="D124" s="47">
        <v>28</v>
      </c>
      <c r="E124" s="47" t="s">
        <v>28</v>
      </c>
      <c r="F124" s="47" t="s">
        <v>28</v>
      </c>
      <c r="G124" s="47" t="s">
        <v>28</v>
      </c>
      <c r="H124" s="47" t="s">
        <v>28</v>
      </c>
      <c r="I124" s="47" t="s">
        <v>28</v>
      </c>
      <c r="J124" s="47" t="s">
        <v>28</v>
      </c>
      <c r="K124" s="47" t="s">
        <v>28</v>
      </c>
      <c r="L124" s="47" t="s">
        <v>28</v>
      </c>
      <c r="M124" s="47" t="s">
        <v>28</v>
      </c>
    </row>
    <row r="125" spans="1:13" x14ac:dyDescent="0.3">
      <c r="A125" s="48" t="s">
        <v>102</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row>
    <row r="126" spans="1:13" x14ac:dyDescent="0.3">
      <c r="A126" s="23" t="s">
        <v>74</v>
      </c>
      <c r="B126" s="47">
        <v>9</v>
      </c>
      <c r="C126" s="47">
        <v>11</v>
      </c>
      <c r="D126" s="47">
        <v>15</v>
      </c>
      <c r="E126" s="47" t="s">
        <v>28</v>
      </c>
      <c r="F126" s="47" t="s">
        <v>28</v>
      </c>
      <c r="G126" s="47" t="s">
        <v>28</v>
      </c>
      <c r="H126" s="47" t="s">
        <v>28</v>
      </c>
      <c r="I126" s="47" t="s">
        <v>28</v>
      </c>
      <c r="J126" s="47" t="s">
        <v>28</v>
      </c>
      <c r="K126" s="47" t="s">
        <v>28</v>
      </c>
      <c r="L126" s="47" t="s">
        <v>28</v>
      </c>
      <c r="M126" s="47" t="s">
        <v>28</v>
      </c>
    </row>
    <row r="127" spans="1:13"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row>
    <row r="128" spans="1:13" x14ac:dyDescent="0.3">
      <c r="A128" s="23" t="s">
        <v>75</v>
      </c>
      <c r="B128" s="47">
        <v>14</v>
      </c>
      <c r="C128" s="47">
        <v>16</v>
      </c>
      <c r="D128" s="47">
        <v>24</v>
      </c>
      <c r="E128" s="47" t="s">
        <v>28</v>
      </c>
      <c r="F128" s="47" t="s">
        <v>28</v>
      </c>
      <c r="G128" s="47" t="s">
        <v>28</v>
      </c>
      <c r="H128" s="47" t="s">
        <v>28</v>
      </c>
      <c r="I128" s="47" t="s">
        <v>28</v>
      </c>
      <c r="J128" s="47" t="s">
        <v>28</v>
      </c>
      <c r="K128" s="47" t="s">
        <v>28</v>
      </c>
      <c r="L128" s="47" t="s">
        <v>28</v>
      </c>
      <c r="M128" s="47" t="s">
        <v>28</v>
      </c>
    </row>
    <row r="129" spans="1:13" x14ac:dyDescent="0.3">
      <c r="A129" s="48" t="s">
        <v>102</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row>
    <row r="130" spans="1:13" x14ac:dyDescent="0.3">
      <c r="A130" s="23" t="s">
        <v>76</v>
      </c>
      <c r="B130" s="47">
        <v>28</v>
      </c>
      <c r="C130" s="47">
        <v>27</v>
      </c>
      <c r="D130" s="47">
        <v>29</v>
      </c>
      <c r="E130" s="47" t="s">
        <v>28</v>
      </c>
      <c r="F130" s="47" t="s">
        <v>28</v>
      </c>
      <c r="G130" s="47" t="s">
        <v>28</v>
      </c>
      <c r="H130" s="47" t="s">
        <v>28</v>
      </c>
      <c r="I130" s="47" t="s">
        <v>28</v>
      </c>
      <c r="J130" s="47" t="s">
        <v>28</v>
      </c>
      <c r="K130" s="47" t="s">
        <v>28</v>
      </c>
      <c r="L130" s="47" t="s">
        <v>28</v>
      </c>
      <c r="M130" s="47" t="s">
        <v>28</v>
      </c>
    </row>
    <row r="131" spans="1:13" x14ac:dyDescent="0.3">
      <c r="A131" s="48" t="s">
        <v>102</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row>
    <row r="132" spans="1:13" x14ac:dyDescent="0.3">
      <c r="A132" s="23" t="s">
        <v>77</v>
      </c>
      <c r="B132" s="47">
        <v>10</v>
      </c>
      <c r="C132" s="47">
        <v>10</v>
      </c>
      <c r="D132" s="47">
        <v>12</v>
      </c>
      <c r="E132" s="47" t="s">
        <v>28</v>
      </c>
      <c r="F132" s="47" t="s">
        <v>28</v>
      </c>
      <c r="G132" s="47" t="s">
        <v>28</v>
      </c>
      <c r="H132" s="47" t="s">
        <v>28</v>
      </c>
      <c r="I132" s="47" t="s">
        <v>28</v>
      </c>
      <c r="J132" s="47" t="s">
        <v>28</v>
      </c>
      <c r="K132" s="47" t="s">
        <v>28</v>
      </c>
      <c r="L132" s="47" t="s">
        <v>28</v>
      </c>
      <c r="M132" s="47" t="s">
        <v>28</v>
      </c>
    </row>
    <row r="133" spans="1:13" x14ac:dyDescent="0.3">
      <c r="A133" s="48" t="s">
        <v>102</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row>
    <row r="134" spans="1:13" x14ac:dyDescent="0.3">
      <c r="A134" s="23" t="s">
        <v>78</v>
      </c>
      <c r="B134" s="47">
        <v>20</v>
      </c>
      <c r="C134" s="47">
        <v>20</v>
      </c>
      <c r="D134" s="47">
        <v>20</v>
      </c>
      <c r="E134" s="47" t="s">
        <v>28</v>
      </c>
      <c r="F134" s="47" t="s">
        <v>28</v>
      </c>
      <c r="G134" s="47" t="s">
        <v>28</v>
      </c>
      <c r="H134" s="47" t="s">
        <v>28</v>
      </c>
      <c r="I134" s="47" t="s">
        <v>28</v>
      </c>
      <c r="J134" s="47" t="s">
        <v>28</v>
      </c>
      <c r="K134" s="47" t="s">
        <v>28</v>
      </c>
      <c r="L134" s="47" t="s">
        <v>28</v>
      </c>
      <c r="M134" s="47" t="s">
        <v>28</v>
      </c>
    </row>
    <row r="135" spans="1:13" x14ac:dyDescent="0.3">
      <c r="A135" s="48" t="s">
        <v>102</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row>
    <row r="136" spans="1:13" x14ac:dyDescent="0.3">
      <c r="A136" s="23" t="s">
        <v>79</v>
      </c>
      <c r="B136" s="47">
        <v>146</v>
      </c>
      <c r="C136" s="47">
        <v>154</v>
      </c>
      <c r="D136" s="47">
        <v>187</v>
      </c>
      <c r="E136" s="47" t="s">
        <v>28</v>
      </c>
      <c r="F136" s="47" t="s">
        <v>28</v>
      </c>
      <c r="G136" s="47" t="s">
        <v>28</v>
      </c>
      <c r="H136" s="47" t="s">
        <v>28</v>
      </c>
      <c r="I136" s="47" t="s">
        <v>28</v>
      </c>
      <c r="J136" s="47" t="s">
        <v>28</v>
      </c>
      <c r="K136" s="47" t="s">
        <v>28</v>
      </c>
      <c r="L136" s="47" t="s">
        <v>28</v>
      </c>
      <c r="M136" s="47" t="s">
        <v>28</v>
      </c>
    </row>
    <row r="137" spans="1:13" x14ac:dyDescent="0.3">
      <c r="A137" s="48" t="s">
        <v>102</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row>
    <row r="138" spans="1:13" x14ac:dyDescent="0.3">
      <c r="A138" s="23" t="s">
        <v>80</v>
      </c>
      <c r="B138" s="47">
        <v>38</v>
      </c>
      <c r="C138" s="47">
        <v>39</v>
      </c>
      <c r="D138" s="47">
        <v>39</v>
      </c>
      <c r="E138" s="47" t="s">
        <v>28</v>
      </c>
      <c r="F138" s="47" t="s">
        <v>28</v>
      </c>
      <c r="G138" s="47" t="s">
        <v>28</v>
      </c>
      <c r="H138" s="47" t="s">
        <v>28</v>
      </c>
      <c r="I138" s="47" t="s">
        <v>28</v>
      </c>
      <c r="J138" s="47" t="s">
        <v>28</v>
      </c>
      <c r="K138" s="47" t="s">
        <v>28</v>
      </c>
      <c r="L138" s="47" t="s">
        <v>28</v>
      </c>
      <c r="M138" s="47" t="s">
        <v>28</v>
      </c>
    </row>
    <row r="139" spans="1:13" x14ac:dyDescent="0.3">
      <c r="A139" s="48" t="s">
        <v>102</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row>
    <row r="140" spans="1:13" x14ac:dyDescent="0.3">
      <c r="A140" s="23" t="s">
        <v>81</v>
      </c>
      <c r="B140" s="47">
        <v>13</v>
      </c>
      <c r="C140" s="47">
        <v>12</v>
      </c>
      <c r="D140" s="47">
        <v>14</v>
      </c>
      <c r="E140" s="47" t="s">
        <v>28</v>
      </c>
      <c r="F140" s="47" t="s">
        <v>28</v>
      </c>
      <c r="G140" s="47" t="s">
        <v>28</v>
      </c>
      <c r="H140" s="47" t="s">
        <v>28</v>
      </c>
      <c r="I140" s="47" t="s">
        <v>28</v>
      </c>
      <c r="J140" s="47" t="s">
        <v>28</v>
      </c>
      <c r="K140" s="47" t="s">
        <v>28</v>
      </c>
      <c r="L140" s="47" t="s">
        <v>28</v>
      </c>
      <c r="M140" s="47" t="s">
        <v>28</v>
      </c>
    </row>
    <row r="141" spans="1:13" x14ac:dyDescent="0.3">
      <c r="A141" s="48" t="s">
        <v>102</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row>
    <row r="142" spans="1:13"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row>
    <row r="143" spans="1:13"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77" priority="45" stopIfTrue="1">
      <formula>ISERROR(B6)</formula>
    </cfRule>
  </conditionalFormatting>
  <conditionalFormatting sqref="B20:M20">
    <cfRule type="expression" dxfId="1676" priority="44" stopIfTrue="1">
      <formula>ISERROR(B20)</formula>
    </cfRule>
  </conditionalFormatting>
  <conditionalFormatting sqref="B40:M40">
    <cfRule type="expression" dxfId="1675" priority="43" stopIfTrue="1">
      <formula>ISERROR(B40)</formula>
    </cfRule>
  </conditionalFormatting>
  <conditionalFormatting sqref="B80:M80">
    <cfRule type="expression" dxfId="1674" priority="26" stopIfTrue="1">
      <formula>ISERROR(B80)</formula>
    </cfRule>
  </conditionalFormatting>
  <conditionalFormatting sqref="B76:M76">
    <cfRule type="expression" dxfId="1673" priority="28" stopIfTrue="1">
      <formula>ISERROR(B76)</formula>
    </cfRule>
  </conditionalFormatting>
  <conditionalFormatting sqref="B78:M78">
    <cfRule type="expression" dxfId="1672" priority="27" stopIfTrue="1">
      <formula>ISERROR(B78)</formula>
    </cfRule>
  </conditionalFormatting>
  <conditionalFormatting sqref="B48:M48">
    <cfRule type="expression" dxfId="1671" priority="42" stopIfTrue="1">
      <formula>ISERROR(B48)</formula>
    </cfRule>
  </conditionalFormatting>
  <conditionalFormatting sqref="B50:M50">
    <cfRule type="expression" dxfId="1670" priority="41" stopIfTrue="1">
      <formula>ISERROR(B50)</formula>
    </cfRule>
  </conditionalFormatting>
  <conditionalFormatting sqref="B52:M52">
    <cfRule type="expression" dxfId="1669" priority="40" stopIfTrue="1">
      <formula>ISERROR(B52)</formula>
    </cfRule>
  </conditionalFormatting>
  <conditionalFormatting sqref="B54:M54">
    <cfRule type="expression" dxfId="1668" priority="39" stopIfTrue="1">
      <formula>ISERROR(B54)</formula>
    </cfRule>
  </conditionalFormatting>
  <conditionalFormatting sqref="B56:M56">
    <cfRule type="expression" dxfId="1667" priority="38" stopIfTrue="1">
      <formula>ISERROR(B56)</formula>
    </cfRule>
  </conditionalFormatting>
  <conditionalFormatting sqref="B58:M58">
    <cfRule type="expression" dxfId="1666" priority="37" stopIfTrue="1">
      <formula>ISERROR(B58)</formula>
    </cfRule>
  </conditionalFormatting>
  <conditionalFormatting sqref="B60:M60">
    <cfRule type="expression" dxfId="1665" priority="36" stopIfTrue="1">
      <formula>ISERROR(B60)</formula>
    </cfRule>
  </conditionalFormatting>
  <conditionalFormatting sqref="B62:M62">
    <cfRule type="expression" dxfId="1664" priority="35" stopIfTrue="1">
      <formula>ISERROR(B62)</formula>
    </cfRule>
  </conditionalFormatting>
  <conditionalFormatting sqref="B64:M64">
    <cfRule type="expression" dxfId="1663" priority="34" stopIfTrue="1">
      <formula>ISERROR(B64)</formula>
    </cfRule>
  </conditionalFormatting>
  <conditionalFormatting sqref="B66:M66">
    <cfRule type="expression" dxfId="1662" priority="33" stopIfTrue="1">
      <formula>ISERROR(B66)</formula>
    </cfRule>
  </conditionalFormatting>
  <conditionalFormatting sqref="B68:M68">
    <cfRule type="expression" dxfId="1661" priority="32" stopIfTrue="1">
      <formula>ISERROR(B68)</formula>
    </cfRule>
  </conditionalFormatting>
  <conditionalFormatting sqref="B70:M70">
    <cfRule type="expression" dxfId="1660" priority="31" stopIfTrue="1">
      <formula>ISERROR(B70)</formula>
    </cfRule>
  </conditionalFormatting>
  <conditionalFormatting sqref="B72:M72">
    <cfRule type="expression" dxfId="1659" priority="30" stopIfTrue="1">
      <formula>ISERROR(B72)</formula>
    </cfRule>
  </conditionalFormatting>
  <conditionalFormatting sqref="B74:M74">
    <cfRule type="expression" dxfId="1658" priority="29" stopIfTrue="1">
      <formula>ISERROR(B74)</formula>
    </cfRule>
  </conditionalFormatting>
  <conditionalFormatting sqref="B82:M82">
    <cfRule type="expression" dxfId="1657" priority="25" stopIfTrue="1">
      <formula>ISERROR(B82)</formula>
    </cfRule>
  </conditionalFormatting>
  <conditionalFormatting sqref="B84:M84">
    <cfRule type="expression" dxfId="1656" priority="24" stopIfTrue="1">
      <formula>ISERROR(B84)</formula>
    </cfRule>
  </conditionalFormatting>
  <conditionalFormatting sqref="B86:M86">
    <cfRule type="expression" dxfId="1655" priority="23" stopIfTrue="1">
      <formula>ISERROR(B86)</formula>
    </cfRule>
  </conditionalFormatting>
  <conditionalFormatting sqref="B90:M90 B88:M88">
    <cfRule type="expression" dxfId="1654" priority="22" stopIfTrue="1">
      <formula>ISERROR(B88)</formula>
    </cfRule>
  </conditionalFormatting>
  <conditionalFormatting sqref="B92:M92">
    <cfRule type="expression" dxfId="1653" priority="21" stopIfTrue="1">
      <formula>ISERROR(B92)</formula>
    </cfRule>
  </conditionalFormatting>
  <conditionalFormatting sqref="A9">
    <cfRule type="expression" dxfId="1652" priority="3" stopIfTrue="1">
      <formula>ISERROR(A9)</formula>
    </cfRule>
  </conditionalFormatting>
  <conditionalFormatting sqref="B94:M94 B96:M96 B98:M98 B100:M100 B102:M102 B104:M104 B106:M106 B108:M108 B110:M110">
    <cfRule type="expression" dxfId="1651" priority="20" stopIfTrue="1">
      <formula>ISERROR(B94)</formula>
    </cfRule>
  </conditionalFormatting>
  <conditionalFormatting sqref="A33">
    <cfRule type="expression" dxfId="1650" priority="2" stopIfTrue="1">
      <formula>ISERROR(A33)</formula>
    </cfRule>
  </conditionalFormatting>
  <conditionalFormatting sqref="A6 A8 A10 A46 A74 A12:A18 A20:A32 A34 A36 A38:A44 A48:A52 A54:A64 A66:A72 A76:A84 A86:A92 A94:A102 A104:A110 A112:A143">
    <cfRule type="expression" dxfId="1649" priority="19" stopIfTrue="1">
      <formula>ISERROR(A6)</formula>
    </cfRule>
  </conditionalFormatting>
  <conditionalFormatting sqref="A7 A35">
    <cfRule type="expression" dxfId="1648" priority="4" stopIfTrue="1">
      <formula>ISERROR(A7)</formula>
    </cfRule>
  </conditionalFormatting>
  <conditionalFormatting sqref="A47">
    <cfRule type="expression" dxfId="1647" priority="18" stopIfTrue="1">
      <formula>ISERROR(A47)</formula>
    </cfRule>
  </conditionalFormatting>
  <conditionalFormatting sqref="A53">
    <cfRule type="expression" dxfId="1646" priority="17" stopIfTrue="1">
      <formula>ISERROR(A53)</formula>
    </cfRule>
  </conditionalFormatting>
  <conditionalFormatting sqref="A65">
    <cfRule type="expression" dxfId="1645" priority="16" stopIfTrue="1">
      <formula>ISERROR(A65)</formula>
    </cfRule>
  </conditionalFormatting>
  <conditionalFormatting sqref="A73">
    <cfRule type="expression" dxfId="1644" priority="15" stopIfTrue="1">
      <formula>ISERROR(A73)</formula>
    </cfRule>
  </conditionalFormatting>
  <conditionalFormatting sqref="A75">
    <cfRule type="expression" dxfId="1643" priority="14" stopIfTrue="1">
      <formula>ISERROR(A75)</formula>
    </cfRule>
  </conditionalFormatting>
  <conditionalFormatting sqref="A111">
    <cfRule type="expression" dxfId="1642" priority="13" stopIfTrue="1">
      <formula>ISERROR(A111)</formula>
    </cfRule>
  </conditionalFormatting>
  <conditionalFormatting sqref="A11">
    <cfRule type="expression" dxfId="1641" priority="9" stopIfTrue="1">
      <formula>ISERROR(A11)</formula>
    </cfRule>
  </conditionalFormatting>
  <conditionalFormatting sqref="A37">
    <cfRule type="expression" dxfId="1640" priority="12" stopIfTrue="1">
      <formula>ISERROR(A37)</formula>
    </cfRule>
  </conditionalFormatting>
  <conditionalFormatting sqref="A45">
    <cfRule type="expression" dxfId="1639" priority="11" stopIfTrue="1">
      <formula>ISERROR(A45)</formula>
    </cfRule>
  </conditionalFormatting>
  <conditionalFormatting sqref="A103">
    <cfRule type="expression" dxfId="1638" priority="10" stopIfTrue="1">
      <formula>ISERROR(A103)</formula>
    </cfRule>
  </conditionalFormatting>
  <conditionalFormatting sqref="A19">
    <cfRule type="expression" dxfId="1637" priority="8" stopIfTrue="1">
      <formula>ISERROR(A19)</formula>
    </cfRule>
  </conditionalFormatting>
  <conditionalFormatting sqref="A85">
    <cfRule type="expression" dxfId="1636" priority="7" stopIfTrue="1">
      <formula>ISERROR(A85)</formula>
    </cfRule>
  </conditionalFormatting>
  <conditionalFormatting sqref="A93">
    <cfRule type="expression" dxfId="1635" priority="6" stopIfTrue="1">
      <formula>ISERROR(A93)</formula>
    </cfRule>
  </conditionalFormatting>
  <conditionalFormatting sqref="A5">
    <cfRule type="expression" dxfId="1634" priority="5" stopIfTrue="1">
      <formula>ISERROR(A5)</formula>
    </cfRule>
  </conditionalFormatting>
  <conditionalFormatting sqref="B113:M113 B115:M115 B117:M117 B119:M119 B121:M121 B123:M123 B125:M125 B127:M127 B129:M129 B131:M131 B133:M133 B135:M135 B137:M137 B139:M139 B141:M141 B143:M143">
    <cfRule type="expression" dxfId="1633"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98-DFCA-415E-86BB-2D8C02D0A62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251</v>
      </c>
      <c r="B1" s="201"/>
      <c r="C1" s="201"/>
      <c r="D1" s="201"/>
    </row>
    <row r="2" spans="1:4" ht="17.25" x14ac:dyDescent="0.35">
      <c r="A2" s="201" t="s">
        <v>252</v>
      </c>
      <c r="B2" s="201"/>
      <c r="C2" s="201"/>
      <c r="D2" s="201"/>
    </row>
    <row r="4" spans="1:4" s="203" customFormat="1" x14ac:dyDescent="0.3">
      <c r="A4" s="52" t="s">
        <v>9</v>
      </c>
      <c r="B4" s="34">
        <v>2021</v>
      </c>
      <c r="C4" s="34">
        <v>2022</v>
      </c>
      <c r="D4" s="142" t="s">
        <v>226</v>
      </c>
    </row>
    <row r="5" spans="1:4" ht="19.5" x14ac:dyDescent="0.3">
      <c r="A5" s="217" t="s">
        <v>8</v>
      </c>
      <c r="B5" s="215" t="s">
        <v>28</v>
      </c>
      <c r="C5" s="215">
        <v>305769</v>
      </c>
      <c r="D5" s="218" t="e">
        <v>#VALUE!</v>
      </c>
    </row>
    <row r="6" spans="1:4" ht="17.25" x14ac:dyDescent="0.3">
      <c r="A6" s="209" t="s">
        <v>192</v>
      </c>
      <c r="B6" s="215" t="s">
        <v>28</v>
      </c>
      <c r="C6" s="215">
        <v>262016.390625</v>
      </c>
      <c r="D6" s="218" t="e">
        <v>#VALUE!</v>
      </c>
    </row>
    <row r="7" spans="1:4" ht="17.25" x14ac:dyDescent="0.3">
      <c r="A7" s="209" t="s">
        <v>193</v>
      </c>
      <c r="B7" s="215" t="s">
        <v>28</v>
      </c>
      <c r="C7" s="215">
        <v>43752.6171875</v>
      </c>
      <c r="D7" s="218" t="e">
        <v>#VALUE!</v>
      </c>
    </row>
    <row r="8" spans="1:4" x14ac:dyDescent="0.3">
      <c r="A8" s="210" t="s">
        <v>194</v>
      </c>
      <c r="B8" s="215" t="s">
        <v>28</v>
      </c>
      <c r="C8" s="215">
        <v>34003.33203125</v>
      </c>
      <c r="D8" s="218" t="e">
        <v>#VALUE!</v>
      </c>
    </row>
    <row r="9" spans="1:4" x14ac:dyDescent="0.3">
      <c r="A9" s="211" t="s">
        <v>195</v>
      </c>
      <c r="B9" s="216" t="s">
        <v>28</v>
      </c>
      <c r="C9" s="216">
        <v>3188.572998046875</v>
      </c>
      <c r="D9" s="219" t="e">
        <v>#VALUE!</v>
      </c>
    </row>
    <row r="10" spans="1:4" x14ac:dyDescent="0.3">
      <c r="A10" s="211" t="s">
        <v>196</v>
      </c>
      <c r="B10" s="216" t="s">
        <v>28</v>
      </c>
      <c r="C10" s="216">
        <v>2488.2607421875</v>
      </c>
      <c r="D10" s="219" t="e">
        <v>#VALUE!</v>
      </c>
    </row>
    <row r="11" spans="1:4" x14ac:dyDescent="0.3">
      <c r="A11" s="211" t="s">
        <v>197</v>
      </c>
      <c r="B11" s="216" t="s">
        <v>28</v>
      </c>
      <c r="C11" s="216">
        <v>8114.56787109375</v>
      </c>
      <c r="D11" s="219" t="e">
        <v>#VALUE!</v>
      </c>
    </row>
    <row r="12" spans="1:4" x14ac:dyDescent="0.3">
      <c r="A12" s="211" t="s">
        <v>198</v>
      </c>
      <c r="B12" s="216" t="s">
        <v>28</v>
      </c>
      <c r="C12" s="216">
        <v>2050.01904296875</v>
      </c>
      <c r="D12" s="219" t="e">
        <v>#VALUE!</v>
      </c>
    </row>
    <row r="13" spans="1:4" x14ac:dyDescent="0.3">
      <c r="A13" s="211" t="s">
        <v>199</v>
      </c>
      <c r="B13" s="216" t="s">
        <v>28</v>
      </c>
      <c r="C13" s="216">
        <v>1231.640380859375</v>
      </c>
      <c r="D13" s="219" t="e">
        <v>#VALUE!</v>
      </c>
    </row>
    <row r="14" spans="1:4" x14ac:dyDescent="0.3">
      <c r="A14" s="211" t="s">
        <v>200</v>
      </c>
      <c r="B14" s="216" t="s">
        <v>28</v>
      </c>
      <c r="C14" s="216">
        <v>4498.22119140625</v>
      </c>
      <c r="D14" s="219" t="e">
        <v>#VALUE!</v>
      </c>
    </row>
    <row r="15" spans="1:4" x14ac:dyDescent="0.3">
      <c r="A15" s="211" t="s">
        <v>201</v>
      </c>
      <c r="B15" s="216" t="s">
        <v>28</v>
      </c>
      <c r="C15" s="216">
        <v>2569.79443359375</v>
      </c>
      <c r="D15" s="219" t="e">
        <v>#VALUE!</v>
      </c>
    </row>
    <row r="16" spans="1:4" x14ac:dyDescent="0.3">
      <c r="A16" s="211" t="s">
        <v>202</v>
      </c>
      <c r="B16" s="216" t="s">
        <v>28</v>
      </c>
      <c r="C16" s="216">
        <v>756.69952392578125</v>
      </c>
      <c r="D16" s="219" t="e">
        <v>#VALUE!</v>
      </c>
    </row>
    <row r="17" spans="1:4" x14ac:dyDescent="0.3">
      <c r="A17" s="210" t="s">
        <v>203</v>
      </c>
      <c r="B17" s="215" t="s">
        <v>28</v>
      </c>
      <c r="C17" s="215">
        <v>7165.63232421875</v>
      </c>
      <c r="D17" s="218" t="e">
        <v>#VALUE!</v>
      </c>
    </row>
    <row r="18" spans="1:4" x14ac:dyDescent="0.3">
      <c r="A18" s="211" t="s">
        <v>204</v>
      </c>
      <c r="B18" s="216" t="s">
        <v>28</v>
      </c>
      <c r="C18" s="216">
        <v>5208.4189453125</v>
      </c>
      <c r="D18" s="219" t="e">
        <v>#VALUE!</v>
      </c>
    </row>
    <row r="19" spans="1:4" x14ac:dyDescent="0.3">
      <c r="A19" s="213" t="s">
        <v>205</v>
      </c>
      <c r="B19" s="216" t="s">
        <v>28</v>
      </c>
      <c r="C19" s="216" t="s">
        <v>28</v>
      </c>
      <c r="D19" s="219" t="e">
        <v>#VALUE!</v>
      </c>
    </row>
    <row r="20" spans="1:4" x14ac:dyDescent="0.3">
      <c r="A20" s="214" t="s">
        <v>206</v>
      </c>
      <c r="B20" s="215" t="s">
        <v>28</v>
      </c>
      <c r="C20" s="215">
        <v>1783.240478515625</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v>545.697509765625</v>
      </c>
      <c r="D24" s="219" t="e">
        <v>#VALUE!</v>
      </c>
    </row>
    <row r="25" spans="1:4" x14ac:dyDescent="0.3">
      <c r="A25" s="210" t="s">
        <v>211</v>
      </c>
      <c r="B25" s="215" t="s">
        <v>28</v>
      </c>
      <c r="C25" s="215">
        <v>800.41302490234375</v>
      </c>
      <c r="D25" s="218" t="e">
        <v>#VALUE!</v>
      </c>
    </row>
  </sheetData>
  <conditionalFormatting sqref="D5:D25">
    <cfRule type="expression" dxfId="416" priority="1" stopIfTrue="1">
      <formula>ISERROR(D5)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FDE2-4A6D-46D7-9C26-B8BD64EA220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254</v>
      </c>
      <c r="B1" s="201"/>
      <c r="C1" s="201"/>
      <c r="D1" s="201"/>
    </row>
    <row r="2" spans="1:4" ht="17.25" x14ac:dyDescent="0.35">
      <c r="A2" s="201" t="s">
        <v>255</v>
      </c>
      <c r="B2" s="201"/>
      <c r="C2" s="201"/>
      <c r="D2" s="201"/>
    </row>
    <row r="4" spans="1:4" s="203" customFormat="1" x14ac:dyDescent="0.3">
      <c r="A4" s="52" t="s">
        <v>9</v>
      </c>
      <c r="B4" s="34">
        <v>2021</v>
      </c>
      <c r="C4" s="34">
        <v>2022</v>
      </c>
      <c r="D4" s="142" t="s">
        <v>226</v>
      </c>
    </row>
    <row r="5" spans="1:4" ht="19.5" x14ac:dyDescent="0.3">
      <c r="A5" s="217" t="s">
        <v>8</v>
      </c>
      <c r="B5" s="215" t="s">
        <v>28</v>
      </c>
      <c r="C5" s="215">
        <v>114751.4609375</v>
      </c>
      <c r="D5" s="218" t="e">
        <v>#VALUE!</v>
      </c>
    </row>
    <row r="6" spans="1:4" ht="17.25" x14ac:dyDescent="0.3">
      <c r="A6" s="209" t="s">
        <v>192</v>
      </c>
      <c r="B6" s="215" t="s">
        <v>28</v>
      </c>
      <c r="C6" s="215">
        <v>100225.6796875</v>
      </c>
      <c r="D6" s="218" t="e">
        <v>#VALUE!</v>
      </c>
    </row>
    <row r="7" spans="1:4" ht="17.25" x14ac:dyDescent="0.3">
      <c r="A7" s="209" t="s">
        <v>193</v>
      </c>
      <c r="B7" s="215" t="s">
        <v>28</v>
      </c>
      <c r="C7" s="215">
        <v>14525.779296875</v>
      </c>
      <c r="D7" s="218" t="e">
        <v>#VALUE!</v>
      </c>
    </row>
    <row r="8" spans="1:4" x14ac:dyDescent="0.3">
      <c r="A8" s="210" t="s">
        <v>194</v>
      </c>
      <c r="B8" s="215" t="s">
        <v>28</v>
      </c>
      <c r="C8" s="215">
        <v>12256.39453125</v>
      </c>
      <c r="D8" s="218" t="e">
        <v>#VALUE!</v>
      </c>
    </row>
    <row r="9" spans="1:4" x14ac:dyDescent="0.3">
      <c r="A9" s="211" t="s">
        <v>195</v>
      </c>
      <c r="B9" s="216" t="s">
        <v>28</v>
      </c>
      <c r="C9" s="216">
        <v>1210.1024169921875</v>
      </c>
      <c r="D9" s="219" t="e">
        <v>#VALUE!</v>
      </c>
    </row>
    <row r="10" spans="1:4" x14ac:dyDescent="0.3">
      <c r="A10" s="211" t="s">
        <v>196</v>
      </c>
      <c r="B10" s="216" t="s">
        <v>28</v>
      </c>
      <c r="C10" s="216">
        <v>700.22265625</v>
      </c>
      <c r="D10" s="219" t="e">
        <v>#VALUE!</v>
      </c>
    </row>
    <row r="11" spans="1:4" x14ac:dyDescent="0.3">
      <c r="A11" s="211" t="s">
        <v>197</v>
      </c>
      <c r="B11" s="216" t="s">
        <v>28</v>
      </c>
      <c r="C11" s="216">
        <v>2824.052978515625</v>
      </c>
      <c r="D11" s="219" t="e">
        <v>#VALUE!</v>
      </c>
    </row>
    <row r="12" spans="1:4" x14ac:dyDescent="0.3">
      <c r="A12" s="211" t="s">
        <v>198</v>
      </c>
      <c r="B12" s="216" t="s">
        <v>28</v>
      </c>
      <c r="C12" s="216">
        <v>678.46875</v>
      </c>
      <c r="D12" s="219" t="e">
        <v>#VALUE!</v>
      </c>
    </row>
    <row r="13" spans="1:4" x14ac:dyDescent="0.3">
      <c r="A13" s="211" t="s">
        <v>199</v>
      </c>
      <c r="B13" s="216" t="s">
        <v>28</v>
      </c>
      <c r="C13" s="216">
        <v>510.492431640625</v>
      </c>
      <c r="D13" s="219" t="e">
        <v>#VALUE!</v>
      </c>
    </row>
    <row r="14" spans="1:4" x14ac:dyDescent="0.3">
      <c r="A14" s="211" t="s">
        <v>200</v>
      </c>
      <c r="B14" s="216" t="s">
        <v>28</v>
      </c>
      <c r="C14" s="216">
        <v>1370.1436767578125</v>
      </c>
      <c r="D14" s="219" t="e">
        <v>#VALUE!</v>
      </c>
    </row>
    <row r="15" spans="1:4" x14ac:dyDescent="0.3">
      <c r="A15" s="211" t="s">
        <v>201</v>
      </c>
      <c r="B15" s="216" t="s">
        <v>28</v>
      </c>
      <c r="C15" s="216">
        <v>788.96063232421875</v>
      </c>
      <c r="D15" s="219" t="e">
        <v>#VALUE!</v>
      </c>
    </row>
    <row r="16" spans="1:4" x14ac:dyDescent="0.3">
      <c r="A16" s="211" t="s">
        <v>202</v>
      </c>
      <c r="B16" s="216" t="s">
        <v>28</v>
      </c>
      <c r="C16" s="216" t="s">
        <v>28</v>
      </c>
      <c r="D16" s="219" t="e">
        <v>#VALUE!</v>
      </c>
    </row>
    <row r="17" spans="1:4" x14ac:dyDescent="0.3">
      <c r="A17" s="210" t="s">
        <v>203</v>
      </c>
      <c r="B17" s="215" t="s">
        <v>28</v>
      </c>
      <c r="C17" s="215">
        <v>1585.5416259765625</v>
      </c>
      <c r="D17" s="218" t="e">
        <v>#VALUE!</v>
      </c>
    </row>
    <row r="18" spans="1:4" x14ac:dyDescent="0.3">
      <c r="A18" s="211" t="s">
        <v>204</v>
      </c>
      <c r="B18" s="216" t="s">
        <v>28</v>
      </c>
      <c r="C18" s="216">
        <v>1223.363037109375</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15" priority="1" stopIfTrue="1">
      <formula>ISERROR(D5)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10BF7-E6A3-4A90-8FBB-B350B0CCA55E}">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257</v>
      </c>
      <c r="B1" s="201"/>
      <c r="C1" s="201"/>
      <c r="D1" s="201"/>
    </row>
    <row r="2" spans="1:4" ht="17.25" x14ac:dyDescent="0.35">
      <c r="A2" s="201" t="s">
        <v>258</v>
      </c>
      <c r="B2" s="201"/>
      <c r="C2" s="201"/>
      <c r="D2" s="201"/>
    </row>
    <row r="4" spans="1:4" s="203" customFormat="1" x14ac:dyDescent="0.3">
      <c r="A4" s="52" t="s">
        <v>9</v>
      </c>
      <c r="B4" s="34">
        <v>2021</v>
      </c>
      <c r="C4" s="34">
        <v>2022</v>
      </c>
      <c r="D4" s="142" t="s">
        <v>226</v>
      </c>
    </row>
    <row r="5" spans="1:4" ht="19.5" x14ac:dyDescent="0.3">
      <c r="A5" s="217" t="s">
        <v>8</v>
      </c>
      <c r="B5" s="215" t="s">
        <v>28</v>
      </c>
      <c r="C5" s="215">
        <v>132330.21875</v>
      </c>
      <c r="D5" s="218" t="e">
        <v>#VALUE!</v>
      </c>
    </row>
    <row r="6" spans="1:4" ht="17.25" x14ac:dyDescent="0.3">
      <c r="A6" s="209" t="s">
        <v>192</v>
      </c>
      <c r="B6" s="215" t="s">
        <v>28</v>
      </c>
      <c r="C6" s="215">
        <v>108412.171875</v>
      </c>
      <c r="D6" s="218" t="e">
        <v>#VALUE!</v>
      </c>
    </row>
    <row r="7" spans="1:4" ht="17.25" x14ac:dyDescent="0.3">
      <c r="A7" s="209" t="s">
        <v>193</v>
      </c>
      <c r="B7" s="215" t="s">
        <v>28</v>
      </c>
      <c r="C7" s="215">
        <v>23918.052734375</v>
      </c>
      <c r="D7" s="218" t="e">
        <v>#VALUE!</v>
      </c>
    </row>
    <row r="8" spans="1:4" x14ac:dyDescent="0.3">
      <c r="A8" s="210" t="s">
        <v>194</v>
      </c>
      <c r="B8" s="215" t="s">
        <v>28</v>
      </c>
      <c r="C8" s="215">
        <v>17764.634765625</v>
      </c>
      <c r="D8" s="218" t="e">
        <v>#VALUE!</v>
      </c>
    </row>
    <row r="9" spans="1:4" x14ac:dyDescent="0.3">
      <c r="A9" s="211" t="s">
        <v>195</v>
      </c>
      <c r="B9" s="216" t="s">
        <v>28</v>
      </c>
      <c r="C9" s="216">
        <v>1438.322021484375</v>
      </c>
      <c r="D9" s="219" t="e">
        <v>#VALUE!</v>
      </c>
    </row>
    <row r="10" spans="1:4" x14ac:dyDescent="0.3">
      <c r="A10" s="211" t="s">
        <v>196</v>
      </c>
      <c r="B10" s="216" t="s">
        <v>28</v>
      </c>
      <c r="C10" s="216">
        <v>1359.53173828125</v>
      </c>
      <c r="D10" s="219" t="e">
        <v>#VALUE!</v>
      </c>
    </row>
    <row r="11" spans="1:4" x14ac:dyDescent="0.3">
      <c r="A11" s="211" t="s">
        <v>197</v>
      </c>
      <c r="B11" s="216" t="s">
        <v>28</v>
      </c>
      <c r="C11" s="216">
        <v>4662.98779296875</v>
      </c>
      <c r="D11" s="219" t="e">
        <v>#VALUE!</v>
      </c>
    </row>
    <row r="12" spans="1:4" x14ac:dyDescent="0.3">
      <c r="A12" s="211" t="s">
        <v>198</v>
      </c>
      <c r="B12" s="216" t="s">
        <v>28</v>
      </c>
      <c r="C12" s="216">
        <v>1108.7109375</v>
      </c>
      <c r="D12" s="219" t="e">
        <v>#VALUE!</v>
      </c>
    </row>
    <row r="13" spans="1:4" x14ac:dyDescent="0.3">
      <c r="A13" s="211" t="s">
        <v>199</v>
      </c>
      <c r="B13" s="216" t="s">
        <v>28</v>
      </c>
      <c r="C13" s="216">
        <v>580.3984375</v>
      </c>
      <c r="D13" s="219" t="e">
        <v>#VALUE!</v>
      </c>
    </row>
    <row r="14" spans="1:4" x14ac:dyDescent="0.3">
      <c r="A14" s="211" t="s">
        <v>200</v>
      </c>
      <c r="B14" s="216" t="s">
        <v>28</v>
      </c>
      <c r="C14" s="216">
        <v>2538.186767578125</v>
      </c>
      <c r="D14" s="219" t="e">
        <v>#VALUE!</v>
      </c>
    </row>
    <row r="15" spans="1:4" x14ac:dyDescent="0.3">
      <c r="A15" s="211" t="s">
        <v>201</v>
      </c>
      <c r="B15" s="216" t="s">
        <v>28</v>
      </c>
      <c r="C15" s="216">
        <v>1320.04736328125</v>
      </c>
      <c r="D15" s="219" t="e">
        <v>#VALUE!</v>
      </c>
    </row>
    <row r="16" spans="1:4" x14ac:dyDescent="0.3">
      <c r="A16" s="211" t="s">
        <v>202</v>
      </c>
      <c r="B16" s="216" t="s">
        <v>28</v>
      </c>
      <c r="C16" s="216">
        <v>537.1876220703125</v>
      </c>
      <c r="D16" s="219" t="e">
        <v>#VALUE!</v>
      </c>
    </row>
    <row r="17" spans="1:4" x14ac:dyDescent="0.3">
      <c r="A17" s="210" t="s">
        <v>203</v>
      </c>
      <c r="B17" s="215" t="s">
        <v>28</v>
      </c>
      <c r="C17" s="215">
        <v>4483.93212890625</v>
      </c>
      <c r="D17" s="218" t="e">
        <v>#VALUE!</v>
      </c>
    </row>
    <row r="18" spans="1:4" x14ac:dyDescent="0.3">
      <c r="A18" s="211" t="s">
        <v>204</v>
      </c>
      <c r="B18" s="216" t="s">
        <v>28</v>
      </c>
      <c r="C18" s="216">
        <v>3166.880859375</v>
      </c>
      <c r="D18" s="219" t="e">
        <v>#VALUE!</v>
      </c>
    </row>
    <row r="19" spans="1:4" x14ac:dyDescent="0.3">
      <c r="A19" s="213" t="s">
        <v>205</v>
      </c>
      <c r="B19" s="216" t="s">
        <v>28</v>
      </c>
      <c r="C19" s="216" t="s">
        <v>28</v>
      </c>
      <c r="D19" s="219" t="e">
        <v>#VALUE!</v>
      </c>
    </row>
    <row r="20" spans="1:4" x14ac:dyDescent="0.3">
      <c r="A20" s="214" t="s">
        <v>206</v>
      </c>
      <c r="B20" s="215" t="s">
        <v>28</v>
      </c>
      <c r="C20" s="215">
        <v>1225.862060546875</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14" priority="1" stopIfTrue="1">
      <formula>ISERROR(D5)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A05B6-BBF0-4454-A611-FD2C743C145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260</v>
      </c>
      <c r="B1" s="201"/>
      <c r="C1" s="201"/>
      <c r="D1" s="201"/>
    </row>
    <row r="2" spans="1:4" ht="17.25" x14ac:dyDescent="0.35">
      <c r="A2" s="201" t="s">
        <v>261</v>
      </c>
      <c r="B2" s="201"/>
      <c r="C2" s="201"/>
      <c r="D2" s="201"/>
    </row>
    <row r="4" spans="1:4" s="203" customFormat="1" x14ac:dyDescent="0.3">
      <c r="A4" s="52" t="s">
        <v>9</v>
      </c>
      <c r="B4" s="34">
        <v>2021</v>
      </c>
      <c r="C4" s="34">
        <v>2022</v>
      </c>
      <c r="D4" s="142" t="s">
        <v>226</v>
      </c>
    </row>
    <row r="5" spans="1:4" ht="19.5" x14ac:dyDescent="0.3">
      <c r="A5" s="217" t="s">
        <v>8</v>
      </c>
      <c r="B5" s="215" t="s">
        <v>28</v>
      </c>
      <c r="C5" s="215">
        <v>59362.6171875</v>
      </c>
      <c r="D5" s="218" t="e">
        <v>#VALUE!</v>
      </c>
    </row>
    <row r="6" spans="1:4" ht="17.25" x14ac:dyDescent="0.3">
      <c r="A6" s="209" t="s">
        <v>192</v>
      </c>
      <c r="B6" s="215" t="s">
        <v>28</v>
      </c>
      <c r="C6" s="215">
        <v>56334.5078125</v>
      </c>
      <c r="D6" s="218" t="e">
        <v>#VALUE!</v>
      </c>
    </row>
    <row r="7" spans="1:4" ht="17.25" x14ac:dyDescent="0.3">
      <c r="A7" s="209" t="s">
        <v>193</v>
      </c>
      <c r="B7" s="215" t="s">
        <v>28</v>
      </c>
      <c r="C7" s="215">
        <v>3028.106689453125</v>
      </c>
      <c r="D7" s="218" t="e">
        <v>#VALUE!</v>
      </c>
    </row>
    <row r="8" spans="1:4" x14ac:dyDescent="0.3">
      <c r="A8" s="210" t="s">
        <v>194</v>
      </c>
      <c r="B8" s="215" t="s">
        <v>28</v>
      </c>
      <c r="C8" s="215">
        <v>2853.775146484375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v>581.59197998046875</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13" priority="1" stopIfTrue="1">
      <formula>ISERROR(D5)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3EA36-9BC4-4B8E-98AF-C27BEB1CA14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263</v>
      </c>
      <c r="B1" s="201"/>
      <c r="C1" s="201"/>
      <c r="D1" s="201"/>
    </row>
    <row r="2" spans="1:4" ht="17.25" x14ac:dyDescent="0.35">
      <c r="A2" s="201" t="s">
        <v>264</v>
      </c>
      <c r="B2" s="201"/>
      <c r="C2" s="201"/>
      <c r="D2" s="201"/>
    </row>
    <row r="4" spans="1:4" s="203" customFormat="1" x14ac:dyDescent="0.3">
      <c r="A4" s="52" t="s">
        <v>9</v>
      </c>
      <c r="B4" s="34">
        <v>2021</v>
      </c>
      <c r="C4" s="34">
        <v>2022</v>
      </c>
      <c r="D4" s="142" t="s">
        <v>226</v>
      </c>
    </row>
    <row r="5" spans="1:4" ht="19.5" x14ac:dyDescent="0.3">
      <c r="A5" s="217" t="s">
        <v>8</v>
      </c>
      <c r="B5" s="215" t="s">
        <v>28</v>
      </c>
      <c r="C5" s="215">
        <v>30436.544921875</v>
      </c>
      <c r="D5" s="218" t="e">
        <v>#VALUE!</v>
      </c>
    </row>
    <row r="6" spans="1:4" ht="17.25" x14ac:dyDescent="0.3">
      <c r="A6" s="209" t="s">
        <v>192</v>
      </c>
      <c r="B6" s="215" t="s">
        <v>28</v>
      </c>
      <c r="C6" s="215">
        <v>28869.3515625</v>
      </c>
      <c r="D6" s="218" t="e">
        <v>#VALUE!</v>
      </c>
    </row>
    <row r="7" spans="1:4" ht="17.25" x14ac:dyDescent="0.3">
      <c r="A7" s="209" t="s">
        <v>193</v>
      </c>
      <c r="B7" s="215" t="s">
        <v>28</v>
      </c>
      <c r="C7" s="215">
        <v>1567.192626953125</v>
      </c>
      <c r="D7" s="218" t="e">
        <v>#VALUE!</v>
      </c>
    </row>
    <row r="8" spans="1:4" x14ac:dyDescent="0.3">
      <c r="A8" s="210" t="s">
        <v>194</v>
      </c>
      <c r="B8" s="215" t="s">
        <v>28</v>
      </c>
      <c r="C8" s="215">
        <v>1295.65576171875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12" priority="1" stopIfTrue="1">
      <formula>ISERROR(D5)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2FB2E-A3ED-4602-9EA0-6F5EBC2AC09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266</v>
      </c>
      <c r="B1" s="201"/>
      <c r="C1" s="201"/>
      <c r="D1" s="201"/>
    </row>
    <row r="2" spans="1:4" ht="17.25" x14ac:dyDescent="0.35">
      <c r="A2" s="201" t="s">
        <v>267</v>
      </c>
      <c r="B2" s="201"/>
      <c r="C2" s="201"/>
      <c r="D2" s="201"/>
    </row>
    <row r="4" spans="1:4" s="203" customFormat="1" x14ac:dyDescent="0.3">
      <c r="A4" s="52" t="s">
        <v>9</v>
      </c>
      <c r="B4" s="34">
        <v>2021</v>
      </c>
      <c r="C4" s="34">
        <v>2022</v>
      </c>
      <c r="D4" s="142" t="s">
        <v>226</v>
      </c>
    </row>
    <row r="5" spans="1:4" ht="19.5" x14ac:dyDescent="0.3">
      <c r="A5" s="217" t="s">
        <v>8</v>
      </c>
      <c r="B5" s="215" t="s">
        <v>28</v>
      </c>
      <c r="C5" s="215">
        <v>155980</v>
      </c>
      <c r="D5" s="218" t="e">
        <v>#VALUE!</v>
      </c>
    </row>
    <row r="6" spans="1:4" ht="17.25" x14ac:dyDescent="0.3">
      <c r="A6" s="209" t="s">
        <v>192</v>
      </c>
      <c r="B6" s="215" t="s">
        <v>28</v>
      </c>
      <c r="C6" s="215">
        <v>139862.171875</v>
      </c>
      <c r="D6" s="218" t="e">
        <v>#VALUE!</v>
      </c>
    </row>
    <row r="7" spans="1:4" ht="17.25" x14ac:dyDescent="0.3">
      <c r="A7" s="209" t="s">
        <v>193</v>
      </c>
      <c r="B7" s="215" t="s">
        <v>28</v>
      </c>
      <c r="C7" s="215">
        <v>16117.8349609375</v>
      </c>
      <c r="D7" s="218" t="e">
        <v>#VALUE!</v>
      </c>
    </row>
    <row r="8" spans="1:4" x14ac:dyDescent="0.3">
      <c r="A8" s="210" t="s">
        <v>194</v>
      </c>
      <c r="B8" s="215" t="s">
        <v>28</v>
      </c>
      <c r="C8" s="215">
        <v>13701.345703125</v>
      </c>
      <c r="D8" s="218" t="e">
        <v>#VALUE!</v>
      </c>
    </row>
    <row r="9" spans="1:4" x14ac:dyDescent="0.3">
      <c r="A9" s="211" t="s">
        <v>195</v>
      </c>
      <c r="B9" s="216" t="s">
        <v>28</v>
      </c>
      <c r="C9" s="216">
        <v>1302.97412109375</v>
      </c>
      <c r="D9" s="219" t="e">
        <v>#VALUE!</v>
      </c>
    </row>
    <row r="10" spans="1:4" x14ac:dyDescent="0.3">
      <c r="A10" s="211" t="s">
        <v>196</v>
      </c>
      <c r="B10" s="216" t="s">
        <v>28</v>
      </c>
      <c r="C10" s="216">
        <v>1180.45458984375</v>
      </c>
      <c r="D10" s="219" t="e">
        <v>#VALUE!</v>
      </c>
    </row>
    <row r="11" spans="1:4" x14ac:dyDescent="0.3">
      <c r="A11" s="211" t="s">
        <v>197</v>
      </c>
      <c r="B11" s="216" t="s">
        <v>28</v>
      </c>
      <c r="C11" s="216">
        <v>4362.26513671875</v>
      </c>
      <c r="D11" s="219" t="e">
        <v>#VALUE!</v>
      </c>
    </row>
    <row r="12" spans="1:4" x14ac:dyDescent="0.3">
      <c r="A12" s="211" t="s">
        <v>198</v>
      </c>
      <c r="B12" s="216" t="s">
        <v>28</v>
      </c>
      <c r="C12" s="216" t="s">
        <v>28</v>
      </c>
      <c r="D12" s="219" t="e">
        <v>#VALUE!</v>
      </c>
    </row>
    <row r="13" spans="1:4" x14ac:dyDescent="0.3">
      <c r="A13" s="211" t="s">
        <v>199</v>
      </c>
      <c r="B13" s="216" t="s">
        <v>28</v>
      </c>
      <c r="C13" s="216">
        <v>607.9285888671875</v>
      </c>
      <c r="D13" s="219" t="e">
        <v>#VALUE!</v>
      </c>
    </row>
    <row r="14" spans="1:4" x14ac:dyDescent="0.3">
      <c r="A14" s="211" t="s">
        <v>200</v>
      </c>
      <c r="B14" s="216" t="s">
        <v>28</v>
      </c>
      <c r="C14" s="216">
        <v>1691.1292724609375</v>
      </c>
      <c r="D14" s="219" t="e">
        <v>#VALUE!</v>
      </c>
    </row>
    <row r="15" spans="1:4" x14ac:dyDescent="0.3">
      <c r="A15" s="211" t="s">
        <v>201</v>
      </c>
      <c r="B15" s="216" t="s">
        <v>28</v>
      </c>
      <c r="C15" s="216">
        <v>799.85540771484375</v>
      </c>
      <c r="D15" s="219" t="e">
        <v>#VALUE!</v>
      </c>
    </row>
    <row r="16" spans="1:4" x14ac:dyDescent="0.3">
      <c r="A16" s="211" t="s">
        <v>202</v>
      </c>
      <c r="B16" s="216" t="s">
        <v>28</v>
      </c>
      <c r="C16" s="216" t="s">
        <v>28</v>
      </c>
      <c r="D16" s="219" t="e">
        <v>#VALUE!</v>
      </c>
    </row>
    <row r="17" spans="1:4" x14ac:dyDescent="0.3">
      <c r="A17" s="210" t="s">
        <v>203</v>
      </c>
      <c r="B17" s="215" t="s">
        <v>28</v>
      </c>
      <c r="C17" s="215">
        <v>1668.908203125</v>
      </c>
      <c r="D17" s="218" t="e">
        <v>#VALUE!</v>
      </c>
    </row>
    <row r="18" spans="1:4" x14ac:dyDescent="0.3">
      <c r="A18" s="211" t="s">
        <v>204</v>
      </c>
      <c r="B18" s="216" t="s">
        <v>28</v>
      </c>
      <c r="C18" s="216">
        <v>1157.44482421875</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11" priority="1" stopIfTrue="1">
      <formula>ISERROR(D5)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D63E0-8349-454B-B6A3-022F29C9BD66}">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269</v>
      </c>
      <c r="B1" s="201"/>
      <c r="C1" s="201"/>
      <c r="D1" s="201"/>
    </row>
    <row r="2" spans="1:4" ht="17.25" x14ac:dyDescent="0.35">
      <c r="A2" s="201" t="s">
        <v>270</v>
      </c>
      <c r="B2" s="201"/>
      <c r="C2" s="201"/>
      <c r="D2" s="201"/>
    </row>
    <row r="4" spans="1:4" s="203" customFormat="1" x14ac:dyDescent="0.3">
      <c r="A4" s="52" t="s">
        <v>9</v>
      </c>
      <c r="B4" s="34">
        <v>2021</v>
      </c>
      <c r="C4" s="34">
        <v>2022</v>
      </c>
      <c r="D4" s="142" t="s">
        <v>226</v>
      </c>
    </row>
    <row r="5" spans="1:4" ht="19.5" x14ac:dyDescent="0.3">
      <c r="A5" s="217" t="s">
        <v>8</v>
      </c>
      <c r="B5" s="215" t="s">
        <v>28</v>
      </c>
      <c r="C5" s="215">
        <v>31268.60546875</v>
      </c>
      <c r="D5" s="218" t="e">
        <v>#VALUE!</v>
      </c>
    </row>
    <row r="6" spans="1:4" ht="17.25" x14ac:dyDescent="0.3">
      <c r="A6" s="209" t="s">
        <v>192</v>
      </c>
      <c r="B6" s="215" t="s">
        <v>28</v>
      </c>
      <c r="C6" s="215">
        <v>29437.962890625</v>
      </c>
      <c r="D6" s="218" t="e">
        <v>#VALUE!</v>
      </c>
    </row>
    <row r="7" spans="1:4" ht="17.25" x14ac:dyDescent="0.3">
      <c r="A7" s="209" t="s">
        <v>193</v>
      </c>
      <c r="B7" s="215" t="s">
        <v>28</v>
      </c>
      <c r="C7" s="215">
        <v>1830.6427001953125</v>
      </c>
      <c r="D7" s="218" t="e">
        <v>#VALUE!</v>
      </c>
    </row>
    <row r="8" spans="1:4" x14ac:dyDescent="0.3">
      <c r="A8" s="210" t="s">
        <v>194</v>
      </c>
      <c r="B8" s="215" t="s">
        <v>28</v>
      </c>
      <c r="C8" s="215">
        <v>1592.416015625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10" priority="1" stopIfTrue="1">
      <formula>ISERROR(D5)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44565-C603-423E-B72A-421B4A6047FD}">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272</v>
      </c>
      <c r="B1" s="201"/>
      <c r="C1" s="201"/>
      <c r="D1" s="201"/>
    </row>
    <row r="2" spans="1:4" ht="17.25" x14ac:dyDescent="0.35">
      <c r="A2" s="201" t="s">
        <v>273</v>
      </c>
      <c r="B2" s="201"/>
      <c r="C2" s="201"/>
      <c r="D2" s="201"/>
    </row>
    <row r="4" spans="1:4" s="203" customFormat="1" x14ac:dyDescent="0.3">
      <c r="A4" s="52" t="s">
        <v>9</v>
      </c>
      <c r="B4" s="34">
        <v>2021</v>
      </c>
      <c r="C4" s="34">
        <v>2022</v>
      </c>
      <c r="D4" s="142" t="s">
        <v>226</v>
      </c>
    </row>
    <row r="5" spans="1:4" ht="19.5" x14ac:dyDescent="0.3">
      <c r="A5" s="217" t="s">
        <v>8</v>
      </c>
      <c r="B5" s="215" t="s">
        <v>28</v>
      </c>
      <c r="C5" s="215">
        <v>107415.828125</v>
      </c>
      <c r="D5" s="218" t="e">
        <v>#VALUE!</v>
      </c>
    </row>
    <row r="6" spans="1:4" ht="17.25" x14ac:dyDescent="0.3">
      <c r="A6" s="209" t="s">
        <v>192</v>
      </c>
      <c r="B6" s="215" t="s">
        <v>28</v>
      </c>
      <c r="C6" s="215">
        <v>100958.5859375</v>
      </c>
      <c r="D6" s="218" t="e">
        <v>#VALUE!</v>
      </c>
    </row>
    <row r="7" spans="1:4" ht="17.25" x14ac:dyDescent="0.3">
      <c r="A7" s="209" t="s">
        <v>193</v>
      </c>
      <c r="B7" s="215" t="s">
        <v>28</v>
      </c>
      <c r="C7" s="215">
        <v>6457.2451171875</v>
      </c>
      <c r="D7" s="218" t="e">
        <v>#VALUE!</v>
      </c>
    </row>
    <row r="8" spans="1:4" x14ac:dyDescent="0.3">
      <c r="A8" s="210" t="s">
        <v>194</v>
      </c>
      <c r="B8" s="215" t="s">
        <v>28</v>
      </c>
      <c r="C8" s="215">
        <v>5235.35205078125</v>
      </c>
      <c r="D8" s="218" t="e">
        <v>#VALUE!</v>
      </c>
    </row>
    <row r="9" spans="1:4" x14ac:dyDescent="0.3">
      <c r="A9" s="211" t="s">
        <v>195</v>
      </c>
      <c r="B9" s="216" t="s">
        <v>28</v>
      </c>
      <c r="C9" s="216">
        <v>631.07086181640625</v>
      </c>
      <c r="D9" s="219" t="e">
        <v>#VALUE!</v>
      </c>
    </row>
    <row r="10" spans="1:4" x14ac:dyDescent="0.3">
      <c r="A10" s="211" t="s">
        <v>196</v>
      </c>
      <c r="B10" s="216" t="s">
        <v>28</v>
      </c>
      <c r="C10" s="216">
        <v>824.799560546875</v>
      </c>
      <c r="D10" s="219" t="e">
        <v>#VALUE!</v>
      </c>
    </row>
    <row r="11" spans="1:4" x14ac:dyDescent="0.3">
      <c r="A11" s="211" t="s">
        <v>197</v>
      </c>
      <c r="B11" s="216" t="s">
        <v>28</v>
      </c>
      <c r="C11" s="216">
        <v>731.81585693359375</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v>888.12896728515625</v>
      </c>
      <c r="D14" s="219" t="e">
        <v>#VALUE!</v>
      </c>
    </row>
    <row r="15" spans="1:4" x14ac:dyDescent="0.3">
      <c r="A15" s="211" t="s">
        <v>201</v>
      </c>
      <c r="B15" s="216" t="s">
        <v>28</v>
      </c>
      <c r="C15" s="216">
        <v>548.69647216796875</v>
      </c>
      <c r="D15" s="219" t="e">
        <v>#VALUE!</v>
      </c>
    </row>
    <row r="16" spans="1:4" x14ac:dyDescent="0.3">
      <c r="A16" s="211" t="s">
        <v>202</v>
      </c>
      <c r="B16" s="216" t="s">
        <v>28</v>
      </c>
      <c r="C16" s="216" t="s">
        <v>28</v>
      </c>
      <c r="D16" s="219" t="e">
        <v>#VALUE!</v>
      </c>
    </row>
    <row r="17" spans="1:4" x14ac:dyDescent="0.3">
      <c r="A17" s="210" t="s">
        <v>203</v>
      </c>
      <c r="B17" s="215" t="s">
        <v>28</v>
      </c>
      <c r="C17" s="215">
        <v>1040.776123046875</v>
      </c>
      <c r="D17" s="218" t="e">
        <v>#VALUE!</v>
      </c>
    </row>
    <row r="18" spans="1:4" x14ac:dyDescent="0.3">
      <c r="A18" s="211" t="s">
        <v>204</v>
      </c>
      <c r="B18" s="216" t="s">
        <v>28</v>
      </c>
      <c r="C18" s="216">
        <v>933.88818359375</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09" priority="1" stopIfTrue="1">
      <formula>ISERROR(D5)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287B7-1FB4-423A-843F-1DA9B01EBEA6}">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275</v>
      </c>
      <c r="B1" s="201"/>
      <c r="C1" s="201"/>
      <c r="D1" s="201"/>
    </row>
    <row r="2" spans="1:4" ht="17.25" x14ac:dyDescent="0.35">
      <c r="A2" s="201" t="s">
        <v>276</v>
      </c>
      <c r="B2" s="201"/>
      <c r="C2" s="201"/>
      <c r="D2" s="201"/>
    </row>
    <row r="4" spans="1:4" s="203" customFormat="1" x14ac:dyDescent="0.3">
      <c r="A4" s="52" t="s">
        <v>9</v>
      </c>
      <c r="B4" s="34">
        <v>2021</v>
      </c>
      <c r="C4" s="34">
        <v>2022</v>
      </c>
      <c r="D4" s="142" t="s">
        <v>226</v>
      </c>
    </row>
    <row r="5" spans="1:4" ht="19.5" x14ac:dyDescent="0.3">
      <c r="A5" s="217" t="s">
        <v>8</v>
      </c>
      <c r="B5" s="215" t="s">
        <v>28</v>
      </c>
      <c r="C5" s="215">
        <v>43980.58203125</v>
      </c>
      <c r="D5" s="218" t="e">
        <v>#VALUE!</v>
      </c>
    </row>
    <row r="6" spans="1:4" ht="17.25" x14ac:dyDescent="0.3">
      <c r="A6" s="209" t="s">
        <v>192</v>
      </c>
      <c r="B6" s="215" t="s">
        <v>28</v>
      </c>
      <c r="C6" s="215">
        <v>40786.95703125</v>
      </c>
      <c r="D6" s="218" t="e">
        <v>#VALUE!</v>
      </c>
    </row>
    <row r="7" spans="1:4" ht="17.25" x14ac:dyDescent="0.3">
      <c r="A7" s="209" t="s">
        <v>193</v>
      </c>
      <c r="B7" s="215" t="s">
        <v>28</v>
      </c>
      <c r="C7" s="215">
        <v>3193.627685546875</v>
      </c>
      <c r="D7" s="218" t="e">
        <v>#VALUE!</v>
      </c>
    </row>
    <row r="8" spans="1:4" x14ac:dyDescent="0.3">
      <c r="A8" s="210" t="s">
        <v>194</v>
      </c>
      <c r="B8" s="215" t="s">
        <v>28</v>
      </c>
      <c r="C8" s="215">
        <v>2647.445556640625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v>635.55657958984375</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408" priority="1" stopIfTrue="1">
      <formula>ISERROR(D5)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7246D-00FE-4784-886E-6114429A1C9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278</v>
      </c>
    </row>
    <row r="3" spans="1:1" ht="18" x14ac:dyDescent="0.25">
      <c r="A3" s="2"/>
    </row>
    <row r="4" spans="1:1" x14ac:dyDescent="0.2">
      <c r="A4" s="3" t="s">
        <v>281</v>
      </c>
    </row>
    <row r="5" spans="1:1" x14ac:dyDescent="0.2">
      <c r="A5" s="3" t="s">
        <v>283</v>
      </c>
    </row>
    <row r="6" spans="1:1" x14ac:dyDescent="0.2">
      <c r="A6" s="3" t="s">
        <v>285</v>
      </c>
    </row>
    <row r="7" spans="1:1" x14ac:dyDescent="0.2">
      <c r="A7" s="3" t="s">
        <v>287</v>
      </c>
    </row>
    <row r="8" spans="1:1" x14ac:dyDescent="0.2">
      <c r="A8" s="3" t="s">
        <v>289</v>
      </c>
    </row>
    <row r="9" spans="1:1" x14ac:dyDescent="0.2">
      <c r="A9" s="3" t="s">
        <v>291</v>
      </c>
    </row>
  </sheetData>
  <hyperlinks>
    <hyperlink ref="A4" location="'52 par 12 Mois - Z1'!A1" display="52 - Arrivées par bassin touristique sur un an" xr:uid="{0A935855-732D-4841-B32A-53DC3A3889CC}"/>
    <hyperlink ref="A5" location="'53 par 12 Mois - Z1'!A1" display="53 - Arrivées étrangères bassin touristique sur un an" xr:uid="{D1DBFAEA-99E7-4919-A664-C644E1B168ED}"/>
    <hyperlink ref="A6" location="'54 Mois N-2 N-1 N-0 - Z1'!A1" display="54 - Evolution des arrivées par bassin touristique" xr:uid="{417EBBCB-88A3-4849-8BCA-5167354247E1}"/>
    <hyperlink ref="A7" location="'55 par Cat - Z1'!A1" display="55 - Répartition des arrivées par catégorie et bassin touristique" xr:uid="{2277705C-035D-4831-A067-DB034F8E7D99}"/>
    <hyperlink ref="A8" location="'56 Par Type Fra Etr z1'!A1" display="56 - Répartition des arrivées françaises et étrangères par type d'hôtel et par bassin touristique" xr:uid="{34B3A349-22CB-4EA2-ADC8-FFD4D2E4042C}"/>
    <hyperlink ref="A9" location="'57 par Cat Fra Etr - Z1'!A1" display="57 - Répartition des arrivées françaises et etrangères par catégorie et par bassin touristique" xr:uid="{F406352E-B190-46ED-AA60-3B998E3AECB3}"/>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572F2-1DA6-4EB3-9214-9F4CF00EC02E}">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107</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39" customFormat="1" ht="19.5" x14ac:dyDescent="0.3">
      <c r="A5" s="37" t="s">
        <v>12</v>
      </c>
      <c r="B5" s="38">
        <v>1253735</v>
      </c>
      <c r="C5" s="38">
        <v>1221390</v>
      </c>
      <c r="D5" s="38">
        <v>1454653</v>
      </c>
      <c r="E5" s="38" t="s">
        <v>28</v>
      </c>
      <c r="F5" s="38" t="s">
        <v>28</v>
      </c>
      <c r="G5" s="38" t="s">
        <v>28</v>
      </c>
      <c r="H5" s="38" t="s">
        <v>28</v>
      </c>
      <c r="I5" s="38" t="s">
        <v>28</v>
      </c>
      <c r="J5" s="38" t="s">
        <v>28</v>
      </c>
      <c r="K5" s="38" t="s">
        <v>28</v>
      </c>
      <c r="L5" s="38" t="s">
        <v>28</v>
      </c>
      <c r="M5" s="38" t="s">
        <v>28</v>
      </c>
    </row>
    <row r="6" spans="1:13" ht="19.5" x14ac:dyDescent="0.3">
      <c r="A6" s="40" t="s">
        <v>102</v>
      </c>
      <c r="B6" s="41" t="e">
        <v>#VALUE!</v>
      </c>
      <c r="C6" s="41" t="e">
        <v>#VALUE!</v>
      </c>
      <c r="D6" s="41" t="e">
        <v>#VALUE!</v>
      </c>
      <c r="E6" s="41" t="e">
        <v>#VALUE!</v>
      </c>
      <c r="F6" s="41" t="e">
        <v>#VALUE!</v>
      </c>
      <c r="G6" s="41" t="e">
        <v>#VALUE!</v>
      </c>
      <c r="H6" s="41" t="e">
        <v>#VALUE!</v>
      </c>
      <c r="I6" s="41" t="e">
        <v>#VALUE!</v>
      </c>
      <c r="J6" s="41" t="e">
        <v>#VALUE!</v>
      </c>
      <c r="K6" s="41" t="e">
        <v>#VALUE!</v>
      </c>
      <c r="L6" s="41" t="e">
        <v>#VALUE!</v>
      </c>
      <c r="M6" s="41" t="e">
        <v>#VALUE!</v>
      </c>
    </row>
    <row r="7" spans="1:13" s="39" customFormat="1" x14ac:dyDescent="0.3">
      <c r="A7" s="42" t="s">
        <v>13</v>
      </c>
      <c r="B7" s="38">
        <v>298193</v>
      </c>
      <c r="C7" s="38">
        <v>303341</v>
      </c>
      <c r="D7" s="38">
        <v>376069</v>
      </c>
      <c r="E7" s="38" t="s">
        <v>28</v>
      </c>
      <c r="F7" s="38" t="s">
        <v>28</v>
      </c>
      <c r="G7" s="38" t="s">
        <v>28</v>
      </c>
      <c r="H7" s="38" t="s">
        <v>28</v>
      </c>
      <c r="I7" s="38" t="s">
        <v>28</v>
      </c>
      <c r="J7" s="38" t="s">
        <v>28</v>
      </c>
      <c r="K7" s="38" t="s">
        <v>28</v>
      </c>
      <c r="L7" s="38" t="s">
        <v>28</v>
      </c>
      <c r="M7" s="38" t="s">
        <v>28</v>
      </c>
    </row>
    <row r="8" spans="1:13" x14ac:dyDescent="0.3">
      <c r="A8" s="43" t="s">
        <v>102</v>
      </c>
      <c r="B8" s="41" t="e">
        <v>#VALUE!</v>
      </c>
      <c r="C8" s="41" t="e">
        <v>#VALUE!</v>
      </c>
      <c r="D8" s="41" t="e">
        <v>#VALUE!</v>
      </c>
      <c r="E8" s="41" t="e">
        <v>#VALUE!</v>
      </c>
      <c r="F8" s="41" t="e">
        <v>#VALUE!</v>
      </c>
      <c r="G8" s="41" t="e">
        <v>#VALUE!</v>
      </c>
      <c r="H8" s="41" t="e">
        <v>#VALUE!</v>
      </c>
      <c r="I8" s="41" t="e">
        <v>#VALUE!</v>
      </c>
      <c r="J8" s="41" t="e">
        <v>#VALUE!</v>
      </c>
      <c r="K8" s="41" t="e">
        <v>#VALUE!</v>
      </c>
      <c r="L8" s="41" t="e">
        <v>#VALUE!</v>
      </c>
      <c r="M8" s="41" t="e">
        <v>#VALUE!</v>
      </c>
    </row>
    <row r="9" spans="1:13" s="39" customFormat="1" x14ac:dyDescent="0.3">
      <c r="A9" s="42" t="s">
        <v>14</v>
      </c>
      <c r="B9" s="38">
        <v>955542</v>
      </c>
      <c r="C9" s="38">
        <v>918049</v>
      </c>
      <c r="D9" s="38">
        <v>1078584</v>
      </c>
      <c r="E9" s="38" t="s">
        <v>28</v>
      </c>
      <c r="F9" s="38" t="s">
        <v>28</v>
      </c>
      <c r="G9" s="38" t="s">
        <v>28</v>
      </c>
      <c r="H9" s="38" t="s">
        <v>28</v>
      </c>
      <c r="I9" s="38" t="s">
        <v>28</v>
      </c>
      <c r="J9" s="38" t="s">
        <v>28</v>
      </c>
      <c r="K9" s="38" t="s">
        <v>28</v>
      </c>
      <c r="L9" s="38" t="s">
        <v>28</v>
      </c>
      <c r="M9" s="38" t="s">
        <v>28</v>
      </c>
    </row>
    <row r="10" spans="1:13" x14ac:dyDescent="0.3">
      <c r="A10" s="43" t="s">
        <v>102</v>
      </c>
      <c r="B10" s="41" t="e">
        <v>#VALUE!</v>
      </c>
      <c r="C10" s="41" t="e">
        <v>#VALUE!</v>
      </c>
      <c r="D10" s="41" t="e">
        <v>#VALUE!</v>
      </c>
      <c r="E10" s="41" t="e">
        <v>#VALUE!</v>
      </c>
      <c r="F10" s="41" t="e">
        <v>#VALUE!</v>
      </c>
      <c r="G10" s="41" t="e">
        <v>#VALUE!</v>
      </c>
      <c r="H10" s="41" t="e">
        <v>#VALUE!</v>
      </c>
      <c r="I10" s="41" t="e">
        <v>#VALUE!</v>
      </c>
      <c r="J10" s="41" t="e">
        <v>#VALUE!</v>
      </c>
      <c r="K10" s="41" t="e">
        <v>#VALUE!</v>
      </c>
      <c r="L10" s="41" t="e">
        <v>#VALUE!</v>
      </c>
      <c r="M10" s="41" t="e">
        <v>#VALUE!</v>
      </c>
    </row>
    <row r="11" spans="1:13" s="39" customFormat="1" x14ac:dyDescent="0.3">
      <c r="A11" s="19" t="s">
        <v>15</v>
      </c>
      <c r="B11" s="44">
        <v>53383</v>
      </c>
      <c r="C11" s="44">
        <v>50924</v>
      </c>
      <c r="D11" s="44">
        <v>57533</v>
      </c>
      <c r="E11" s="44" t="s">
        <v>28</v>
      </c>
      <c r="F11" s="44" t="s">
        <v>28</v>
      </c>
      <c r="G11" s="44" t="s">
        <v>28</v>
      </c>
      <c r="H11" s="44" t="s">
        <v>28</v>
      </c>
      <c r="I11" s="44" t="s">
        <v>28</v>
      </c>
      <c r="J11" s="44" t="s">
        <v>28</v>
      </c>
      <c r="K11" s="44" t="s">
        <v>28</v>
      </c>
      <c r="L11" s="44" t="s">
        <v>28</v>
      </c>
      <c r="M11" s="44" t="s">
        <v>28</v>
      </c>
    </row>
    <row r="12" spans="1:13" x14ac:dyDescent="0.3">
      <c r="A12" s="45" t="s">
        <v>102</v>
      </c>
      <c r="B12" s="46" t="e">
        <v>#VALUE!</v>
      </c>
      <c r="C12" s="46" t="e">
        <v>#VALUE!</v>
      </c>
      <c r="D12" s="46" t="e">
        <v>#VALUE!</v>
      </c>
      <c r="E12" s="46" t="e">
        <v>#VALUE!</v>
      </c>
      <c r="F12" s="46" t="e">
        <v>#VALUE!</v>
      </c>
      <c r="G12" s="46" t="e">
        <v>#VALUE!</v>
      </c>
      <c r="H12" s="46" t="e">
        <v>#VALUE!</v>
      </c>
      <c r="I12" s="46" t="e">
        <v>#VALUE!</v>
      </c>
      <c r="J12" s="46" t="e">
        <v>#VALUE!</v>
      </c>
      <c r="K12" s="46" t="e">
        <v>#VALUE!</v>
      </c>
      <c r="L12" s="46" t="e">
        <v>#VALUE!</v>
      </c>
      <c r="M12" s="46" t="e">
        <v>#VALUE!</v>
      </c>
    </row>
    <row r="13" spans="1:13" s="39" customFormat="1" x14ac:dyDescent="0.3">
      <c r="A13" s="28" t="s">
        <v>16</v>
      </c>
      <c r="B13" s="47">
        <v>30380</v>
      </c>
      <c r="C13" s="47">
        <v>27988</v>
      </c>
      <c r="D13" s="47">
        <v>30895</v>
      </c>
      <c r="E13" s="47" t="s">
        <v>28</v>
      </c>
      <c r="F13" s="47" t="s">
        <v>28</v>
      </c>
      <c r="G13" s="47" t="s">
        <v>28</v>
      </c>
      <c r="H13" s="47" t="s">
        <v>28</v>
      </c>
      <c r="I13" s="47" t="s">
        <v>28</v>
      </c>
      <c r="J13" s="47" t="s">
        <v>28</v>
      </c>
      <c r="K13" s="47" t="s">
        <v>28</v>
      </c>
      <c r="L13" s="47" t="s">
        <v>28</v>
      </c>
      <c r="M13" s="47" t="s">
        <v>28</v>
      </c>
    </row>
    <row r="14" spans="1:13" x14ac:dyDescent="0.3">
      <c r="A14" s="48" t="s">
        <v>102</v>
      </c>
      <c r="B14" s="49" t="e">
        <v>#VALUE!</v>
      </c>
      <c r="C14" s="49" t="e">
        <v>#VALUE!</v>
      </c>
      <c r="D14" s="49" t="e">
        <v>#VALUE!</v>
      </c>
      <c r="E14" s="49" t="e">
        <v>#VALUE!</v>
      </c>
      <c r="F14" s="49" t="e">
        <v>#VALUE!</v>
      </c>
      <c r="G14" s="49" t="e">
        <v>#VALUE!</v>
      </c>
      <c r="H14" s="49" t="e">
        <v>#VALUE!</v>
      </c>
      <c r="I14" s="49" t="e">
        <v>#VALUE!</v>
      </c>
      <c r="J14" s="49" t="e">
        <v>#VALUE!</v>
      </c>
      <c r="K14" s="49" t="e">
        <v>#VALUE!</v>
      </c>
      <c r="L14" s="49" t="e">
        <v>#VALUE!</v>
      </c>
      <c r="M14" s="49" t="e">
        <v>#VALUE!</v>
      </c>
    </row>
    <row r="15" spans="1:13" s="39" customFormat="1" x14ac:dyDescent="0.3">
      <c r="A15" s="28" t="s">
        <v>17</v>
      </c>
      <c r="B15" s="47">
        <v>16304</v>
      </c>
      <c r="C15" s="47">
        <v>17226</v>
      </c>
      <c r="D15" s="47">
        <v>19267</v>
      </c>
      <c r="E15" s="47" t="s">
        <v>28</v>
      </c>
      <c r="F15" s="47" t="s">
        <v>28</v>
      </c>
      <c r="G15" s="47" t="s">
        <v>28</v>
      </c>
      <c r="H15" s="47" t="s">
        <v>28</v>
      </c>
      <c r="I15" s="47" t="s">
        <v>28</v>
      </c>
      <c r="J15" s="47" t="s">
        <v>28</v>
      </c>
      <c r="K15" s="47" t="s">
        <v>28</v>
      </c>
      <c r="L15" s="47" t="s">
        <v>28</v>
      </c>
      <c r="M15" s="47" t="s">
        <v>28</v>
      </c>
    </row>
    <row r="16" spans="1:13" x14ac:dyDescent="0.3">
      <c r="A16" s="48" t="s">
        <v>102</v>
      </c>
      <c r="B16" s="49" t="e">
        <v>#VALUE!</v>
      </c>
      <c r="C16" s="49" t="e">
        <v>#VALUE!</v>
      </c>
      <c r="D16" s="49" t="e">
        <v>#VALUE!</v>
      </c>
      <c r="E16" s="49" t="e">
        <v>#VALUE!</v>
      </c>
      <c r="F16" s="49" t="e">
        <v>#VALUE!</v>
      </c>
      <c r="G16" s="49" t="e">
        <v>#VALUE!</v>
      </c>
      <c r="H16" s="49" t="e">
        <v>#VALUE!</v>
      </c>
      <c r="I16" s="49" t="e">
        <v>#VALUE!</v>
      </c>
      <c r="J16" s="49" t="e">
        <v>#VALUE!</v>
      </c>
      <c r="K16" s="49" t="e">
        <v>#VALUE!</v>
      </c>
      <c r="L16" s="49" t="e">
        <v>#VALUE!</v>
      </c>
      <c r="M16" s="49" t="e">
        <v>#VALUE!</v>
      </c>
    </row>
    <row r="17" spans="1:13" s="39" customFormat="1" x14ac:dyDescent="0.3">
      <c r="A17" s="28" t="s">
        <v>18</v>
      </c>
      <c r="B17" s="47">
        <v>6699</v>
      </c>
      <c r="C17" s="47">
        <v>5710</v>
      </c>
      <c r="D17" s="47">
        <v>7371</v>
      </c>
      <c r="E17" s="47" t="s">
        <v>28</v>
      </c>
      <c r="F17" s="47" t="s">
        <v>28</v>
      </c>
      <c r="G17" s="47" t="s">
        <v>28</v>
      </c>
      <c r="H17" s="47" t="s">
        <v>28</v>
      </c>
      <c r="I17" s="47" t="s">
        <v>28</v>
      </c>
      <c r="J17" s="47" t="s">
        <v>28</v>
      </c>
      <c r="K17" s="47" t="s">
        <v>28</v>
      </c>
      <c r="L17" s="47" t="s">
        <v>28</v>
      </c>
      <c r="M17" s="47" t="s">
        <v>28</v>
      </c>
    </row>
    <row r="18" spans="1:13"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row>
    <row r="19" spans="1:13" s="39" customFormat="1" x14ac:dyDescent="0.3">
      <c r="A19" s="19" t="s">
        <v>19</v>
      </c>
      <c r="B19" s="44">
        <v>144760</v>
      </c>
      <c r="C19" s="44">
        <v>146140</v>
      </c>
      <c r="D19" s="44">
        <v>179425</v>
      </c>
      <c r="E19" s="44" t="s">
        <v>28</v>
      </c>
      <c r="F19" s="44" t="s">
        <v>28</v>
      </c>
      <c r="G19" s="44" t="s">
        <v>28</v>
      </c>
      <c r="H19" s="44" t="s">
        <v>28</v>
      </c>
      <c r="I19" s="44" t="s">
        <v>28</v>
      </c>
      <c r="J19" s="44" t="s">
        <v>28</v>
      </c>
      <c r="K19" s="44" t="s">
        <v>28</v>
      </c>
      <c r="L19" s="44" t="s">
        <v>28</v>
      </c>
      <c r="M19" s="44" t="s">
        <v>28</v>
      </c>
    </row>
    <row r="20" spans="1:13" x14ac:dyDescent="0.3">
      <c r="A20" s="45" t="s">
        <v>102</v>
      </c>
      <c r="B20" s="46" t="e">
        <v>#VALUE!</v>
      </c>
      <c r="C20" s="46" t="e">
        <v>#VALUE!</v>
      </c>
      <c r="D20" s="46" t="e">
        <v>#VALUE!</v>
      </c>
      <c r="E20" s="46" t="e">
        <v>#VALUE!</v>
      </c>
      <c r="F20" s="46" t="e">
        <v>#VALUE!</v>
      </c>
      <c r="G20" s="46" t="e">
        <v>#VALUE!</v>
      </c>
      <c r="H20" s="46" t="e">
        <v>#VALUE!</v>
      </c>
      <c r="I20" s="46" t="e">
        <v>#VALUE!</v>
      </c>
      <c r="J20" s="46" t="e">
        <v>#VALUE!</v>
      </c>
      <c r="K20" s="46" t="e">
        <v>#VALUE!</v>
      </c>
      <c r="L20" s="46" t="e">
        <v>#VALUE!</v>
      </c>
      <c r="M20" s="46" t="e">
        <v>#VALUE!</v>
      </c>
    </row>
    <row r="21" spans="1:13" s="39" customFormat="1" x14ac:dyDescent="0.3">
      <c r="A21" s="23" t="s">
        <v>20</v>
      </c>
      <c r="B21" s="47">
        <v>72335</v>
      </c>
      <c r="C21" s="47">
        <v>67202</v>
      </c>
      <c r="D21" s="47">
        <v>79836</v>
      </c>
      <c r="E21" s="47" t="s">
        <v>28</v>
      </c>
      <c r="F21" s="47" t="s">
        <v>28</v>
      </c>
      <c r="G21" s="47" t="s">
        <v>28</v>
      </c>
      <c r="H21" s="47" t="s">
        <v>28</v>
      </c>
      <c r="I21" s="47" t="s">
        <v>28</v>
      </c>
      <c r="J21" s="47" t="s">
        <v>28</v>
      </c>
      <c r="K21" s="47" t="s">
        <v>28</v>
      </c>
      <c r="L21" s="47" t="s">
        <v>28</v>
      </c>
      <c r="M21" s="47" t="s">
        <v>28</v>
      </c>
    </row>
    <row r="22" spans="1:13" x14ac:dyDescent="0.3">
      <c r="A22" s="48" t="s">
        <v>102</v>
      </c>
      <c r="B22" s="49" t="e">
        <v>#VALUE!</v>
      </c>
      <c r="C22" s="49" t="e">
        <v>#VALUE!</v>
      </c>
      <c r="D22" s="49" t="e">
        <v>#VALUE!</v>
      </c>
      <c r="E22" s="49" t="e">
        <v>#VALUE!</v>
      </c>
      <c r="F22" s="49" t="e">
        <v>#VALUE!</v>
      </c>
      <c r="G22" s="49" t="e">
        <v>#VALUE!</v>
      </c>
      <c r="H22" s="49" t="e">
        <v>#VALUE!</v>
      </c>
      <c r="I22" s="49" t="e">
        <v>#VALUE!</v>
      </c>
      <c r="J22" s="49" t="e">
        <v>#VALUE!</v>
      </c>
      <c r="K22" s="49" t="e">
        <v>#VALUE!</v>
      </c>
      <c r="L22" s="49" t="e">
        <v>#VALUE!</v>
      </c>
      <c r="M22" s="49" t="e">
        <v>#VALUE!</v>
      </c>
    </row>
    <row r="23" spans="1:13" s="39" customFormat="1" x14ac:dyDescent="0.3">
      <c r="A23" s="23" t="s">
        <v>21</v>
      </c>
      <c r="B23" s="47">
        <v>14513</v>
      </c>
      <c r="C23" s="47">
        <v>14864</v>
      </c>
      <c r="D23" s="47">
        <v>17072</v>
      </c>
      <c r="E23" s="47" t="s">
        <v>28</v>
      </c>
      <c r="F23" s="47" t="s">
        <v>28</v>
      </c>
      <c r="G23" s="47" t="s">
        <v>28</v>
      </c>
      <c r="H23" s="47" t="s">
        <v>28</v>
      </c>
      <c r="I23" s="47" t="s">
        <v>28</v>
      </c>
      <c r="J23" s="47" t="s">
        <v>28</v>
      </c>
      <c r="K23" s="47" t="s">
        <v>28</v>
      </c>
      <c r="L23" s="47" t="s">
        <v>28</v>
      </c>
      <c r="M23" s="47" t="s">
        <v>28</v>
      </c>
    </row>
    <row r="24" spans="1:13" x14ac:dyDescent="0.3">
      <c r="A24" s="48" t="s">
        <v>102</v>
      </c>
      <c r="B24" s="49" t="e">
        <v>#VALUE!</v>
      </c>
      <c r="C24" s="49" t="e">
        <v>#VALUE!</v>
      </c>
      <c r="D24" s="49" t="e">
        <v>#VALUE!</v>
      </c>
      <c r="E24" s="49" t="e">
        <v>#VALUE!</v>
      </c>
      <c r="F24" s="49" t="e">
        <v>#VALUE!</v>
      </c>
      <c r="G24" s="49" t="e">
        <v>#VALUE!</v>
      </c>
      <c r="H24" s="49" t="e">
        <v>#VALUE!</v>
      </c>
      <c r="I24" s="49" t="e">
        <v>#VALUE!</v>
      </c>
      <c r="J24" s="49" t="e">
        <v>#VALUE!</v>
      </c>
      <c r="K24" s="49" t="e">
        <v>#VALUE!</v>
      </c>
      <c r="L24" s="49" t="e">
        <v>#VALUE!</v>
      </c>
      <c r="M24" s="49" t="e">
        <v>#VALUE!</v>
      </c>
    </row>
    <row r="25" spans="1:13" s="39" customFormat="1" x14ac:dyDescent="0.3">
      <c r="A25" s="23" t="s">
        <v>22</v>
      </c>
      <c r="B25" s="47">
        <v>7898</v>
      </c>
      <c r="C25" s="47">
        <v>10441</v>
      </c>
      <c r="D25" s="47">
        <v>16339</v>
      </c>
      <c r="E25" s="47" t="s">
        <v>28</v>
      </c>
      <c r="F25" s="47" t="s">
        <v>28</v>
      </c>
      <c r="G25" s="47" t="s">
        <v>28</v>
      </c>
      <c r="H25" s="47" t="s">
        <v>28</v>
      </c>
      <c r="I25" s="47" t="s">
        <v>28</v>
      </c>
      <c r="J25" s="47" t="s">
        <v>28</v>
      </c>
      <c r="K25" s="47" t="s">
        <v>28</v>
      </c>
      <c r="L25" s="47" t="s">
        <v>28</v>
      </c>
      <c r="M25" s="47" t="s">
        <v>28</v>
      </c>
    </row>
    <row r="26" spans="1:13" x14ac:dyDescent="0.3">
      <c r="A26" s="48" t="s">
        <v>102</v>
      </c>
      <c r="B26" s="49" t="e">
        <v>#VALUE!</v>
      </c>
      <c r="C26" s="49" t="e">
        <v>#VALUE!</v>
      </c>
      <c r="D26" s="49" t="e">
        <v>#VALUE!</v>
      </c>
      <c r="E26" s="49" t="e">
        <v>#VALUE!</v>
      </c>
      <c r="F26" s="49" t="e">
        <v>#VALUE!</v>
      </c>
      <c r="G26" s="49" t="e">
        <v>#VALUE!</v>
      </c>
      <c r="H26" s="49" t="e">
        <v>#VALUE!</v>
      </c>
      <c r="I26" s="49" t="e">
        <v>#VALUE!</v>
      </c>
      <c r="J26" s="49" t="e">
        <v>#VALUE!</v>
      </c>
      <c r="K26" s="49" t="e">
        <v>#VALUE!</v>
      </c>
      <c r="L26" s="49" t="e">
        <v>#VALUE!</v>
      </c>
      <c r="M26" s="49" t="e">
        <v>#VALUE!</v>
      </c>
    </row>
    <row r="27" spans="1:13" s="39" customFormat="1" x14ac:dyDescent="0.3">
      <c r="A27" s="23" t="s">
        <v>23</v>
      </c>
      <c r="B27" s="47">
        <v>7834</v>
      </c>
      <c r="C27" s="47">
        <v>9891</v>
      </c>
      <c r="D27" s="47">
        <v>12911</v>
      </c>
      <c r="E27" s="47" t="s">
        <v>28</v>
      </c>
      <c r="F27" s="47" t="s">
        <v>28</v>
      </c>
      <c r="G27" s="47" t="s">
        <v>28</v>
      </c>
      <c r="H27" s="47" t="s">
        <v>28</v>
      </c>
      <c r="I27" s="47" t="s">
        <v>28</v>
      </c>
      <c r="J27" s="47" t="s">
        <v>28</v>
      </c>
      <c r="K27" s="47" t="s">
        <v>28</v>
      </c>
      <c r="L27" s="47" t="s">
        <v>28</v>
      </c>
      <c r="M27" s="47" t="s">
        <v>28</v>
      </c>
    </row>
    <row r="28" spans="1:13" x14ac:dyDescent="0.3">
      <c r="A28" s="48" t="s">
        <v>102</v>
      </c>
      <c r="B28" s="49" t="e">
        <v>#VALUE!</v>
      </c>
      <c r="C28" s="49" t="e">
        <v>#VALUE!</v>
      </c>
      <c r="D28" s="49" t="e">
        <v>#VALUE!</v>
      </c>
      <c r="E28" s="49" t="e">
        <v>#VALUE!</v>
      </c>
      <c r="F28" s="49" t="e">
        <v>#VALUE!</v>
      </c>
      <c r="G28" s="49" t="e">
        <v>#VALUE!</v>
      </c>
      <c r="H28" s="49" t="e">
        <v>#VALUE!</v>
      </c>
      <c r="I28" s="49" t="e">
        <v>#VALUE!</v>
      </c>
      <c r="J28" s="49" t="e">
        <v>#VALUE!</v>
      </c>
      <c r="K28" s="49" t="e">
        <v>#VALUE!</v>
      </c>
      <c r="L28" s="49" t="e">
        <v>#VALUE!</v>
      </c>
      <c r="M28" s="49" t="e">
        <v>#VALUE!</v>
      </c>
    </row>
    <row r="29" spans="1:13" s="39" customFormat="1" x14ac:dyDescent="0.3">
      <c r="A29" s="23" t="s">
        <v>24</v>
      </c>
      <c r="B29" s="47">
        <v>17126</v>
      </c>
      <c r="C29" s="47">
        <v>19722</v>
      </c>
      <c r="D29" s="47">
        <v>25216</v>
      </c>
      <c r="E29" s="47" t="s">
        <v>28</v>
      </c>
      <c r="F29" s="47" t="s">
        <v>28</v>
      </c>
      <c r="G29" s="47" t="s">
        <v>28</v>
      </c>
      <c r="H29" s="47" t="s">
        <v>28</v>
      </c>
      <c r="I29" s="47" t="s">
        <v>28</v>
      </c>
      <c r="J29" s="47" t="s">
        <v>28</v>
      </c>
      <c r="K29" s="47" t="s">
        <v>28</v>
      </c>
      <c r="L29" s="47" t="s">
        <v>28</v>
      </c>
      <c r="M29" s="47" t="s">
        <v>28</v>
      </c>
    </row>
    <row r="30" spans="1:13" x14ac:dyDescent="0.3">
      <c r="A30" s="48" t="s">
        <v>102</v>
      </c>
      <c r="B30" s="49" t="e">
        <v>#VALUE!</v>
      </c>
      <c r="C30" s="49" t="e">
        <v>#VALUE!</v>
      </c>
      <c r="D30" s="49" t="e">
        <v>#VALUE!</v>
      </c>
      <c r="E30" s="49" t="e">
        <v>#VALUE!</v>
      </c>
      <c r="F30" s="49" t="e">
        <v>#VALUE!</v>
      </c>
      <c r="G30" s="49" t="e">
        <v>#VALUE!</v>
      </c>
      <c r="H30" s="49" t="e">
        <v>#VALUE!</v>
      </c>
      <c r="I30" s="49" t="e">
        <v>#VALUE!</v>
      </c>
      <c r="J30" s="49" t="e">
        <v>#VALUE!</v>
      </c>
      <c r="K30" s="49" t="e">
        <v>#VALUE!</v>
      </c>
      <c r="L30" s="49" t="e">
        <v>#VALUE!</v>
      </c>
      <c r="M30" s="49" t="e">
        <v>#VALUE!</v>
      </c>
    </row>
    <row r="31" spans="1:13" s="39" customFormat="1" x14ac:dyDescent="0.3">
      <c r="A31" s="23" t="s">
        <v>25</v>
      </c>
      <c r="B31" s="47">
        <v>18574</v>
      </c>
      <c r="C31" s="47">
        <v>17881</v>
      </c>
      <c r="D31" s="47">
        <v>21026</v>
      </c>
      <c r="E31" s="47" t="s">
        <v>28</v>
      </c>
      <c r="F31" s="47" t="s">
        <v>28</v>
      </c>
      <c r="G31" s="47" t="s">
        <v>28</v>
      </c>
      <c r="H31" s="47" t="s">
        <v>28</v>
      </c>
      <c r="I31" s="47" t="s">
        <v>28</v>
      </c>
      <c r="J31" s="47" t="s">
        <v>28</v>
      </c>
      <c r="K31" s="47" t="s">
        <v>28</v>
      </c>
      <c r="L31" s="47" t="s">
        <v>28</v>
      </c>
      <c r="M31" s="47" t="s">
        <v>28</v>
      </c>
    </row>
    <row r="32" spans="1:13" x14ac:dyDescent="0.3">
      <c r="A32" s="48" t="s">
        <v>102</v>
      </c>
      <c r="B32" s="49" t="e">
        <v>#VALUE!</v>
      </c>
      <c r="C32" s="49" t="e">
        <v>#VALUE!</v>
      </c>
      <c r="D32" s="49" t="e">
        <v>#VALUE!</v>
      </c>
      <c r="E32" s="49" t="e">
        <v>#VALUE!</v>
      </c>
      <c r="F32" s="49" t="e">
        <v>#VALUE!</v>
      </c>
      <c r="G32" s="49" t="e">
        <v>#VALUE!</v>
      </c>
      <c r="H32" s="49" t="e">
        <v>#VALUE!</v>
      </c>
      <c r="I32" s="49" t="e">
        <v>#VALUE!</v>
      </c>
      <c r="J32" s="49" t="e">
        <v>#VALUE!</v>
      </c>
      <c r="K32" s="49" t="e">
        <v>#VALUE!</v>
      </c>
      <c r="L32" s="49" t="e">
        <v>#VALUE!</v>
      </c>
      <c r="M32" s="49" t="e">
        <v>#VALUE!</v>
      </c>
    </row>
    <row r="33" spans="1:13" s="39" customFormat="1" x14ac:dyDescent="0.3">
      <c r="A33" s="23" t="s">
        <v>26</v>
      </c>
      <c r="B33" s="47">
        <v>3006</v>
      </c>
      <c r="C33" s="47">
        <v>2611</v>
      </c>
      <c r="D33" s="47">
        <v>2801</v>
      </c>
      <c r="E33" s="47" t="s">
        <v>28</v>
      </c>
      <c r="F33" s="47" t="s">
        <v>28</v>
      </c>
      <c r="G33" s="47" t="s">
        <v>28</v>
      </c>
      <c r="H33" s="47" t="s">
        <v>28</v>
      </c>
      <c r="I33" s="47" t="s">
        <v>28</v>
      </c>
      <c r="J33" s="47" t="s">
        <v>28</v>
      </c>
      <c r="K33" s="47" t="s">
        <v>28</v>
      </c>
      <c r="L33" s="47" t="s">
        <v>28</v>
      </c>
      <c r="M33" s="47" t="s">
        <v>28</v>
      </c>
    </row>
    <row r="34" spans="1:13" x14ac:dyDescent="0.3">
      <c r="A34" s="48" t="s">
        <v>102</v>
      </c>
      <c r="B34" s="49" t="e">
        <v>#VALUE!</v>
      </c>
      <c r="C34" s="49" t="e">
        <v>#VALUE!</v>
      </c>
      <c r="D34" s="49" t="e">
        <v>#VALUE!</v>
      </c>
      <c r="E34" s="49" t="e">
        <v>#VALUE!</v>
      </c>
      <c r="F34" s="49" t="e">
        <v>#VALUE!</v>
      </c>
      <c r="G34" s="49" t="e">
        <v>#VALUE!</v>
      </c>
      <c r="H34" s="49" t="e">
        <v>#VALUE!</v>
      </c>
      <c r="I34" s="49" t="e">
        <v>#VALUE!</v>
      </c>
      <c r="J34" s="49" t="e">
        <v>#VALUE!</v>
      </c>
      <c r="K34" s="49" t="e">
        <v>#VALUE!</v>
      </c>
      <c r="L34" s="49" t="e">
        <v>#VALUE!</v>
      </c>
      <c r="M34" s="49" t="e">
        <v>#VALUE!</v>
      </c>
    </row>
    <row r="35" spans="1:13" s="39" customFormat="1" x14ac:dyDescent="0.3">
      <c r="A35" s="23" t="s">
        <v>27</v>
      </c>
      <c r="B35" s="47">
        <v>3474</v>
      </c>
      <c r="C35" s="47">
        <v>3528</v>
      </c>
      <c r="D35" s="47">
        <v>4224</v>
      </c>
      <c r="E35" s="47" t="s">
        <v>28</v>
      </c>
      <c r="F35" s="47" t="s">
        <v>28</v>
      </c>
      <c r="G35" s="47" t="s">
        <v>28</v>
      </c>
      <c r="H35" s="47" t="s">
        <v>28</v>
      </c>
      <c r="I35" s="47" t="s">
        <v>28</v>
      </c>
      <c r="J35" s="47" t="s">
        <v>28</v>
      </c>
      <c r="K35" s="47" t="s">
        <v>28</v>
      </c>
      <c r="L35" s="47" t="s">
        <v>28</v>
      </c>
      <c r="M35" s="47" t="s">
        <v>28</v>
      </c>
    </row>
    <row r="36" spans="1:13"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row>
    <row r="37" spans="1:13" s="39" customFormat="1" x14ac:dyDescent="0.3">
      <c r="A37" s="19" t="s">
        <v>29</v>
      </c>
      <c r="B37" s="44">
        <v>49081</v>
      </c>
      <c r="C37" s="44">
        <v>47530</v>
      </c>
      <c r="D37" s="44">
        <v>55863</v>
      </c>
      <c r="E37" s="44" t="s">
        <v>28</v>
      </c>
      <c r="F37" s="44" t="s">
        <v>28</v>
      </c>
      <c r="G37" s="44" t="s">
        <v>28</v>
      </c>
      <c r="H37" s="44" t="s">
        <v>28</v>
      </c>
      <c r="I37" s="44" t="s">
        <v>28</v>
      </c>
      <c r="J37" s="44" t="s">
        <v>28</v>
      </c>
      <c r="K37" s="44" t="s">
        <v>28</v>
      </c>
      <c r="L37" s="44" t="s">
        <v>28</v>
      </c>
      <c r="M37" s="44" t="s">
        <v>28</v>
      </c>
    </row>
    <row r="38" spans="1:13" x14ac:dyDescent="0.3">
      <c r="A38" s="45" t="s">
        <v>102</v>
      </c>
      <c r="B38" s="46" t="e">
        <v>#VALUE!</v>
      </c>
      <c r="C38" s="46" t="e">
        <v>#VALUE!</v>
      </c>
      <c r="D38" s="46" t="e">
        <v>#VALUE!</v>
      </c>
      <c r="E38" s="46" t="e">
        <v>#VALUE!</v>
      </c>
      <c r="F38" s="46" t="e">
        <v>#VALUE!</v>
      </c>
      <c r="G38" s="46" t="e">
        <v>#VALUE!</v>
      </c>
      <c r="H38" s="46" t="e">
        <v>#VALUE!</v>
      </c>
      <c r="I38" s="46" t="e">
        <v>#VALUE!</v>
      </c>
      <c r="J38" s="46" t="e">
        <v>#VALUE!</v>
      </c>
      <c r="K38" s="46" t="e">
        <v>#VALUE!</v>
      </c>
      <c r="L38" s="46" t="e">
        <v>#VALUE!</v>
      </c>
      <c r="M38" s="46" t="e">
        <v>#VALUE!</v>
      </c>
    </row>
    <row r="39" spans="1:13" s="39" customFormat="1" x14ac:dyDescent="0.3">
      <c r="A39" s="23" t="s">
        <v>30</v>
      </c>
      <c r="B39" s="47">
        <v>12937</v>
      </c>
      <c r="C39" s="47">
        <v>13235</v>
      </c>
      <c r="D39" s="47">
        <v>15523</v>
      </c>
      <c r="E39" s="47" t="s">
        <v>28</v>
      </c>
      <c r="F39" s="47" t="s">
        <v>28</v>
      </c>
      <c r="G39" s="47" t="s">
        <v>28</v>
      </c>
      <c r="H39" s="47" t="s">
        <v>28</v>
      </c>
      <c r="I39" s="47" t="s">
        <v>28</v>
      </c>
      <c r="J39" s="47" t="s">
        <v>28</v>
      </c>
      <c r="K39" s="47" t="s">
        <v>28</v>
      </c>
      <c r="L39" s="47" t="s">
        <v>28</v>
      </c>
      <c r="M39" s="47" t="s">
        <v>28</v>
      </c>
    </row>
    <row r="40" spans="1:13" x14ac:dyDescent="0.3">
      <c r="A40" s="48" t="s">
        <v>102</v>
      </c>
      <c r="B40" s="49" t="e">
        <v>#VALUE!</v>
      </c>
      <c r="C40" s="49" t="e">
        <v>#VALUE!</v>
      </c>
      <c r="D40" s="49" t="e">
        <v>#VALUE!</v>
      </c>
      <c r="E40" s="49" t="e">
        <v>#VALUE!</v>
      </c>
      <c r="F40" s="49" t="e">
        <v>#VALUE!</v>
      </c>
      <c r="G40" s="49" t="e">
        <v>#VALUE!</v>
      </c>
      <c r="H40" s="49" t="e">
        <v>#VALUE!</v>
      </c>
      <c r="I40" s="49" t="e">
        <v>#VALUE!</v>
      </c>
      <c r="J40" s="49" t="e">
        <v>#VALUE!</v>
      </c>
      <c r="K40" s="49" t="e">
        <v>#VALUE!</v>
      </c>
      <c r="L40" s="49" t="e">
        <v>#VALUE!</v>
      </c>
      <c r="M40" s="49" t="e">
        <v>#VALUE!</v>
      </c>
    </row>
    <row r="41" spans="1:13" s="39" customFormat="1" x14ac:dyDescent="0.3">
      <c r="A41" s="23" t="s">
        <v>31</v>
      </c>
      <c r="B41" s="47">
        <v>2727</v>
      </c>
      <c r="C41" s="47">
        <v>3262</v>
      </c>
      <c r="D41" s="47">
        <v>5751</v>
      </c>
      <c r="E41" s="47" t="s">
        <v>28</v>
      </c>
      <c r="F41" s="47" t="s">
        <v>28</v>
      </c>
      <c r="G41" s="47" t="s">
        <v>28</v>
      </c>
      <c r="H41" s="47" t="s">
        <v>28</v>
      </c>
      <c r="I41" s="47" t="s">
        <v>28</v>
      </c>
      <c r="J41" s="47" t="s">
        <v>28</v>
      </c>
      <c r="K41" s="47" t="s">
        <v>28</v>
      </c>
      <c r="L41" s="47" t="s">
        <v>28</v>
      </c>
      <c r="M41" s="47" t="s">
        <v>28</v>
      </c>
    </row>
    <row r="42" spans="1:13" x14ac:dyDescent="0.3">
      <c r="A42" s="48" t="s">
        <v>102</v>
      </c>
      <c r="B42" s="49" t="e">
        <v>#VALUE!</v>
      </c>
      <c r="C42" s="49" t="e">
        <v>#VALUE!</v>
      </c>
      <c r="D42" s="49" t="e">
        <v>#VALUE!</v>
      </c>
      <c r="E42" s="49" t="e">
        <v>#VALUE!</v>
      </c>
      <c r="F42" s="49" t="e">
        <v>#VALUE!</v>
      </c>
      <c r="G42" s="49" t="e">
        <v>#VALUE!</v>
      </c>
      <c r="H42" s="49" t="e">
        <v>#VALUE!</v>
      </c>
      <c r="I42" s="49" t="e">
        <v>#VALUE!</v>
      </c>
      <c r="J42" s="49" t="e">
        <v>#VALUE!</v>
      </c>
      <c r="K42" s="49" t="e">
        <v>#VALUE!</v>
      </c>
      <c r="L42" s="49" t="e">
        <v>#VALUE!</v>
      </c>
      <c r="M42" s="49" t="e">
        <v>#VALUE!</v>
      </c>
    </row>
    <row r="43" spans="1:13" s="39" customFormat="1" x14ac:dyDescent="0.3">
      <c r="A43" s="23" t="s">
        <v>32</v>
      </c>
      <c r="B43" s="47">
        <v>31996</v>
      </c>
      <c r="C43" s="47">
        <v>31033</v>
      </c>
      <c r="D43" s="47">
        <v>34589</v>
      </c>
      <c r="E43" s="47" t="s">
        <v>28</v>
      </c>
      <c r="F43" s="47" t="s">
        <v>28</v>
      </c>
      <c r="G43" s="47" t="s">
        <v>28</v>
      </c>
      <c r="H43" s="47" t="s">
        <v>28</v>
      </c>
      <c r="I43" s="47" t="s">
        <v>28</v>
      </c>
      <c r="J43" s="47" t="s">
        <v>28</v>
      </c>
      <c r="K43" s="47" t="s">
        <v>28</v>
      </c>
      <c r="L43" s="47" t="s">
        <v>28</v>
      </c>
      <c r="M43" s="47" t="s">
        <v>28</v>
      </c>
    </row>
    <row r="44" spans="1:13" x14ac:dyDescent="0.3">
      <c r="A44" s="48" t="s">
        <v>102</v>
      </c>
      <c r="B44" s="49" t="e">
        <v>#VALUE!</v>
      </c>
      <c r="C44" s="49" t="e">
        <v>#VALUE!</v>
      </c>
      <c r="D44" s="49" t="e">
        <v>#VALUE!</v>
      </c>
      <c r="E44" s="49" t="e">
        <v>#VALUE!</v>
      </c>
      <c r="F44" s="49" t="e">
        <v>#VALUE!</v>
      </c>
      <c r="G44" s="49" t="e">
        <v>#VALUE!</v>
      </c>
      <c r="H44" s="49" t="e">
        <v>#VALUE!</v>
      </c>
      <c r="I44" s="49" t="e">
        <v>#VALUE!</v>
      </c>
      <c r="J44" s="49" t="e">
        <v>#VALUE!</v>
      </c>
      <c r="K44" s="49" t="e">
        <v>#VALUE!</v>
      </c>
      <c r="L44" s="49" t="e">
        <v>#VALUE!</v>
      </c>
      <c r="M44" s="49" t="e">
        <v>#VALUE!</v>
      </c>
    </row>
    <row r="45" spans="1:13" s="39" customFormat="1" x14ac:dyDescent="0.3">
      <c r="A45" s="19" t="s">
        <v>33</v>
      </c>
      <c r="B45" s="44">
        <v>12942</v>
      </c>
      <c r="C45" s="44">
        <v>12475</v>
      </c>
      <c r="D45" s="44">
        <v>15328</v>
      </c>
      <c r="E45" s="44" t="s">
        <v>28</v>
      </c>
      <c r="F45" s="44" t="s">
        <v>28</v>
      </c>
      <c r="G45" s="44" t="s">
        <v>28</v>
      </c>
      <c r="H45" s="44" t="s">
        <v>28</v>
      </c>
      <c r="I45" s="44" t="s">
        <v>28</v>
      </c>
      <c r="J45" s="44" t="s">
        <v>28</v>
      </c>
      <c r="K45" s="44" t="s">
        <v>28</v>
      </c>
      <c r="L45" s="44" t="s">
        <v>28</v>
      </c>
      <c r="M45" s="44" t="s">
        <v>28</v>
      </c>
    </row>
    <row r="46" spans="1:13" s="39" customFormat="1" x14ac:dyDescent="0.3">
      <c r="A46" s="45" t="s">
        <v>102</v>
      </c>
      <c r="B46" s="46" t="e">
        <v>#VALUE!</v>
      </c>
      <c r="C46" s="46" t="e">
        <v>#VALUE!</v>
      </c>
      <c r="D46" s="46" t="e">
        <v>#VALUE!</v>
      </c>
      <c r="E46" s="46" t="e">
        <v>#VALUE!</v>
      </c>
      <c r="F46" s="46" t="e">
        <v>#VALUE!</v>
      </c>
      <c r="G46" s="46" t="e">
        <v>#VALUE!</v>
      </c>
      <c r="H46" s="46" t="e">
        <v>#VALUE!</v>
      </c>
      <c r="I46" s="46" t="e">
        <v>#VALUE!</v>
      </c>
      <c r="J46" s="46" t="e">
        <v>#VALUE!</v>
      </c>
      <c r="K46" s="46" t="e">
        <v>#VALUE!</v>
      </c>
      <c r="L46" s="46" t="e">
        <v>#VALUE!</v>
      </c>
      <c r="M46" s="46" t="e">
        <v>#VALUE!</v>
      </c>
    </row>
    <row r="47" spans="1:13" s="39" customFormat="1" x14ac:dyDescent="0.3">
      <c r="A47" s="19" t="s">
        <v>34</v>
      </c>
      <c r="B47" s="44">
        <v>67421</v>
      </c>
      <c r="C47" s="44">
        <v>67736</v>
      </c>
      <c r="D47" s="44">
        <v>86284</v>
      </c>
      <c r="E47" s="44" t="s">
        <v>28</v>
      </c>
      <c r="F47" s="44" t="s">
        <v>28</v>
      </c>
      <c r="G47" s="44" t="s">
        <v>28</v>
      </c>
      <c r="H47" s="44" t="s">
        <v>28</v>
      </c>
      <c r="I47" s="44" t="s">
        <v>28</v>
      </c>
      <c r="J47" s="44" t="s">
        <v>28</v>
      </c>
      <c r="K47" s="44" t="s">
        <v>28</v>
      </c>
      <c r="L47" s="44" t="s">
        <v>28</v>
      </c>
      <c r="M47" s="44" t="s">
        <v>28</v>
      </c>
    </row>
    <row r="48" spans="1:13" x14ac:dyDescent="0.3">
      <c r="A48" s="45" t="s">
        <v>102</v>
      </c>
      <c r="B48" s="46" t="e">
        <v>#VALUE!</v>
      </c>
      <c r="C48" s="46" t="e">
        <v>#VALUE!</v>
      </c>
      <c r="D48" s="46" t="e">
        <v>#VALUE!</v>
      </c>
      <c r="E48" s="46" t="e">
        <v>#VALUE!</v>
      </c>
      <c r="F48" s="46" t="e">
        <v>#VALUE!</v>
      </c>
      <c r="G48" s="46" t="e">
        <v>#VALUE!</v>
      </c>
      <c r="H48" s="46" t="e">
        <v>#VALUE!</v>
      </c>
      <c r="I48" s="46" t="e">
        <v>#VALUE!</v>
      </c>
      <c r="J48" s="46" t="e">
        <v>#VALUE!</v>
      </c>
      <c r="K48" s="46" t="e">
        <v>#VALUE!</v>
      </c>
      <c r="L48" s="46" t="e">
        <v>#VALUE!</v>
      </c>
      <c r="M48" s="46" t="e">
        <v>#VALUE!</v>
      </c>
    </row>
    <row r="49" spans="1:13" s="39" customFormat="1" x14ac:dyDescent="0.3">
      <c r="A49" s="23" t="s">
        <v>35</v>
      </c>
      <c r="B49" s="47">
        <v>19569</v>
      </c>
      <c r="C49" s="47">
        <v>21955</v>
      </c>
      <c r="D49" s="47">
        <v>31430</v>
      </c>
      <c r="E49" s="47" t="s">
        <v>28</v>
      </c>
      <c r="F49" s="47" t="s">
        <v>28</v>
      </c>
      <c r="G49" s="47" t="s">
        <v>28</v>
      </c>
      <c r="H49" s="47" t="s">
        <v>28</v>
      </c>
      <c r="I49" s="47" t="s">
        <v>28</v>
      </c>
      <c r="J49" s="47" t="s">
        <v>28</v>
      </c>
      <c r="K49" s="47" t="s">
        <v>28</v>
      </c>
      <c r="L49" s="47" t="s">
        <v>28</v>
      </c>
      <c r="M49" s="47" t="s">
        <v>28</v>
      </c>
    </row>
    <row r="50" spans="1:13" s="39" customFormat="1" x14ac:dyDescent="0.3">
      <c r="A50" s="48" t="s">
        <v>102</v>
      </c>
      <c r="B50" s="49" t="e">
        <v>#VALUE!</v>
      </c>
      <c r="C50" s="49" t="e">
        <v>#VALUE!</v>
      </c>
      <c r="D50" s="49" t="e">
        <v>#VALUE!</v>
      </c>
      <c r="E50" s="49" t="e">
        <v>#VALUE!</v>
      </c>
      <c r="F50" s="49" t="e">
        <v>#VALUE!</v>
      </c>
      <c r="G50" s="49" t="e">
        <v>#VALUE!</v>
      </c>
      <c r="H50" s="49" t="e">
        <v>#VALUE!</v>
      </c>
      <c r="I50" s="49" t="e">
        <v>#VALUE!</v>
      </c>
      <c r="J50" s="49" t="e">
        <v>#VALUE!</v>
      </c>
      <c r="K50" s="49" t="e">
        <v>#VALUE!</v>
      </c>
      <c r="L50" s="49" t="e">
        <v>#VALUE!</v>
      </c>
      <c r="M50" s="49" t="e">
        <v>#VALUE!</v>
      </c>
    </row>
    <row r="51" spans="1:13" s="39" customFormat="1" x14ac:dyDescent="0.3">
      <c r="A51" s="23" t="s">
        <v>36</v>
      </c>
      <c r="B51" s="47">
        <v>47852</v>
      </c>
      <c r="C51" s="47">
        <v>45781</v>
      </c>
      <c r="D51" s="47">
        <v>54854</v>
      </c>
      <c r="E51" s="47" t="s">
        <v>28</v>
      </c>
      <c r="F51" s="47" t="s">
        <v>28</v>
      </c>
      <c r="G51" s="47" t="s">
        <v>28</v>
      </c>
      <c r="H51" s="47" t="s">
        <v>28</v>
      </c>
      <c r="I51" s="47" t="s">
        <v>28</v>
      </c>
      <c r="J51" s="47" t="s">
        <v>28</v>
      </c>
      <c r="K51" s="47" t="s">
        <v>28</v>
      </c>
      <c r="L51" s="47" t="s">
        <v>28</v>
      </c>
      <c r="M51" s="47" t="s">
        <v>28</v>
      </c>
    </row>
    <row r="52" spans="1:13" s="39" customFormat="1" x14ac:dyDescent="0.3">
      <c r="A52" s="48" t="s">
        <v>102</v>
      </c>
      <c r="B52" s="49" t="e">
        <v>#VALUE!</v>
      </c>
      <c r="C52" s="49" t="e">
        <v>#VALUE!</v>
      </c>
      <c r="D52" s="49" t="e">
        <v>#VALUE!</v>
      </c>
      <c r="E52" s="49" t="e">
        <v>#VALUE!</v>
      </c>
      <c r="F52" s="49" t="e">
        <v>#VALUE!</v>
      </c>
      <c r="G52" s="49" t="e">
        <v>#VALUE!</v>
      </c>
      <c r="H52" s="49" t="e">
        <v>#VALUE!</v>
      </c>
      <c r="I52" s="49" t="e">
        <v>#VALUE!</v>
      </c>
      <c r="J52" s="49" t="e">
        <v>#VALUE!</v>
      </c>
      <c r="K52" s="49" t="e">
        <v>#VALUE!</v>
      </c>
      <c r="L52" s="49" t="e">
        <v>#VALUE!</v>
      </c>
      <c r="M52" s="49" t="e">
        <v>#VALUE!</v>
      </c>
    </row>
    <row r="53" spans="1:13" x14ac:dyDescent="0.3">
      <c r="A53" s="19" t="s">
        <v>37</v>
      </c>
      <c r="B53" s="44">
        <v>376886</v>
      </c>
      <c r="C53" s="44">
        <v>354119</v>
      </c>
      <c r="D53" s="44">
        <v>402802</v>
      </c>
      <c r="E53" s="44" t="s">
        <v>28</v>
      </c>
      <c r="F53" s="44" t="s">
        <v>28</v>
      </c>
      <c r="G53" s="44" t="s">
        <v>28</v>
      </c>
      <c r="H53" s="44" t="s">
        <v>28</v>
      </c>
      <c r="I53" s="44" t="s">
        <v>28</v>
      </c>
      <c r="J53" s="44" t="s">
        <v>28</v>
      </c>
      <c r="K53" s="44" t="s">
        <v>28</v>
      </c>
      <c r="L53" s="44" t="s">
        <v>28</v>
      </c>
      <c r="M53" s="44" t="s">
        <v>28</v>
      </c>
    </row>
    <row r="54" spans="1:13" s="39" customFormat="1" x14ac:dyDescent="0.3">
      <c r="A54" s="45" t="s">
        <v>102</v>
      </c>
      <c r="B54" s="46" t="e">
        <v>#VALUE!</v>
      </c>
      <c r="C54" s="46" t="e">
        <v>#VALUE!</v>
      </c>
      <c r="D54" s="46" t="e">
        <v>#VALUE!</v>
      </c>
      <c r="E54" s="46" t="e">
        <v>#VALUE!</v>
      </c>
      <c r="F54" s="46" t="e">
        <v>#VALUE!</v>
      </c>
      <c r="G54" s="46" t="e">
        <v>#VALUE!</v>
      </c>
      <c r="H54" s="46" t="e">
        <v>#VALUE!</v>
      </c>
      <c r="I54" s="46" t="e">
        <v>#VALUE!</v>
      </c>
      <c r="J54" s="46" t="e">
        <v>#VALUE!</v>
      </c>
      <c r="K54" s="46" t="e">
        <v>#VALUE!</v>
      </c>
      <c r="L54" s="46" t="e">
        <v>#VALUE!</v>
      </c>
      <c r="M54" s="46" t="e">
        <v>#VALUE!</v>
      </c>
    </row>
    <row r="55" spans="1:13" s="39" customFormat="1" x14ac:dyDescent="0.3">
      <c r="A55" s="23" t="s">
        <v>38</v>
      </c>
      <c r="B55" s="47">
        <v>4335</v>
      </c>
      <c r="C55" s="47">
        <v>6438</v>
      </c>
      <c r="D55" s="47">
        <v>9206</v>
      </c>
      <c r="E55" s="47" t="s">
        <v>28</v>
      </c>
      <c r="F55" s="47" t="s">
        <v>28</v>
      </c>
      <c r="G55" s="47" t="s">
        <v>28</v>
      </c>
      <c r="H55" s="47" t="s">
        <v>28</v>
      </c>
      <c r="I55" s="47" t="s">
        <v>28</v>
      </c>
      <c r="J55" s="47" t="s">
        <v>28</v>
      </c>
      <c r="K55" s="47" t="s">
        <v>28</v>
      </c>
      <c r="L55" s="47" t="s">
        <v>28</v>
      </c>
      <c r="M55" s="47" t="s">
        <v>28</v>
      </c>
    </row>
    <row r="56" spans="1:13"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row>
    <row r="57" spans="1:13" x14ac:dyDescent="0.3">
      <c r="A57" s="23" t="s">
        <v>39</v>
      </c>
      <c r="B57" s="47">
        <v>29496</v>
      </c>
      <c r="C57" s="47">
        <v>33507</v>
      </c>
      <c r="D57" s="47">
        <v>41153</v>
      </c>
      <c r="E57" s="47" t="s">
        <v>28</v>
      </c>
      <c r="F57" s="47" t="s">
        <v>28</v>
      </c>
      <c r="G57" s="47" t="s">
        <v>28</v>
      </c>
      <c r="H57" s="47" t="s">
        <v>28</v>
      </c>
      <c r="I57" s="47" t="s">
        <v>28</v>
      </c>
      <c r="J57" s="47" t="s">
        <v>28</v>
      </c>
      <c r="K57" s="47" t="s">
        <v>28</v>
      </c>
      <c r="L57" s="47" t="s">
        <v>28</v>
      </c>
      <c r="M57" s="47" t="s">
        <v>28</v>
      </c>
    </row>
    <row r="58" spans="1:13" s="39" customFormat="1" x14ac:dyDescent="0.3">
      <c r="A58" s="48" t="s">
        <v>102</v>
      </c>
      <c r="B58" s="49" t="e">
        <v>#VALUE!</v>
      </c>
      <c r="C58" s="49" t="e">
        <v>#VALUE!</v>
      </c>
      <c r="D58" s="49" t="e">
        <v>#VALUE!</v>
      </c>
      <c r="E58" s="49" t="e">
        <v>#VALUE!</v>
      </c>
      <c r="F58" s="49" t="e">
        <v>#VALUE!</v>
      </c>
      <c r="G58" s="49" t="e">
        <v>#VALUE!</v>
      </c>
      <c r="H58" s="49" t="e">
        <v>#VALUE!</v>
      </c>
      <c r="I58" s="49" t="e">
        <v>#VALUE!</v>
      </c>
      <c r="J58" s="49" t="e">
        <v>#VALUE!</v>
      </c>
      <c r="K58" s="49" t="e">
        <v>#VALUE!</v>
      </c>
      <c r="L58" s="49" t="e">
        <v>#VALUE!</v>
      </c>
      <c r="M58" s="49" t="e">
        <v>#VALUE!</v>
      </c>
    </row>
    <row r="59" spans="1:13" x14ac:dyDescent="0.3">
      <c r="A59" s="23" t="s">
        <v>40</v>
      </c>
      <c r="B59" s="47">
        <v>145406</v>
      </c>
      <c r="C59" s="47">
        <v>131407</v>
      </c>
      <c r="D59" s="47">
        <v>147025</v>
      </c>
      <c r="E59" s="47" t="s">
        <v>28</v>
      </c>
      <c r="F59" s="47" t="s">
        <v>28</v>
      </c>
      <c r="G59" s="47" t="s">
        <v>28</v>
      </c>
      <c r="H59" s="47" t="s">
        <v>28</v>
      </c>
      <c r="I59" s="47" t="s">
        <v>28</v>
      </c>
      <c r="J59" s="47" t="s">
        <v>28</v>
      </c>
      <c r="K59" s="47" t="s">
        <v>28</v>
      </c>
      <c r="L59" s="47" t="s">
        <v>28</v>
      </c>
      <c r="M59" s="47" t="s">
        <v>28</v>
      </c>
    </row>
    <row r="60" spans="1:13" x14ac:dyDescent="0.3">
      <c r="A60" s="48" t="s">
        <v>102</v>
      </c>
      <c r="B60" s="49" t="e">
        <v>#VALUE!</v>
      </c>
      <c r="C60" s="49" t="e">
        <v>#VALUE!</v>
      </c>
      <c r="D60" s="49" t="e">
        <v>#VALUE!</v>
      </c>
      <c r="E60" s="49" t="e">
        <v>#VALUE!</v>
      </c>
      <c r="F60" s="49" t="e">
        <v>#VALUE!</v>
      </c>
      <c r="G60" s="49" t="e">
        <v>#VALUE!</v>
      </c>
      <c r="H60" s="49" t="e">
        <v>#VALUE!</v>
      </c>
      <c r="I60" s="49" t="e">
        <v>#VALUE!</v>
      </c>
      <c r="J60" s="49" t="e">
        <v>#VALUE!</v>
      </c>
      <c r="K60" s="49" t="e">
        <v>#VALUE!</v>
      </c>
      <c r="L60" s="49" t="e">
        <v>#VALUE!</v>
      </c>
      <c r="M60" s="49" t="e">
        <v>#VALUE!</v>
      </c>
    </row>
    <row r="61" spans="1:13" x14ac:dyDescent="0.3">
      <c r="A61" s="23" t="s">
        <v>41</v>
      </c>
      <c r="B61" s="47">
        <v>164989</v>
      </c>
      <c r="C61" s="47">
        <v>150583</v>
      </c>
      <c r="D61" s="47">
        <v>167587</v>
      </c>
      <c r="E61" s="47" t="s">
        <v>28</v>
      </c>
      <c r="F61" s="47" t="s">
        <v>28</v>
      </c>
      <c r="G61" s="47" t="s">
        <v>28</v>
      </c>
      <c r="H61" s="47" t="s">
        <v>28</v>
      </c>
      <c r="I61" s="47" t="s">
        <v>28</v>
      </c>
      <c r="J61" s="47" t="s">
        <v>28</v>
      </c>
      <c r="K61" s="47" t="s">
        <v>28</v>
      </c>
      <c r="L61" s="47" t="s">
        <v>28</v>
      </c>
      <c r="M61" s="47" t="s">
        <v>28</v>
      </c>
    </row>
    <row r="62" spans="1:13" x14ac:dyDescent="0.3">
      <c r="A62" s="48" t="s">
        <v>102</v>
      </c>
      <c r="B62" s="49" t="e">
        <v>#VALUE!</v>
      </c>
      <c r="C62" s="49" t="e">
        <v>#VALUE!</v>
      </c>
      <c r="D62" s="49" t="e">
        <v>#VALUE!</v>
      </c>
      <c r="E62" s="49" t="e">
        <v>#VALUE!</v>
      </c>
      <c r="F62" s="49" t="e">
        <v>#VALUE!</v>
      </c>
      <c r="G62" s="49" t="e">
        <v>#VALUE!</v>
      </c>
      <c r="H62" s="49" t="e">
        <v>#VALUE!</v>
      </c>
      <c r="I62" s="49" t="e">
        <v>#VALUE!</v>
      </c>
      <c r="J62" s="49" t="e">
        <v>#VALUE!</v>
      </c>
      <c r="K62" s="49" t="e">
        <v>#VALUE!</v>
      </c>
      <c r="L62" s="49" t="e">
        <v>#VALUE!</v>
      </c>
      <c r="M62" s="49" t="e">
        <v>#VALUE!</v>
      </c>
    </row>
    <row r="63" spans="1:13" x14ac:dyDescent="0.3">
      <c r="A63" s="23" t="s">
        <v>42</v>
      </c>
      <c r="B63" s="47">
        <v>32660</v>
      </c>
      <c r="C63" s="47">
        <v>32184</v>
      </c>
      <c r="D63" s="47">
        <v>37831</v>
      </c>
      <c r="E63" s="47" t="s">
        <v>28</v>
      </c>
      <c r="F63" s="47" t="s">
        <v>28</v>
      </c>
      <c r="G63" s="47" t="s">
        <v>28</v>
      </c>
      <c r="H63" s="47" t="s">
        <v>28</v>
      </c>
      <c r="I63" s="47" t="s">
        <v>28</v>
      </c>
      <c r="J63" s="47" t="s">
        <v>28</v>
      </c>
      <c r="K63" s="47" t="s">
        <v>28</v>
      </c>
      <c r="L63" s="47" t="s">
        <v>28</v>
      </c>
      <c r="M63" s="47" t="s">
        <v>28</v>
      </c>
    </row>
    <row r="64" spans="1:13" x14ac:dyDescent="0.3">
      <c r="A64" s="48" t="s">
        <v>102</v>
      </c>
      <c r="B64" s="49" t="e">
        <v>#VALUE!</v>
      </c>
      <c r="C64" s="49" t="e">
        <v>#VALUE!</v>
      </c>
      <c r="D64" s="49" t="e">
        <v>#VALUE!</v>
      </c>
      <c r="E64" s="49" t="e">
        <v>#VALUE!</v>
      </c>
      <c r="F64" s="49" t="e">
        <v>#VALUE!</v>
      </c>
      <c r="G64" s="49" t="e">
        <v>#VALUE!</v>
      </c>
      <c r="H64" s="49" t="e">
        <v>#VALUE!</v>
      </c>
      <c r="I64" s="49" t="e">
        <v>#VALUE!</v>
      </c>
      <c r="J64" s="49" t="e">
        <v>#VALUE!</v>
      </c>
      <c r="K64" s="49" t="e">
        <v>#VALUE!</v>
      </c>
      <c r="L64" s="49" t="e">
        <v>#VALUE!</v>
      </c>
      <c r="M64" s="49" t="e">
        <v>#VALUE!</v>
      </c>
    </row>
    <row r="65" spans="1:13" x14ac:dyDescent="0.3">
      <c r="A65" s="19" t="s">
        <v>43</v>
      </c>
      <c r="B65" s="44">
        <v>71751</v>
      </c>
      <c r="C65" s="44">
        <v>72762</v>
      </c>
      <c r="D65" s="44">
        <v>105610</v>
      </c>
      <c r="E65" s="44" t="s">
        <v>28</v>
      </c>
      <c r="F65" s="44" t="s">
        <v>28</v>
      </c>
      <c r="G65" s="44" t="s">
        <v>28</v>
      </c>
      <c r="H65" s="44" t="s">
        <v>28</v>
      </c>
      <c r="I65" s="44" t="s">
        <v>28</v>
      </c>
      <c r="J65" s="44" t="s">
        <v>28</v>
      </c>
      <c r="K65" s="44" t="s">
        <v>28</v>
      </c>
      <c r="L65" s="44" t="s">
        <v>28</v>
      </c>
      <c r="M65" s="44" t="s">
        <v>28</v>
      </c>
    </row>
    <row r="66" spans="1:13" x14ac:dyDescent="0.3">
      <c r="A66" s="45" t="s">
        <v>102</v>
      </c>
      <c r="B66" s="46" t="e">
        <v>#VALUE!</v>
      </c>
      <c r="C66" s="46" t="e">
        <v>#VALUE!</v>
      </c>
      <c r="D66" s="46" t="e">
        <v>#VALUE!</v>
      </c>
      <c r="E66" s="46" t="e">
        <v>#VALUE!</v>
      </c>
      <c r="F66" s="46" t="e">
        <v>#VALUE!</v>
      </c>
      <c r="G66" s="46" t="e">
        <v>#VALUE!</v>
      </c>
      <c r="H66" s="46" t="e">
        <v>#VALUE!</v>
      </c>
      <c r="I66" s="46" t="e">
        <v>#VALUE!</v>
      </c>
      <c r="J66" s="46" t="e">
        <v>#VALUE!</v>
      </c>
      <c r="K66" s="46" t="e">
        <v>#VALUE!</v>
      </c>
      <c r="L66" s="46" t="e">
        <v>#VALUE!</v>
      </c>
      <c r="M66" s="46" t="e">
        <v>#VALUE!</v>
      </c>
    </row>
    <row r="67" spans="1:13" x14ac:dyDescent="0.3">
      <c r="A67" s="23" t="s">
        <v>44</v>
      </c>
      <c r="B67" s="47">
        <v>27187</v>
      </c>
      <c r="C67" s="47">
        <v>28141</v>
      </c>
      <c r="D67" s="47">
        <v>33452</v>
      </c>
      <c r="E67" s="47" t="s">
        <v>28</v>
      </c>
      <c r="F67" s="47" t="s">
        <v>28</v>
      </c>
      <c r="G67" s="47" t="s">
        <v>28</v>
      </c>
      <c r="H67" s="47" t="s">
        <v>28</v>
      </c>
      <c r="I67" s="47" t="s">
        <v>28</v>
      </c>
      <c r="J67" s="47" t="s">
        <v>28</v>
      </c>
      <c r="K67" s="47" t="s">
        <v>28</v>
      </c>
      <c r="L67" s="47" t="s">
        <v>28</v>
      </c>
      <c r="M67" s="47" t="s">
        <v>28</v>
      </c>
    </row>
    <row r="68" spans="1:13" x14ac:dyDescent="0.3">
      <c r="A68" s="48" t="s">
        <v>102</v>
      </c>
      <c r="B68" s="49" t="e">
        <v>#VALUE!</v>
      </c>
      <c r="C68" s="49" t="e">
        <v>#VALUE!</v>
      </c>
      <c r="D68" s="49" t="e">
        <v>#VALUE!</v>
      </c>
      <c r="E68" s="49" t="e">
        <v>#VALUE!</v>
      </c>
      <c r="F68" s="49" t="e">
        <v>#VALUE!</v>
      </c>
      <c r="G68" s="49" t="e">
        <v>#VALUE!</v>
      </c>
      <c r="H68" s="49" t="e">
        <v>#VALUE!</v>
      </c>
      <c r="I68" s="49" t="e">
        <v>#VALUE!</v>
      </c>
      <c r="J68" s="49" t="e">
        <v>#VALUE!</v>
      </c>
      <c r="K68" s="49" t="e">
        <v>#VALUE!</v>
      </c>
      <c r="L68" s="49" t="e">
        <v>#VALUE!</v>
      </c>
      <c r="M68" s="49" t="e">
        <v>#VALUE!</v>
      </c>
    </row>
    <row r="69" spans="1:13" x14ac:dyDescent="0.3">
      <c r="A69" s="23" t="s">
        <v>45</v>
      </c>
      <c r="B69" s="47">
        <v>19959</v>
      </c>
      <c r="C69" s="47">
        <v>21900</v>
      </c>
      <c r="D69" s="47">
        <v>46738</v>
      </c>
      <c r="E69" s="47" t="s">
        <v>28</v>
      </c>
      <c r="F69" s="47" t="s">
        <v>28</v>
      </c>
      <c r="G69" s="47" t="s">
        <v>28</v>
      </c>
      <c r="H69" s="47" t="s">
        <v>28</v>
      </c>
      <c r="I69" s="47" t="s">
        <v>28</v>
      </c>
      <c r="J69" s="47" t="s">
        <v>28</v>
      </c>
      <c r="K69" s="47" t="s">
        <v>28</v>
      </c>
      <c r="L69" s="47" t="s">
        <v>28</v>
      </c>
      <c r="M69" s="47" t="s">
        <v>28</v>
      </c>
    </row>
    <row r="70" spans="1:13" x14ac:dyDescent="0.3">
      <c r="A70" s="48" t="s">
        <v>102</v>
      </c>
      <c r="B70" s="49" t="e">
        <v>#VALUE!</v>
      </c>
      <c r="C70" s="49" t="e">
        <v>#VALUE!</v>
      </c>
      <c r="D70" s="49" t="e">
        <v>#VALUE!</v>
      </c>
      <c r="E70" s="49" t="e">
        <v>#VALUE!</v>
      </c>
      <c r="F70" s="49" t="e">
        <v>#VALUE!</v>
      </c>
      <c r="G70" s="49" t="e">
        <v>#VALUE!</v>
      </c>
      <c r="H70" s="49" t="e">
        <v>#VALUE!</v>
      </c>
      <c r="I70" s="49" t="e">
        <v>#VALUE!</v>
      </c>
      <c r="J70" s="49" t="e">
        <v>#VALUE!</v>
      </c>
      <c r="K70" s="49" t="e">
        <v>#VALUE!</v>
      </c>
      <c r="L70" s="49" t="e">
        <v>#VALUE!</v>
      </c>
      <c r="M70" s="49" t="e">
        <v>#VALUE!</v>
      </c>
    </row>
    <row r="71" spans="1:13" x14ac:dyDescent="0.3">
      <c r="A71" s="23" t="s">
        <v>46</v>
      </c>
      <c r="B71" s="47">
        <v>24605</v>
      </c>
      <c r="C71" s="47">
        <v>22721</v>
      </c>
      <c r="D71" s="47">
        <v>25420</v>
      </c>
      <c r="E71" s="47" t="s">
        <v>28</v>
      </c>
      <c r="F71" s="47" t="s">
        <v>28</v>
      </c>
      <c r="G71" s="47" t="s">
        <v>28</v>
      </c>
      <c r="H71" s="47" t="s">
        <v>28</v>
      </c>
      <c r="I71" s="47" t="s">
        <v>28</v>
      </c>
      <c r="J71" s="47" t="s">
        <v>28</v>
      </c>
      <c r="K71" s="47" t="s">
        <v>28</v>
      </c>
      <c r="L71" s="47" t="s">
        <v>28</v>
      </c>
      <c r="M71" s="47" t="s">
        <v>28</v>
      </c>
    </row>
    <row r="72" spans="1:13" x14ac:dyDescent="0.3">
      <c r="A72" s="48" t="s">
        <v>102</v>
      </c>
      <c r="B72" s="49" t="e">
        <v>#VALUE!</v>
      </c>
      <c r="C72" s="49" t="e">
        <v>#VALUE!</v>
      </c>
      <c r="D72" s="49" t="e">
        <v>#VALUE!</v>
      </c>
      <c r="E72" s="49" t="e">
        <v>#VALUE!</v>
      </c>
      <c r="F72" s="49" t="e">
        <v>#VALUE!</v>
      </c>
      <c r="G72" s="49" t="e">
        <v>#VALUE!</v>
      </c>
      <c r="H72" s="49" t="e">
        <v>#VALUE!</v>
      </c>
      <c r="I72" s="49" t="e">
        <v>#VALUE!</v>
      </c>
      <c r="J72" s="49" t="e">
        <v>#VALUE!</v>
      </c>
      <c r="K72" s="49" t="e">
        <v>#VALUE!</v>
      </c>
      <c r="L72" s="49" t="e">
        <v>#VALUE!</v>
      </c>
      <c r="M72" s="49" t="e">
        <v>#VALUE!</v>
      </c>
    </row>
    <row r="73" spans="1:13" x14ac:dyDescent="0.3">
      <c r="A73" s="19" t="s">
        <v>47</v>
      </c>
      <c r="B73" s="44">
        <v>45577</v>
      </c>
      <c r="C73" s="44">
        <v>43585</v>
      </c>
      <c r="D73" s="44">
        <v>47707</v>
      </c>
      <c r="E73" s="44" t="s">
        <v>28</v>
      </c>
      <c r="F73" s="44" t="s">
        <v>28</v>
      </c>
      <c r="G73" s="44" t="s">
        <v>28</v>
      </c>
      <c r="H73" s="44" t="s">
        <v>28</v>
      </c>
      <c r="I73" s="44" t="s">
        <v>28</v>
      </c>
      <c r="J73" s="44" t="s">
        <v>28</v>
      </c>
      <c r="K73" s="44" t="s">
        <v>28</v>
      </c>
      <c r="L73" s="44" t="s">
        <v>28</v>
      </c>
      <c r="M73" s="44" t="s">
        <v>28</v>
      </c>
    </row>
    <row r="74" spans="1:13" x14ac:dyDescent="0.3">
      <c r="A74" s="45" t="s">
        <v>102</v>
      </c>
      <c r="B74" s="46" t="e">
        <v>#VALUE!</v>
      </c>
      <c r="C74" s="46" t="e">
        <v>#VALUE!</v>
      </c>
      <c r="D74" s="46" t="e">
        <v>#VALUE!</v>
      </c>
      <c r="E74" s="46" t="e">
        <v>#VALUE!</v>
      </c>
      <c r="F74" s="46" t="e">
        <v>#VALUE!</v>
      </c>
      <c r="G74" s="46" t="e">
        <v>#VALUE!</v>
      </c>
      <c r="H74" s="46" t="e">
        <v>#VALUE!</v>
      </c>
      <c r="I74" s="46" t="e">
        <v>#VALUE!</v>
      </c>
      <c r="J74" s="46" t="e">
        <v>#VALUE!</v>
      </c>
      <c r="K74" s="46" t="e">
        <v>#VALUE!</v>
      </c>
      <c r="L74" s="46" t="e">
        <v>#VALUE!</v>
      </c>
      <c r="M74" s="46" t="e">
        <v>#VALUE!</v>
      </c>
    </row>
    <row r="75" spans="1:13" x14ac:dyDescent="0.3">
      <c r="A75" s="19" t="s">
        <v>48</v>
      </c>
      <c r="B75" s="44">
        <v>200519</v>
      </c>
      <c r="C75" s="44">
        <v>193371</v>
      </c>
      <c r="D75" s="44">
        <v>237245</v>
      </c>
      <c r="E75" s="44" t="s">
        <v>28</v>
      </c>
      <c r="F75" s="44" t="s">
        <v>28</v>
      </c>
      <c r="G75" s="44" t="s">
        <v>28</v>
      </c>
      <c r="H75" s="44" t="s">
        <v>28</v>
      </c>
      <c r="I75" s="44" t="s">
        <v>28</v>
      </c>
      <c r="J75" s="44" t="s">
        <v>28</v>
      </c>
      <c r="K75" s="44" t="s">
        <v>28</v>
      </c>
      <c r="L75" s="44" t="s">
        <v>28</v>
      </c>
      <c r="M75" s="44" t="s">
        <v>28</v>
      </c>
    </row>
    <row r="76" spans="1:13" x14ac:dyDescent="0.3">
      <c r="A76" s="45" t="s">
        <v>102</v>
      </c>
      <c r="B76" s="46" t="e">
        <v>#VALUE!</v>
      </c>
      <c r="C76" s="46" t="e">
        <v>#VALUE!</v>
      </c>
      <c r="D76" s="46" t="e">
        <v>#VALUE!</v>
      </c>
      <c r="E76" s="46" t="e">
        <v>#VALUE!</v>
      </c>
      <c r="F76" s="46" t="e">
        <v>#VALUE!</v>
      </c>
      <c r="G76" s="46" t="e">
        <v>#VALUE!</v>
      </c>
      <c r="H76" s="46" t="e">
        <v>#VALUE!</v>
      </c>
      <c r="I76" s="46" t="e">
        <v>#VALUE!</v>
      </c>
      <c r="J76" s="46" t="e">
        <v>#VALUE!</v>
      </c>
      <c r="K76" s="46" t="e">
        <v>#VALUE!</v>
      </c>
      <c r="L76" s="46" t="e">
        <v>#VALUE!</v>
      </c>
      <c r="M76" s="46" t="e">
        <v>#VALUE!</v>
      </c>
    </row>
    <row r="77" spans="1:13" x14ac:dyDescent="0.3">
      <c r="A77" s="23" t="s">
        <v>49</v>
      </c>
      <c r="B77" s="47">
        <v>120109</v>
      </c>
      <c r="C77" s="47">
        <v>115659</v>
      </c>
      <c r="D77" s="47">
        <v>143957</v>
      </c>
      <c r="E77" s="47" t="s">
        <v>28</v>
      </c>
      <c r="F77" s="47" t="s">
        <v>28</v>
      </c>
      <c r="G77" s="47" t="s">
        <v>28</v>
      </c>
      <c r="H77" s="47" t="s">
        <v>28</v>
      </c>
      <c r="I77" s="47" t="s">
        <v>28</v>
      </c>
      <c r="J77" s="47" t="s">
        <v>28</v>
      </c>
      <c r="K77" s="47" t="s">
        <v>28</v>
      </c>
      <c r="L77" s="47" t="s">
        <v>28</v>
      </c>
      <c r="M77" s="47" t="s">
        <v>28</v>
      </c>
    </row>
    <row r="78" spans="1:13" x14ac:dyDescent="0.3">
      <c r="A78" s="48" t="s">
        <v>102</v>
      </c>
      <c r="B78" s="49" t="e">
        <v>#VALUE!</v>
      </c>
      <c r="C78" s="49" t="e">
        <v>#VALUE!</v>
      </c>
      <c r="D78" s="49" t="e">
        <v>#VALUE!</v>
      </c>
      <c r="E78" s="49" t="e">
        <v>#VALUE!</v>
      </c>
      <c r="F78" s="49" t="e">
        <v>#VALUE!</v>
      </c>
      <c r="G78" s="49" t="e">
        <v>#VALUE!</v>
      </c>
      <c r="H78" s="49" t="e">
        <v>#VALUE!</v>
      </c>
      <c r="I78" s="49" t="e">
        <v>#VALUE!</v>
      </c>
      <c r="J78" s="49" t="e">
        <v>#VALUE!</v>
      </c>
      <c r="K78" s="49" t="e">
        <v>#VALUE!</v>
      </c>
      <c r="L78" s="49" t="e">
        <v>#VALUE!</v>
      </c>
      <c r="M78" s="49" t="e">
        <v>#VALUE!</v>
      </c>
    </row>
    <row r="79" spans="1:13" x14ac:dyDescent="0.3">
      <c r="A79" s="23" t="s">
        <v>50</v>
      </c>
      <c r="B79" s="47">
        <v>15040</v>
      </c>
      <c r="C79" s="47">
        <v>15023</v>
      </c>
      <c r="D79" s="47">
        <v>19856</v>
      </c>
      <c r="E79" s="47" t="s">
        <v>28</v>
      </c>
      <c r="F79" s="47" t="s">
        <v>28</v>
      </c>
      <c r="G79" s="47" t="s">
        <v>28</v>
      </c>
      <c r="H79" s="47" t="s">
        <v>28</v>
      </c>
      <c r="I79" s="47" t="s">
        <v>28</v>
      </c>
      <c r="J79" s="47" t="s">
        <v>28</v>
      </c>
      <c r="K79" s="47" t="s">
        <v>28</v>
      </c>
      <c r="L79" s="47" t="s">
        <v>28</v>
      </c>
      <c r="M79" s="47" t="s">
        <v>28</v>
      </c>
    </row>
    <row r="80" spans="1:13" x14ac:dyDescent="0.3">
      <c r="A80" s="48" t="s">
        <v>102</v>
      </c>
      <c r="B80" s="49" t="e">
        <v>#VALUE!</v>
      </c>
      <c r="C80" s="49" t="e">
        <v>#VALUE!</v>
      </c>
      <c r="D80" s="49" t="e">
        <v>#VALUE!</v>
      </c>
      <c r="E80" s="49" t="e">
        <v>#VALUE!</v>
      </c>
      <c r="F80" s="49" t="e">
        <v>#VALUE!</v>
      </c>
      <c r="G80" s="49" t="e">
        <v>#VALUE!</v>
      </c>
      <c r="H80" s="49" t="e">
        <v>#VALUE!</v>
      </c>
      <c r="I80" s="49" t="e">
        <v>#VALUE!</v>
      </c>
      <c r="J80" s="49" t="e">
        <v>#VALUE!</v>
      </c>
      <c r="K80" s="49" t="e">
        <v>#VALUE!</v>
      </c>
      <c r="L80" s="49" t="e">
        <v>#VALUE!</v>
      </c>
      <c r="M80" s="49" t="e">
        <v>#VALUE!</v>
      </c>
    </row>
    <row r="81" spans="1:13" x14ac:dyDescent="0.3">
      <c r="A81" s="23" t="s">
        <v>51</v>
      </c>
      <c r="B81" s="47">
        <v>12970</v>
      </c>
      <c r="C81" s="47">
        <v>13287</v>
      </c>
      <c r="D81" s="47">
        <v>18721</v>
      </c>
      <c r="E81" s="47" t="s">
        <v>28</v>
      </c>
      <c r="F81" s="47" t="s">
        <v>28</v>
      </c>
      <c r="G81" s="47" t="s">
        <v>28</v>
      </c>
      <c r="H81" s="47" t="s">
        <v>28</v>
      </c>
      <c r="I81" s="47" t="s">
        <v>28</v>
      </c>
      <c r="J81" s="47" t="s">
        <v>28</v>
      </c>
      <c r="K81" s="47" t="s">
        <v>28</v>
      </c>
      <c r="L81" s="47" t="s">
        <v>28</v>
      </c>
      <c r="M81" s="47" t="s">
        <v>28</v>
      </c>
    </row>
    <row r="82" spans="1:13"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row>
    <row r="83" spans="1:13" x14ac:dyDescent="0.3">
      <c r="A83" s="23" t="s">
        <v>52</v>
      </c>
      <c r="B83" s="47">
        <v>52400</v>
      </c>
      <c r="C83" s="47">
        <v>49402</v>
      </c>
      <c r="D83" s="47">
        <v>54711</v>
      </c>
      <c r="E83" s="47" t="s">
        <v>28</v>
      </c>
      <c r="F83" s="47" t="s">
        <v>28</v>
      </c>
      <c r="G83" s="47" t="s">
        <v>28</v>
      </c>
      <c r="H83" s="47" t="s">
        <v>28</v>
      </c>
      <c r="I83" s="47" t="s">
        <v>28</v>
      </c>
      <c r="J83" s="47" t="s">
        <v>28</v>
      </c>
      <c r="K83" s="47" t="s">
        <v>28</v>
      </c>
      <c r="L83" s="47" t="s">
        <v>28</v>
      </c>
      <c r="M83" s="47" t="s">
        <v>28</v>
      </c>
    </row>
    <row r="84" spans="1:13" x14ac:dyDescent="0.3">
      <c r="A84" s="48" t="s">
        <v>102</v>
      </c>
      <c r="B84" s="49" t="e">
        <v>#VALUE!</v>
      </c>
      <c r="C84" s="49" t="e">
        <v>#VALUE!</v>
      </c>
      <c r="D84" s="49" t="e">
        <v>#VALUE!</v>
      </c>
      <c r="E84" s="49" t="e">
        <v>#VALUE!</v>
      </c>
      <c r="F84" s="49" t="e">
        <v>#VALUE!</v>
      </c>
      <c r="G84" s="49" t="e">
        <v>#VALUE!</v>
      </c>
      <c r="H84" s="49" t="e">
        <v>#VALUE!</v>
      </c>
      <c r="I84" s="49" t="e">
        <v>#VALUE!</v>
      </c>
      <c r="J84" s="49" t="e">
        <v>#VALUE!</v>
      </c>
      <c r="K84" s="49" t="e">
        <v>#VALUE!</v>
      </c>
      <c r="L84" s="49" t="e">
        <v>#VALUE!</v>
      </c>
      <c r="M84" s="49" t="e">
        <v>#VALUE!</v>
      </c>
    </row>
    <row r="85" spans="1:13" x14ac:dyDescent="0.3">
      <c r="A85" s="19" t="s">
        <v>53</v>
      </c>
      <c r="B85" s="44">
        <v>47660</v>
      </c>
      <c r="C85" s="44">
        <v>45641</v>
      </c>
      <c r="D85" s="44">
        <v>51937</v>
      </c>
      <c r="E85" s="44" t="s">
        <v>28</v>
      </c>
      <c r="F85" s="44" t="s">
        <v>28</v>
      </c>
      <c r="G85" s="44" t="s">
        <v>28</v>
      </c>
      <c r="H85" s="44" t="s">
        <v>28</v>
      </c>
      <c r="I85" s="44" t="s">
        <v>28</v>
      </c>
      <c r="J85" s="44" t="s">
        <v>28</v>
      </c>
      <c r="K85" s="44" t="s">
        <v>28</v>
      </c>
      <c r="L85" s="44" t="s">
        <v>28</v>
      </c>
      <c r="M85" s="44" t="s">
        <v>28</v>
      </c>
    </row>
    <row r="86" spans="1:13" x14ac:dyDescent="0.3">
      <c r="A86" s="45" t="s">
        <v>102</v>
      </c>
      <c r="B86" s="46" t="e">
        <v>#VALUE!</v>
      </c>
      <c r="C86" s="46" t="e">
        <v>#VALUE!</v>
      </c>
      <c r="D86" s="46" t="e">
        <v>#VALUE!</v>
      </c>
      <c r="E86" s="46" t="e">
        <v>#VALUE!</v>
      </c>
      <c r="F86" s="46" t="e">
        <v>#VALUE!</v>
      </c>
      <c r="G86" s="46" t="e">
        <v>#VALUE!</v>
      </c>
      <c r="H86" s="46" t="e">
        <v>#VALUE!</v>
      </c>
      <c r="I86" s="46" t="e">
        <v>#VALUE!</v>
      </c>
      <c r="J86" s="46" t="e">
        <v>#VALUE!</v>
      </c>
      <c r="K86" s="46" t="e">
        <v>#VALUE!</v>
      </c>
      <c r="L86" s="46" t="e">
        <v>#VALUE!</v>
      </c>
      <c r="M86" s="46" t="e">
        <v>#VALUE!</v>
      </c>
    </row>
    <row r="87" spans="1:13" x14ac:dyDescent="0.3">
      <c r="A87" s="23" t="s">
        <v>54</v>
      </c>
      <c r="B87" s="47">
        <v>12676</v>
      </c>
      <c r="C87" s="47">
        <v>11340</v>
      </c>
      <c r="D87" s="47">
        <v>12517</v>
      </c>
      <c r="E87" s="47" t="s">
        <v>28</v>
      </c>
      <c r="F87" s="47" t="s">
        <v>28</v>
      </c>
      <c r="G87" s="47" t="s">
        <v>28</v>
      </c>
      <c r="H87" s="47" t="s">
        <v>28</v>
      </c>
      <c r="I87" s="47" t="s">
        <v>28</v>
      </c>
      <c r="J87" s="47" t="s">
        <v>28</v>
      </c>
      <c r="K87" s="47" t="s">
        <v>28</v>
      </c>
      <c r="L87" s="47" t="s">
        <v>28</v>
      </c>
      <c r="M87" s="47" t="s">
        <v>28</v>
      </c>
    </row>
    <row r="88" spans="1:13" x14ac:dyDescent="0.3">
      <c r="A88" s="48" t="s">
        <v>102</v>
      </c>
      <c r="B88" s="49" t="e">
        <v>#VALUE!</v>
      </c>
      <c r="C88" s="49" t="e">
        <v>#VALUE!</v>
      </c>
      <c r="D88" s="49" t="e">
        <v>#VALUE!</v>
      </c>
      <c r="E88" s="49" t="e">
        <v>#VALUE!</v>
      </c>
      <c r="F88" s="49" t="e">
        <v>#VALUE!</v>
      </c>
      <c r="G88" s="49" t="e">
        <v>#VALUE!</v>
      </c>
      <c r="H88" s="49" t="e">
        <v>#VALUE!</v>
      </c>
      <c r="I88" s="49" t="e">
        <v>#VALUE!</v>
      </c>
      <c r="J88" s="49" t="e">
        <v>#VALUE!</v>
      </c>
      <c r="K88" s="49" t="e">
        <v>#VALUE!</v>
      </c>
      <c r="L88" s="49" t="e">
        <v>#VALUE!</v>
      </c>
      <c r="M88" s="49" t="e">
        <v>#VALUE!</v>
      </c>
    </row>
    <row r="89" spans="1:13" x14ac:dyDescent="0.3">
      <c r="A89" s="23" t="s">
        <v>55</v>
      </c>
      <c r="B89" s="47">
        <v>8764</v>
      </c>
      <c r="C89" s="47">
        <v>8160</v>
      </c>
      <c r="D89" s="47">
        <v>9050</v>
      </c>
      <c r="E89" s="47" t="s">
        <v>28</v>
      </c>
      <c r="F89" s="47" t="s">
        <v>28</v>
      </c>
      <c r="G89" s="47" t="s">
        <v>28</v>
      </c>
      <c r="H89" s="47" t="s">
        <v>28</v>
      </c>
      <c r="I89" s="47" t="s">
        <v>28</v>
      </c>
      <c r="J89" s="47" t="s">
        <v>28</v>
      </c>
      <c r="K89" s="47" t="s">
        <v>28</v>
      </c>
      <c r="L89" s="47" t="s">
        <v>28</v>
      </c>
      <c r="M89" s="47" t="s">
        <v>28</v>
      </c>
    </row>
    <row r="90" spans="1:13" x14ac:dyDescent="0.3">
      <c r="A90" s="48" t="s">
        <v>102</v>
      </c>
      <c r="B90" s="49" t="e">
        <v>#VALUE!</v>
      </c>
      <c r="C90" s="49" t="e">
        <v>#VALUE!</v>
      </c>
      <c r="D90" s="49" t="e">
        <v>#VALUE!</v>
      </c>
      <c r="E90" s="49" t="e">
        <v>#VALUE!</v>
      </c>
      <c r="F90" s="49" t="e">
        <v>#VALUE!</v>
      </c>
      <c r="G90" s="49" t="e">
        <v>#VALUE!</v>
      </c>
      <c r="H90" s="49" t="e">
        <v>#VALUE!</v>
      </c>
      <c r="I90" s="49" t="e">
        <v>#VALUE!</v>
      </c>
      <c r="J90" s="49" t="e">
        <v>#VALUE!</v>
      </c>
      <c r="K90" s="49" t="e">
        <v>#VALUE!</v>
      </c>
      <c r="L90" s="49" t="e">
        <v>#VALUE!</v>
      </c>
      <c r="M90" s="49" t="e">
        <v>#VALUE!</v>
      </c>
    </row>
    <row r="91" spans="1:13" x14ac:dyDescent="0.3">
      <c r="A91" s="23" t="s">
        <v>56</v>
      </c>
      <c r="B91" s="47">
        <v>27641</v>
      </c>
      <c r="C91" s="47">
        <v>26141</v>
      </c>
      <c r="D91" s="47">
        <v>30370</v>
      </c>
      <c r="E91" s="47" t="s">
        <v>28</v>
      </c>
      <c r="F91" s="47" t="s">
        <v>28</v>
      </c>
      <c r="G91" s="47" t="s">
        <v>28</v>
      </c>
      <c r="H91" s="47" t="s">
        <v>28</v>
      </c>
      <c r="I91" s="47" t="s">
        <v>28</v>
      </c>
      <c r="J91" s="47" t="s">
        <v>28</v>
      </c>
      <c r="K91" s="47" t="s">
        <v>28</v>
      </c>
      <c r="L91" s="47" t="s">
        <v>28</v>
      </c>
      <c r="M91" s="47" t="s">
        <v>28</v>
      </c>
    </row>
    <row r="92" spans="1:13" x14ac:dyDescent="0.3">
      <c r="A92" s="48" t="s">
        <v>102</v>
      </c>
      <c r="B92" s="49" t="e">
        <v>#VALUE!</v>
      </c>
      <c r="C92" s="49" t="e">
        <v>#VALUE!</v>
      </c>
      <c r="D92" s="49" t="e">
        <v>#VALUE!</v>
      </c>
      <c r="E92" s="49" t="e">
        <v>#VALUE!</v>
      </c>
      <c r="F92" s="49" t="e">
        <v>#VALUE!</v>
      </c>
      <c r="G92" s="49" t="e">
        <v>#VALUE!</v>
      </c>
      <c r="H92" s="49" t="e">
        <v>#VALUE!</v>
      </c>
      <c r="I92" s="49" t="e">
        <v>#VALUE!</v>
      </c>
      <c r="J92" s="49" t="e">
        <v>#VALUE!</v>
      </c>
      <c r="K92" s="49" t="e">
        <v>#VALUE!</v>
      </c>
      <c r="L92" s="49" t="e">
        <v>#VALUE!</v>
      </c>
      <c r="M92" s="49" t="e">
        <v>#VALUE!</v>
      </c>
    </row>
    <row r="93" spans="1:13" x14ac:dyDescent="0.3">
      <c r="A93" s="19" t="s">
        <v>57</v>
      </c>
      <c r="B93" s="44">
        <v>12942</v>
      </c>
      <c r="C93" s="44">
        <v>122640</v>
      </c>
      <c r="D93" s="44">
        <v>141710</v>
      </c>
      <c r="E93" s="44" t="s">
        <v>28</v>
      </c>
      <c r="F93" s="44" t="s">
        <v>28</v>
      </c>
      <c r="G93" s="44" t="s">
        <v>28</v>
      </c>
      <c r="H93" s="44" t="s">
        <v>28</v>
      </c>
      <c r="I93" s="44" t="s">
        <v>28</v>
      </c>
      <c r="J93" s="44" t="s">
        <v>28</v>
      </c>
      <c r="K93" s="44" t="s">
        <v>28</v>
      </c>
      <c r="L93" s="44" t="s">
        <v>28</v>
      </c>
      <c r="M93" s="44" t="s">
        <v>28</v>
      </c>
    </row>
    <row r="94" spans="1:13" x14ac:dyDescent="0.3">
      <c r="A94" s="45" t="s">
        <v>102</v>
      </c>
      <c r="B94" s="46" t="e">
        <v>#VALUE!</v>
      </c>
      <c r="C94" s="46" t="e">
        <v>#VALUE!</v>
      </c>
      <c r="D94" s="46" t="e">
        <v>#VALUE!</v>
      </c>
      <c r="E94" s="46" t="e">
        <v>#VALUE!</v>
      </c>
      <c r="F94" s="46" t="e">
        <v>#VALUE!</v>
      </c>
      <c r="G94" s="46" t="e">
        <v>#VALUE!</v>
      </c>
      <c r="H94" s="46" t="e">
        <v>#VALUE!</v>
      </c>
      <c r="I94" s="46" t="e">
        <v>#VALUE!</v>
      </c>
      <c r="J94" s="46" t="e">
        <v>#VALUE!</v>
      </c>
      <c r="K94" s="46" t="e">
        <v>#VALUE!</v>
      </c>
      <c r="L94" s="46" t="e">
        <v>#VALUE!</v>
      </c>
      <c r="M94" s="46" t="e">
        <v>#VALUE!</v>
      </c>
    </row>
    <row r="95" spans="1:13" x14ac:dyDescent="0.3">
      <c r="A95" s="23" t="s">
        <v>58</v>
      </c>
      <c r="B95" s="47">
        <v>14635</v>
      </c>
      <c r="C95" s="47">
        <v>12530</v>
      </c>
      <c r="D95" s="47">
        <v>17101</v>
      </c>
      <c r="E95" s="47" t="s">
        <v>28</v>
      </c>
      <c r="F95" s="47" t="s">
        <v>28</v>
      </c>
      <c r="G95" s="47" t="s">
        <v>28</v>
      </c>
      <c r="H95" s="47" t="s">
        <v>28</v>
      </c>
      <c r="I95" s="47" t="s">
        <v>28</v>
      </c>
      <c r="J95" s="47" t="s">
        <v>28</v>
      </c>
      <c r="K95" s="47" t="s">
        <v>28</v>
      </c>
      <c r="L95" s="47" t="s">
        <v>28</v>
      </c>
      <c r="M95" s="47" t="s">
        <v>28</v>
      </c>
    </row>
    <row r="96" spans="1:13" x14ac:dyDescent="0.3">
      <c r="A96" s="48" t="s">
        <v>102</v>
      </c>
      <c r="B96" s="49" t="e">
        <v>#VALUE!</v>
      </c>
      <c r="C96" s="49" t="e">
        <v>#VALUE!</v>
      </c>
      <c r="D96" s="49" t="e">
        <v>#VALUE!</v>
      </c>
      <c r="E96" s="49" t="e">
        <v>#VALUE!</v>
      </c>
      <c r="F96" s="49" t="e">
        <v>#VALUE!</v>
      </c>
      <c r="G96" s="49" t="e">
        <v>#VALUE!</v>
      </c>
      <c r="H96" s="49" t="e">
        <v>#VALUE!</v>
      </c>
      <c r="I96" s="49" t="e">
        <v>#VALUE!</v>
      </c>
      <c r="J96" s="49" t="e">
        <v>#VALUE!</v>
      </c>
      <c r="K96" s="49" t="e">
        <v>#VALUE!</v>
      </c>
      <c r="L96" s="49" t="e">
        <v>#VALUE!</v>
      </c>
      <c r="M96" s="49" t="e">
        <v>#VALUE!</v>
      </c>
    </row>
    <row r="97" spans="1:13" x14ac:dyDescent="0.3">
      <c r="A97" s="23" t="s">
        <v>59</v>
      </c>
      <c r="B97" s="47">
        <v>11467</v>
      </c>
      <c r="C97" s="47">
        <v>11402</v>
      </c>
      <c r="D97" s="47">
        <v>13415</v>
      </c>
      <c r="E97" s="47" t="s">
        <v>28</v>
      </c>
      <c r="F97" s="47" t="s">
        <v>28</v>
      </c>
      <c r="G97" s="47" t="s">
        <v>28</v>
      </c>
      <c r="H97" s="47" t="s">
        <v>28</v>
      </c>
      <c r="I97" s="47" t="s">
        <v>28</v>
      </c>
      <c r="J97" s="47" t="s">
        <v>28</v>
      </c>
      <c r="K97" s="47" t="s">
        <v>28</v>
      </c>
      <c r="L97" s="47" t="s">
        <v>28</v>
      </c>
      <c r="M97" s="47" t="s">
        <v>28</v>
      </c>
    </row>
    <row r="98" spans="1:13" x14ac:dyDescent="0.3">
      <c r="A98" s="48" t="s">
        <v>102</v>
      </c>
      <c r="B98" s="49" t="e">
        <v>#VALUE!</v>
      </c>
      <c r="C98" s="49" t="e">
        <v>#VALUE!</v>
      </c>
      <c r="D98" s="49" t="e">
        <v>#VALUE!</v>
      </c>
      <c r="E98" s="49" t="e">
        <v>#VALUE!</v>
      </c>
      <c r="F98" s="49" t="e">
        <v>#VALUE!</v>
      </c>
      <c r="G98" s="49" t="e">
        <v>#VALUE!</v>
      </c>
      <c r="H98" s="49" t="e">
        <v>#VALUE!</v>
      </c>
      <c r="I98" s="49" t="e">
        <v>#VALUE!</v>
      </c>
      <c r="J98" s="49" t="e">
        <v>#VALUE!</v>
      </c>
      <c r="K98" s="49" t="e">
        <v>#VALUE!</v>
      </c>
      <c r="L98" s="49" t="e">
        <v>#VALUE!</v>
      </c>
      <c r="M98" s="49" t="e">
        <v>#VALUE!</v>
      </c>
    </row>
    <row r="99" spans="1:13" x14ac:dyDescent="0.3">
      <c r="A99" s="23" t="s">
        <v>60</v>
      </c>
      <c r="B99" s="47">
        <v>35584</v>
      </c>
      <c r="C99" s="47">
        <v>32823</v>
      </c>
      <c r="D99" s="47">
        <v>37290</v>
      </c>
      <c r="E99" s="47" t="s">
        <v>28</v>
      </c>
      <c r="F99" s="47" t="s">
        <v>28</v>
      </c>
      <c r="G99" s="47" t="s">
        <v>28</v>
      </c>
      <c r="H99" s="47" t="s">
        <v>28</v>
      </c>
      <c r="I99" s="47" t="s">
        <v>28</v>
      </c>
      <c r="J99" s="47" t="s">
        <v>28</v>
      </c>
      <c r="K99" s="47" t="s">
        <v>28</v>
      </c>
      <c r="L99" s="47" t="s">
        <v>28</v>
      </c>
      <c r="M99" s="47" t="s">
        <v>28</v>
      </c>
    </row>
    <row r="100" spans="1:13" x14ac:dyDescent="0.3">
      <c r="A100" s="48" t="s">
        <v>102</v>
      </c>
      <c r="B100" s="49" t="e">
        <v>#VALUE!</v>
      </c>
      <c r="C100" s="49" t="e">
        <v>#VALUE!</v>
      </c>
      <c r="D100" s="49" t="e">
        <v>#VALUE!</v>
      </c>
      <c r="E100" s="49" t="e">
        <v>#VALUE!</v>
      </c>
      <c r="F100" s="49" t="e">
        <v>#VALUE!</v>
      </c>
      <c r="G100" s="49" t="e">
        <v>#VALUE!</v>
      </c>
      <c r="H100" s="49" t="e">
        <v>#VALUE!</v>
      </c>
      <c r="I100" s="49" t="e">
        <v>#VALUE!</v>
      </c>
      <c r="J100" s="49" t="e">
        <v>#VALUE!</v>
      </c>
      <c r="K100" s="49" t="e">
        <v>#VALUE!</v>
      </c>
      <c r="L100" s="49" t="e">
        <v>#VALUE!</v>
      </c>
      <c r="M100" s="49" t="e">
        <v>#VALUE!</v>
      </c>
    </row>
    <row r="101" spans="1:13" x14ac:dyDescent="0.3">
      <c r="A101" s="23" t="s">
        <v>61</v>
      </c>
      <c r="B101" s="47">
        <v>53962</v>
      </c>
      <c r="C101" s="47">
        <v>65885</v>
      </c>
      <c r="D101" s="47">
        <v>73904</v>
      </c>
      <c r="E101" s="47" t="s">
        <v>28</v>
      </c>
      <c r="F101" s="47" t="s">
        <v>28</v>
      </c>
      <c r="G101" s="47" t="s">
        <v>28</v>
      </c>
      <c r="H101" s="47" t="s">
        <v>28</v>
      </c>
      <c r="I101" s="47" t="s">
        <v>28</v>
      </c>
      <c r="J101" s="47" t="s">
        <v>28</v>
      </c>
      <c r="K101" s="47" t="s">
        <v>28</v>
      </c>
      <c r="L101" s="47" t="s">
        <v>28</v>
      </c>
      <c r="M101" s="47" t="s">
        <v>28</v>
      </c>
    </row>
    <row r="102" spans="1:13" x14ac:dyDescent="0.3">
      <c r="A102" s="48" t="s">
        <v>102</v>
      </c>
      <c r="B102" s="49" t="e">
        <v>#VALUE!</v>
      </c>
      <c r="C102" s="49" t="e">
        <v>#VALUE!</v>
      </c>
      <c r="D102" s="49" t="e">
        <v>#VALUE!</v>
      </c>
      <c r="E102" s="49" t="e">
        <v>#VALUE!</v>
      </c>
      <c r="F102" s="49" t="e">
        <v>#VALUE!</v>
      </c>
      <c r="G102" s="49" t="e">
        <v>#VALUE!</v>
      </c>
      <c r="H102" s="49" t="e">
        <v>#VALUE!</v>
      </c>
      <c r="I102" s="49" t="e">
        <v>#VALUE!</v>
      </c>
      <c r="J102" s="49" t="e">
        <v>#VALUE!</v>
      </c>
      <c r="K102" s="49" t="e">
        <v>#VALUE!</v>
      </c>
      <c r="L102" s="49" t="e">
        <v>#VALUE!</v>
      </c>
      <c r="M102" s="49" t="e">
        <v>#VALUE!</v>
      </c>
    </row>
    <row r="103" spans="1:13" x14ac:dyDescent="0.3">
      <c r="A103" s="19" t="s">
        <v>62</v>
      </c>
      <c r="B103" s="44">
        <v>68107</v>
      </c>
      <c r="C103" s="44">
        <v>64467</v>
      </c>
      <c r="D103" s="44">
        <v>73209</v>
      </c>
      <c r="E103" s="44" t="s">
        <v>28</v>
      </c>
      <c r="F103" s="44" t="s">
        <v>28</v>
      </c>
      <c r="G103" s="44" t="s">
        <v>28</v>
      </c>
      <c r="H103" s="44" t="s">
        <v>28</v>
      </c>
      <c r="I103" s="44" t="s">
        <v>28</v>
      </c>
      <c r="J103" s="44" t="s">
        <v>28</v>
      </c>
      <c r="K103" s="44" t="s">
        <v>28</v>
      </c>
      <c r="L103" s="44" t="s">
        <v>28</v>
      </c>
      <c r="M103" s="44" t="s">
        <v>28</v>
      </c>
    </row>
    <row r="104" spans="1:13" x14ac:dyDescent="0.3">
      <c r="A104" s="45" t="s">
        <v>102</v>
      </c>
      <c r="B104" s="46" t="e">
        <v>#VALUE!</v>
      </c>
      <c r="C104" s="46" t="e">
        <v>#VALUE!</v>
      </c>
      <c r="D104" s="46" t="e">
        <v>#VALUE!</v>
      </c>
      <c r="E104" s="46" t="e">
        <v>#VALUE!</v>
      </c>
      <c r="F104" s="46" t="e">
        <v>#VALUE!</v>
      </c>
      <c r="G104" s="46" t="e">
        <v>#VALUE!</v>
      </c>
      <c r="H104" s="46" t="e">
        <v>#VALUE!</v>
      </c>
      <c r="I104" s="46" t="e">
        <v>#VALUE!</v>
      </c>
      <c r="J104" s="46" t="e">
        <v>#VALUE!</v>
      </c>
      <c r="K104" s="46" t="e">
        <v>#VALUE!</v>
      </c>
      <c r="L104" s="46" t="e">
        <v>#VALUE!</v>
      </c>
      <c r="M104" s="46" t="e">
        <v>#VALUE!</v>
      </c>
    </row>
    <row r="105" spans="1:13" x14ac:dyDescent="0.3">
      <c r="A105" s="23" t="s">
        <v>103</v>
      </c>
      <c r="B105" s="47">
        <v>4417</v>
      </c>
      <c r="C105" s="47">
        <v>4910</v>
      </c>
      <c r="D105" s="47">
        <v>5797</v>
      </c>
      <c r="E105" s="47" t="s">
        <v>28</v>
      </c>
      <c r="F105" s="47" t="s">
        <v>28</v>
      </c>
      <c r="G105" s="47" t="s">
        <v>28</v>
      </c>
      <c r="H105" s="47" t="s">
        <v>28</v>
      </c>
      <c r="I105" s="47" t="s">
        <v>28</v>
      </c>
      <c r="J105" s="47" t="s">
        <v>28</v>
      </c>
      <c r="K105" s="47" t="s">
        <v>28</v>
      </c>
      <c r="L105" s="47" t="s">
        <v>28</v>
      </c>
      <c r="M105" s="47" t="s">
        <v>28</v>
      </c>
    </row>
    <row r="106" spans="1:13" x14ac:dyDescent="0.3">
      <c r="A106" s="48" t="s">
        <v>102</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row>
    <row r="107" spans="1:13" x14ac:dyDescent="0.3">
      <c r="A107" s="23" t="s">
        <v>64</v>
      </c>
      <c r="B107" s="47">
        <v>4998</v>
      </c>
      <c r="C107" s="47">
        <v>5370</v>
      </c>
      <c r="D107" s="47">
        <v>6023</v>
      </c>
      <c r="E107" s="47" t="s">
        <v>28</v>
      </c>
      <c r="F107" s="47" t="s">
        <v>28</v>
      </c>
      <c r="G107" s="47" t="s">
        <v>28</v>
      </c>
      <c r="H107" s="47" t="s">
        <v>28</v>
      </c>
      <c r="I107" s="47" t="s">
        <v>28</v>
      </c>
      <c r="J107" s="47" t="s">
        <v>28</v>
      </c>
      <c r="K107" s="47" t="s">
        <v>28</v>
      </c>
      <c r="L107" s="47" t="s">
        <v>28</v>
      </c>
      <c r="M107" s="47" t="s">
        <v>28</v>
      </c>
    </row>
    <row r="108" spans="1:13" x14ac:dyDescent="0.3">
      <c r="A108" s="48" t="s">
        <v>102</v>
      </c>
      <c r="B108" s="49" t="e">
        <v>#VALUE!</v>
      </c>
      <c r="C108" s="49" t="e">
        <v>#VALUE!</v>
      </c>
      <c r="D108" s="49" t="e">
        <v>#VALUE!</v>
      </c>
      <c r="E108" s="49" t="e">
        <v>#VALUE!</v>
      </c>
      <c r="F108" s="49" t="e">
        <v>#VALUE!</v>
      </c>
      <c r="G108" s="49" t="e">
        <v>#VALUE!</v>
      </c>
      <c r="H108" s="49" t="e">
        <v>#VALUE!</v>
      </c>
      <c r="I108" s="49" t="e">
        <v>#VALUE!</v>
      </c>
      <c r="J108" s="49" t="e">
        <v>#VALUE!</v>
      </c>
      <c r="K108" s="49" t="e">
        <v>#VALUE!</v>
      </c>
      <c r="L108" s="49" t="e">
        <v>#VALUE!</v>
      </c>
      <c r="M108" s="49" t="e">
        <v>#VALUE!</v>
      </c>
    </row>
    <row r="109" spans="1:13" x14ac:dyDescent="0.3">
      <c r="A109" s="23" t="s">
        <v>65</v>
      </c>
      <c r="B109" s="47">
        <v>58692</v>
      </c>
      <c r="C109" s="47">
        <v>54187</v>
      </c>
      <c r="D109" s="47">
        <v>61389</v>
      </c>
      <c r="E109" s="47" t="s">
        <v>28</v>
      </c>
      <c r="F109" s="47" t="s">
        <v>28</v>
      </c>
      <c r="G109" s="47" t="s">
        <v>28</v>
      </c>
      <c r="H109" s="47" t="s">
        <v>28</v>
      </c>
      <c r="I109" s="47" t="s">
        <v>28</v>
      </c>
      <c r="J109" s="47" t="s">
        <v>28</v>
      </c>
      <c r="K109" s="47" t="s">
        <v>28</v>
      </c>
      <c r="L109" s="47" t="s">
        <v>28</v>
      </c>
      <c r="M109" s="47" t="s">
        <v>28</v>
      </c>
    </row>
    <row r="110" spans="1:13" x14ac:dyDescent="0.3">
      <c r="A110" s="48" t="s">
        <v>102</v>
      </c>
      <c r="B110" s="49" t="e">
        <v>#VALUE!</v>
      </c>
      <c r="C110" s="49" t="e">
        <v>#VALUE!</v>
      </c>
      <c r="D110" s="49" t="e">
        <v>#VALUE!</v>
      </c>
      <c r="E110" s="49" t="e">
        <v>#VALUE!</v>
      </c>
      <c r="F110" s="49" t="e">
        <v>#VALUE!</v>
      </c>
      <c r="G110" s="49" t="e">
        <v>#VALUE!</v>
      </c>
      <c r="H110" s="49" t="e">
        <v>#VALUE!</v>
      </c>
      <c r="I110" s="49" t="e">
        <v>#VALUE!</v>
      </c>
      <c r="J110" s="49" t="e">
        <v>#VALUE!</v>
      </c>
      <c r="K110" s="49" t="e">
        <v>#VALUE!</v>
      </c>
      <c r="L110" s="49" t="e">
        <v>#VALUE!</v>
      </c>
      <c r="M110" s="49" t="e">
        <v>#VALUE!</v>
      </c>
    </row>
    <row r="111" spans="1:13" x14ac:dyDescent="0.3">
      <c r="A111" s="27" t="s">
        <v>66</v>
      </c>
    </row>
    <row r="112" spans="1:13" x14ac:dyDescent="0.3">
      <c r="A112" s="23" t="s">
        <v>67</v>
      </c>
      <c r="B112" s="47">
        <v>27268</v>
      </c>
      <c r="C112" s="47">
        <v>26183</v>
      </c>
      <c r="D112" s="47">
        <v>28930</v>
      </c>
      <c r="E112" s="47" t="s">
        <v>28</v>
      </c>
      <c r="F112" s="47" t="s">
        <v>28</v>
      </c>
      <c r="G112" s="47" t="s">
        <v>28</v>
      </c>
      <c r="H112" s="47" t="s">
        <v>28</v>
      </c>
      <c r="I112" s="47" t="s">
        <v>28</v>
      </c>
      <c r="J112" s="47" t="s">
        <v>28</v>
      </c>
      <c r="K112" s="47" t="s">
        <v>28</v>
      </c>
      <c r="L112" s="47" t="s">
        <v>28</v>
      </c>
      <c r="M112" s="47" t="s">
        <v>28</v>
      </c>
    </row>
    <row r="113" spans="1:13" x14ac:dyDescent="0.3">
      <c r="A113" s="48" t="s">
        <v>102</v>
      </c>
      <c r="B113" s="49" t="e">
        <v>#VALUE!</v>
      </c>
      <c r="C113" s="49" t="e">
        <v>#VALUE!</v>
      </c>
      <c r="D113" s="49" t="e">
        <v>#VALUE!</v>
      </c>
      <c r="E113" s="49" t="e">
        <v>#VALUE!</v>
      </c>
      <c r="F113" s="49" t="e">
        <v>#VALUE!</v>
      </c>
      <c r="G113" s="49" t="e">
        <v>#VALUE!</v>
      </c>
      <c r="H113" s="49" t="e">
        <v>#VALUE!</v>
      </c>
      <c r="I113" s="49" t="e">
        <v>#VALUE!</v>
      </c>
      <c r="J113" s="49" t="e">
        <v>#VALUE!</v>
      </c>
      <c r="K113" s="49" t="e">
        <v>#VALUE!</v>
      </c>
      <c r="L113" s="49" t="e">
        <v>#VALUE!</v>
      </c>
      <c r="M113" s="49" t="e">
        <v>#VALUE!</v>
      </c>
    </row>
    <row r="114" spans="1:13" x14ac:dyDescent="0.3">
      <c r="A114" s="23" t="s">
        <v>68</v>
      </c>
      <c r="B114" s="47">
        <v>3326</v>
      </c>
      <c r="C114" s="47">
        <v>3851</v>
      </c>
      <c r="D114" s="47">
        <v>5098</v>
      </c>
      <c r="E114" s="47" t="s">
        <v>28</v>
      </c>
      <c r="F114" s="47" t="s">
        <v>28</v>
      </c>
      <c r="G114" s="47" t="s">
        <v>28</v>
      </c>
      <c r="H114" s="47" t="s">
        <v>28</v>
      </c>
      <c r="I114" s="47" t="s">
        <v>28</v>
      </c>
      <c r="J114" s="47" t="s">
        <v>28</v>
      </c>
      <c r="K114" s="47" t="s">
        <v>28</v>
      </c>
      <c r="L114" s="47" t="s">
        <v>28</v>
      </c>
      <c r="M114" s="47" t="s">
        <v>28</v>
      </c>
    </row>
    <row r="115" spans="1:13" x14ac:dyDescent="0.3">
      <c r="A115" s="48" t="s">
        <v>102</v>
      </c>
      <c r="B115" s="49" t="e">
        <v>#VALUE!</v>
      </c>
      <c r="C115" s="49" t="e">
        <v>#VALUE!</v>
      </c>
      <c r="D115" s="49" t="e">
        <v>#VALUE!</v>
      </c>
      <c r="E115" s="49" t="e">
        <v>#VALUE!</v>
      </c>
      <c r="F115" s="49" t="e">
        <v>#VALUE!</v>
      </c>
      <c r="G115" s="49" t="e">
        <v>#VALUE!</v>
      </c>
      <c r="H115" s="49" t="e">
        <v>#VALUE!</v>
      </c>
      <c r="I115" s="49" t="e">
        <v>#VALUE!</v>
      </c>
      <c r="J115" s="49" t="e">
        <v>#VALUE!</v>
      </c>
      <c r="K115" s="49" t="e">
        <v>#VALUE!</v>
      </c>
      <c r="L115" s="49" t="e">
        <v>#VALUE!</v>
      </c>
      <c r="M115" s="49" t="e">
        <v>#VALUE!</v>
      </c>
    </row>
    <row r="116" spans="1:13" x14ac:dyDescent="0.3">
      <c r="A116" s="23" t="s">
        <v>69</v>
      </c>
      <c r="B116" s="47">
        <v>10968</v>
      </c>
      <c r="C116" s="47">
        <v>11188</v>
      </c>
      <c r="D116" s="47">
        <v>14606</v>
      </c>
      <c r="E116" s="47" t="s">
        <v>28</v>
      </c>
      <c r="F116" s="47" t="s">
        <v>28</v>
      </c>
      <c r="G116" s="47" t="s">
        <v>28</v>
      </c>
      <c r="H116" s="47" t="s">
        <v>28</v>
      </c>
      <c r="I116" s="47" t="s">
        <v>28</v>
      </c>
      <c r="J116" s="47" t="s">
        <v>28</v>
      </c>
      <c r="K116" s="47" t="s">
        <v>28</v>
      </c>
      <c r="L116" s="47" t="s">
        <v>28</v>
      </c>
      <c r="M116" s="47" t="s">
        <v>28</v>
      </c>
    </row>
    <row r="117" spans="1:13" x14ac:dyDescent="0.3">
      <c r="A117" s="48" t="s">
        <v>102</v>
      </c>
      <c r="B117" s="49" t="e">
        <v>#VALUE!</v>
      </c>
      <c r="C117" s="49" t="e">
        <v>#VALUE!</v>
      </c>
      <c r="D117" s="49" t="e">
        <v>#VALUE!</v>
      </c>
      <c r="E117" s="49" t="e">
        <v>#VALUE!</v>
      </c>
      <c r="F117" s="49" t="e">
        <v>#VALUE!</v>
      </c>
      <c r="G117" s="49" t="e">
        <v>#VALUE!</v>
      </c>
      <c r="H117" s="49" t="e">
        <v>#VALUE!</v>
      </c>
      <c r="I117" s="49" t="e">
        <v>#VALUE!</v>
      </c>
      <c r="J117" s="49" t="e">
        <v>#VALUE!</v>
      </c>
      <c r="K117" s="49" t="e">
        <v>#VALUE!</v>
      </c>
      <c r="L117" s="49" t="e">
        <v>#VALUE!</v>
      </c>
      <c r="M117" s="49" t="e">
        <v>#VALUE!</v>
      </c>
    </row>
    <row r="118" spans="1:13" x14ac:dyDescent="0.3">
      <c r="A118" s="23" t="s">
        <v>70</v>
      </c>
      <c r="B118" s="47" t="s">
        <v>28</v>
      </c>
      <c r="C118" s="47" t="s">
        <v>28</v>
      </c>
      <c r="D118" s="47" t="s">
        <v>28</v>
      </c>
      <c r="E118" s="47" t="s">
        <v>28</v>
      </c>
      <c r="F118" s="47" t="s">
        <v>28</v>
      </c>
      <c r="G118" s="47" t="s">
        <v>28</v>
      </c>
      <c r="H118" s="47" t="s">
        <v>28</v>
      </c>
      <c r="I118" s="47" t="s">
        <v>28</v>
      </c>
      <c r="J118" s="47" t="s">
        <v>28</v>
      </c>
      <c r="K118" s="47" t="s">
        <v>28</v>
      </c>
      <c r="L118" s="47" t="s">
        <v>28</v>
      </c>
      <c r="M118" s="47" t="s">
        <v>28</v>
      </c>
    </row>
    <row r="119" spans="1:13"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293096</v>
      </c>
      <c r="C120" s="47">
        <v>266205</v>
      </c>
      <c r="D120" s="47">
        <v>297034</v>
      </c>
      <c r="E120" s="47" t="s">
        <v>28</v>
      </c>
      <c r="F120" s="47" t="s">
        <v>28</v>
      </c>
      <c r="G120" s="47" t="s">
        <v>28</v>
      </c>
      <c r="H120" s="47" t="s">
        <v>28</v>
      </c>
      <c r="I120" s="47" t="s">
        <v>28</v>
      </c>
      <c r="J120" s="47" t="s">
        <v>28</v>
      </c>
      <c r="K120" s="47" t="s">
        <v>28</v>
      </c>
      <c r="L120" s="47" t="s">
        <v>28</v>
      </c>
      <c r="M120" s="47" t="s">
        <v>28</v>
      </c>
    </row>
    <row r="121" spans="1:13" x14ac:dyDescent="0.3">
      <c r="A121" s="48" t="s">
        <v>102</v>
      </c>
      <c r="B121" s="49" t="e">
        <v>#VALUE!</v>
      </c>
      <c r="C121" s="49" t="e">
        <v>#VALUE!</v>
      </c>
      <c r="D121" s="49" t="e">
        <v>#VALUE!</v>
      </c>
      <c r="E121" s="49" t="e">
        <v>#VALUE!</v>
      </c>
      <c r="F121" s="49" t="e">
        <v>#VALUE!</v>
      </c>
      <c r="G121" s="49" t="e">
        <v>#VALUE!</v>
      </c>
      <c r="H121" s="49" t="e">
        <v>#VALUE!</v>
      </c>
      <c r="I121" s="49" t="e">
        <v>#VALUE!</v>
      </c>
      <c r="J121" s="49" t="e">
        <v>#VALUE!</v>
      </c>
      <c r="K121" s="49" t="e">
        <v>#VALUE!</v>
      </c>
      <c r="L121" s="49" t="e">
        <v>#VALUE!</v>
      </c>
      <c r="M121" s="49" t="e">
        <v>#VALUE!</v>
      </c>
    </row>
    <row r="122" spans="1:13" x14ac:dyDescent="0.3">
      <c r="A122" s="23" t="s">
        <v>72</v>
      </c>
      <c r="B122" s="47">
        <v>5217</v>
      </c>
      <c r="C122" s="47">
        <v>7120</v>
      </c>
      <c r="D122" s="47">
        <v>9195</v>
      </c>
      <c r="E122" s="47" t="s">
        <v>28</v>
      </c>
      <c r="F122" s="47" t="s">
        <v>28</v>
      </c>
      <c r="G122" s="47" t="s">
        <v>28</v>
      </c>
      <c r="H122" s="47" t="s">
        <v>28</v>
      </c>
      <c r="I122" s="47" t="s">
        <v>28</v>
      </c>
      <c r="J122" s="47" t="s">
        <v>28</v>
      </c>
      <c r="K122" s="47" t="s">
        <v>28</v>
      </c>
      <c r="L122" s="47" t="s">
        <v>28</v>
      </c>
      <c r="M122" s="47" t="s">
        <v>28</v>
      </c>
    </row>
    <row r="123" spans="1:13"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row>
    <row r="124" spans="1:13" x14ac:dyDescent="0.3">
      <c r="A124" s="23" t="s">
        <v>73</v>
      </c>
      <c r="B124" s="47">
        <v>24279</v>
      </c>
      <c r="C124" s="47">
        <v>26387</v>
      </c>
      <c r="D124" s="47">
        <v>31958</v>
      </c>
      <c r="E124" s="47" t="s">
        <v>28</v>
      </c>
      <c r="F124" s="47" t="s">
        <v>28</v>
      </c>
      <c r="G124" s="47" t="s">
        <v>28</v>
      </c>
      <c r="H124" s="47" t="s">
        <v>28</v>
      </c>
      <c r="I124" s="47" t="s">
        <v>28</v>
      </c>
      <c r="J124" s="47" t="s">
        <v>28</v>
      </c>
      <c r="K124" s="47" t="s">
        <v>28</v>
      </c>
      <c r="L124" s="47" t="s">
        <v>28</v>
      </c>
      <c r="M124" s="47" t="s">
        <v>28</v>
      </c>
    </row>
    <row r="125" spans="1:13" x14ac:dyDescent="0.3">
      <c r="A125" s="48" t="s">
        <v>102</v>
      </c>
      <c r="B125" s="49" t="e">
        <v>#VALUE!</v>
      </c>
      <c r="C125" s="49" t="e">
        <v>#VALUE!</v>
      </c>
      <c r="D125" s="49" t="e">
        <v>#VALUE!</v>
      </c>
      <c r="E125" s="49" t="e">
        <v>#VALUE!</v>
      </c>
      <c r="F125" s="49" t="e">
        <v>#VALUE!</v>
      </c>
      <c r="G125" s="49" t="e">
        <v>#VALUE!</v>
      </c>
      <c r="H125" s="49" t="e">
        <v>#VALUE!</v>
      </c>
      <c r="I125" s="49" t="e">
        <v>#VALUE!</v>
      </c>
      <c r="J125" s="49" t="e">
        <v>#VALUE!</v>
      </c>
      <c r="K125" s="49" t="e">
        <v>#VALUE!</v>
      </c>
      <c r="L125" s="49" t="e">
        <v>#VALUE!</v>
      </c>
      <c r="M125" s="49" t="e">
        <v>#VALUE!</v>
      </c>
    </row>
    <row r="126" spans="1:13" x14ac:dyDescent="0.3">
      <c r="A126" s="23" t="s">
        <v>74</v>
      </c>
      <c r="B126" s="47">
        <v>3264</v>
      </c>
      <c r="C126" s="47">
        <v>5430</v>
      </c>
      <c r="D126" s="47">
        <v>7901</v>
      </c>
      <c r="E126" s="47" t="s">
        <v>28</v>
      </c>
      <c r="F126" s="47" t="s">
        <v>28</v>
      </c>
      <c r="G126" s="47" t="s">
        <v>28</v>
      </c>
      <c r="H126" s="47" t="s">
        <v>28</v>
      </c>
      <c r="I126" s="47" t="s">
        <v>28</v>
      </c>
      <c r="J126" s="47" t="s">
        <v>28</v>
      </c>
      <c r="K126" s="47" t="s">
        <v>28</v>
      </c>
      <c r="L126" s="47" t="s">
        <v>28</v>
      </c>
      <c r="M126" s="47" t="s">
        <v>28</v>
      </c>
    </row>
    <row r="127" spans="1:13"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row>
    <row r="128" spans="1:13" x14ac:dyDescent="0.3">
      <c r="A128" s="23" t="s">
        <v>75</v>
      </c>
      <c r="B128" s="47">
        <v>19633</v>
      </c>
      <c r="C128" s="47">
        <v>21730</v>
      </c>
      <c r="D128" s="47">
        <v>40709</v>
      </c>
      <c r="E128" s="47" t="s">
        <v>28</v>
      </c>
      <c r="F128" s="47" t="s">
        <v>28</v>
      </c>
      <c r="G128" s="47" t="s">
        <v>28</v>
      </c>
      <c r="H128" s="47" t="s">
        <v>28</v>
      </c>
      <c r="I128" s="47" t="s">
        <v>28</v>
      </c>
      <c r="J128" s="47" t="s">
        <v>28</v>
      </c>
      <c r="K128" s="47" t="s">
        <v>28</v>
      </c>
      <c r="L128" s="47" t="s">
        <v>28</v>
      </c>
      <c r="M128" s="47" t="s">
        <v>28</v>
      </c>
    </row>
    <row r="129" spans="1:13" x14ac:dyDescent="0.3">
      <c r="A129" s="48" t="s">
        <v>102</v>
      </c>
      <c r="B129" s="49" t="e">
        <v>#VALUE!</v>
      </c>
      <c r="C129" s="49" t="e">
        <v>#VALUE!</v>
      </c>
      <c r="D129" s="49" t="e">
        <v>#VALUE!</v>
      </c>
      <c r="E129" s="49" t="e">
        <v>#VALUE!</v>
      </c>
      <c r="F129" s="49" t="e">
        <v>#VALUE!</v>
      </c>
      <c r="G129" s="49" t="e">
        <v>#VALUE!</v>
      </c>
      <c r="H129" s="49" t="e">
        <v>#VALUE!</v>
      </c>
      <c r="I129" s="49" t="e">
        <v>#VALUE!</v>
      </c>
      <c r="J129" s="49" t="e">
        <v>#VALUE!</v>
      </c>
      <c r="K129" s="49" t="e">
        <v>#VALUE!</v>
      </c>
      <c r="L129" s="49" t="e">
        <v>#VALUE!</v>
      </c>
      <c r="M129" s="49" t="e">
        <v>#VALUE!</v>
      </c>
    </row>
    <row r="130" spans="1:13" x14ac:dyDescent="0.3">
      <c r="A130" s="23" t="s">
        <v>76</v>
      </c>
      <c r="B130" s="47">
        <v>14181</v>
      </c>
      <c r="C130" s="47">
        <v>14961</v>
      </c>
      <c r="D130" s="47">
        <v>18199</v>
      </c>
      <c r="E130" s="47" t="s">
        <v>28</v>
      </c>
      <c r="F130" s="47" t="s">
        <v>28</v>
      </c>
      <c r="G130" s="47" t="s">
        <v>28</v>
      </c>
      <c r="H130" s="47" t="s">
        <v>28</v>
      </c>
      <c r="I130" s="47" t="s">
        <v>28</v>
      </c>
      <c r="J130" s="47" t="s">
        <v>28</v>
      </c>
      <c r="K130" s="47" t="s">
        <v>28</v>
      </c>
      <c r="L130" s="47" t="s">
        <v>28</v>
      </c>
      <c r="M130" s="47" t="s">
        <v>28</v>
      </c>
    </row>
    <row r="131" spans="1:13" x14ac:dyDescent="0.3">
      <c r="A131" s="48" t="s">
        <v>102</v>
      </c>
      <c r="B131" s="49" t="e">
        <v>#VALUE!</v>
      </c>
      <c r="C131" s="49" t="e">
        <v>#VALUE!</v>
      </c>
      <c r="D131" s="49" t="e">
        <v>#VALUE!</v>
      </c>
      <c r="E131" s="49" t="e">
        <v>#VALUE!</v>
      </c>
      <c r="F131" s="49" t="e">
        <v>#VALUE!</v>
      </c>
      <c r="G131" s="49" t="e">
        <v>#VALUE!</v>
      </c>
      <c r="H131" s="49" t="e">
        <v>#VALUE!</v>
      </c>
      <c r="I131" s="49" t="e">
        <v>#VALUE!</v>
      </c>
      <c r="J131" s="49" t="e">
        <v>#VALUE!</v>
      </c>
      <c r="K131" s="49" t="e">
        <v>#VALUE!</v>
      </c>
      <c r="L131" s="49" t="e">
        <v>#VALUE!</v>
      </c>
      <c r="M131" s="49" t="e">
        <v>#VALUE!</v>
      </c>
    </row>
    <row r="132" spans="1:13" x14ac:dyDescent="0.3">
      <c r="A132" s="23" t="s">
        <v>77</v>
      </c>
      <c r="B132" s="47">
        <v>4931</v>
      </c>
      <c r="C132" s="47">
        <v>4876</v>
      </c>
      <c r="D132" s="47">
        <v>6166</v>
      </c>
      <c r="E132" s="47" t="s">
        <v>28</v>
      </c>
      <c r="F132" s="47" t="s">
        <v>28</v>
      </c>
      <c r="G132" s="47" t="s">
        <v>28</v>
      </c>
      <c r="H132" s="47" t="s">
        <v>28</v>
      </c>
      <c r="I132" s="47" t="s">
        <v>28</v>
      </c>
      <c r="J132" s="47" t="s">
        <v>28</v>
      </c>
      <c r="K132" s="47" t="s">
        <v>28</v>
      </c>
      <c r="L132" s="47" t="s">
        <v>28</v>
      </c>
      <c r="M132" s="47" t="s">
        <v>28</v>
      </c>
    </row>
    <row r="133" spans="1:13" x14ac:dyDescent="0.3">
      <c r="A133" s="48" t="s">
        <v>102</v>
      </c>
      <c r="B133" s="49" t="e">
        <v>#VALUE!</v>
      </c>
      <c r="C133" s="49" t="e">
        <v>#VALUE!</v>
      </c>
      <c r="D133" s="49" t="e">
        <v>#VALUE!</v>
      </c>
      <c r="E133" s="49" t="e">
        <v>#VALUE!</v>
      </c>
      <c r="F133" s="49" t="e">
        <v>#VALUE!</v>
      </c>
      <c r="G133" s="49" t="e">
        <v>#VALUE!</v>
      </c>
      <c r="H133" s="49" t="e">
        <v>#VALUE!</v>
      </c>
      <c r="I133" s="49" t="e">
        <v>#VALUE!</v>
      </c>
      <c r="J133" s="49" t="e">
        <v>#VALUE!</v>
      </c>
      <c r="K133" s="49" t="e">
        <v>#VALUE!</v>
      </c>
      <c r="L133" s="49" t="e">
        <v>#VALUE!</v>
      </c>
      <c r="M133" s="49" t="e">
        <v>#VALUE!</v>
      </c>
    </row>
    <row r="134" spans="1:13" x14ac:dyDescent="0.3">
      <c r="A134" s="23" t="s">
        <v>78</v>
      </c>
      <c r="B134" s="47">
        <v>20534</v>
      </c>
      <c r="C134" s="47">
        <v>19264</v>
      </c>
      <c r="D134" s="47">
        <v>21416</v>
      </c>
      <c r="E134" s="47" t="s">
        <v>28</v>
      </c>
      <c r="F134" s="47" t="s">
        <v>28</v>
      </c>
      <c r="G134" s="47" t="s">
        <v>28</v>
      </c>
      <c r="H134" s="47" t="s">
        <v>28</v>
      </c>
      <c r="I134" s="47" t="s">
        <v>28</v>
      </c>
      <c r="J134" s="47" t="s">
        <v>28</v>
      </c>
      <c r="K134" s="47" t="s">
        <v>28</v>
      </c>
      <c r="L134" s="47" t="s">
        <v>28</v>
      </c>
      <c r="M134" s="47" t="s">
        <v>28</v>
      </c>
    </row>
    <row r="135" spans="1:13" x14ac:dyDescent="0.3">
      <c r="A135" s="48" t="s">
        <v>102</v>
      </c>
      <c r="B135" s="49" t="e">
        <v>#VALUE!</v>
      </c>
      <c r="C135" s="49" t="e">
        <v>#VALUE!</v>
      </c>
      <c r="D135" s="49" t="e">
        <v>#VALUE!</v>
      </c>
      <c r="E135" s="49" t="e">
        <v>#VALUE!</v>
      </c>
      <c r="F135" s="49" t="e">
        <v>#VALUE!</v>
      </c>
      <c r="G135" s="49" t="e">
        <v>#VALUE!</v>
      </c>
      <c r="H135" s="49" t="e">
        <v>#VALUE!</v>
      </c>
      <c r="I135" s="49" t="e">
        <v>#VALUE!</v>
      </c>
      <c r="J135" s="49" t="e">
        <v>#VALUE!</v>
      </c>
      <c r="K135" s="49" t="e">
        <v>#VALUE!</v>
      </c>
      <c r="L135" s="49" t="e">
        <v>#VALUE!</v>
      </c>
      <c r="M135" s="49" t="e">
        <v>#VALUE!</v>
      </c>
    </row>
    <row r="136" spans="1:13" x14ac:dyDescent="0.3">
      <c r="A136" s="23" t="s">
        <v>79</v>
      </c>
      <c r="B136" s="47">
        <v>131070</v>
      </c>
      <c r="C136" s="47">
        <v>127663</v>
      </c>
      <c r="D136" s="47">
        <v>162949</v>
      </c>
      <c r="E136" s="47" t="s">
        <v>28</v>
      </c>
      <c r="F136" s="47" t="s">
        <v>28</v>
      </c>
      <c r="G136" s="47" t="s">
        <v>28</v>
      </c>
      <c r="H136" s="47" t="s">
        <v>28</v>
      </c>
      <c r="I136" s="47" t="s">
        <v>28</v>
      </c>
      <c r="J136" s="47" t="s">
        <v>28</v>
      </c>
      <c r="K136" s="47" t="s">
        <v>28</v>
      </c>
      <c r="L136" s="47" t="s">
        <v>28</v>
      </c>
      <c r="M136" s="47" t="s">
        <v>28</v>
      </c>
    </row>
    <row r="137" spans="1:13" x14ac:dyDescent="0.3">
      <c r="A137" s="48" t="s">
        <v>102</v>
      </c>
      <c r="B137" s="49" t="e">
        <v>#VALUE!</v>
      </c>
      <c r="C137" s="49" t="e">
        <v>#VALUE!</v>
      </c>
      <c r="D137" s="49" t="e">
        <v>#VALUE!</v>
      </c>
      <c r="E137" s="49" t="e">
        <v>#VALUE!</v>
      </c>
      <c r="F137" s="49" t="e">
        <v>#VALUE!</v>
      </c>
      <c r="G137" s="49" t="e">
        <v>#VALUE!</v>
      </c>
      <c r="H137" s="49" t="e">
        <v>#VALUE!</v>
      </c>
      <c r="I137" s="49" t="e">
        <v>#VALUE!</v>
      </c>
      <c r="J137" s="49" t="e">
        <v>#VALUE!</v>
      </c>
      <c r="K137" s="49" t="e">
        <v>#VALUE!</v>
      </c>
      <c r="L137" s="49" t="e">
        <v>#VALUE!</v>
      </c>
      <c r="M137" s="49" t="e">
        <v>#VALUE!</v>
      </c>
    </row>
    <row r="138" spans="1:13" x14ac:dyDescent="0.3">
      <c r="A138" s="23" t="s">
        <v>80</v>
      </c>
      <c r="B138" s="47">
        <v>50649</v>
      </c>
      <c r="C138" s="47">
        <v>47120</v>
      </c>
      <c r="D138" s="47">
        <v>52195</v>
      </c>
      <c r="E138" s="47" t="s">
        <v>28</v>
      </c>
      <c r="F138" s="47" t="s">
        <v>28</v>
      </c>
      <c r="G138" s="47" t="s">
        <v>28</v>
      </c>
      <c r="H138" s="47" t="s">
        <v>28</v>
      </c>
      <c r="I138" s="47" t="s">
        <v>28</v>
      </c>
      <c r="J138" s="47" t="s">
        <v>28</v>
      </c>
      <c r="K138" s="47" t="s">
        <v>28</v>
      </c>
      <c r="L138" s="47" t="s">
        <v>28</v>
      </c>
      <c r="M138" s="47" t="s">
        <v>28</v>
      </c>
    </row>
    <row r="139" spans="1:13" x14ac:dyDescent="0.3">
      <c r="A139" s="48" t="s">
        <v>102</v>
      </c>
      <c r="B139" s="49" t="e">
        <v>#VALUE!</v>
      </c>
      <c r="C139" s="49" t="e">
        <v>#VALUE!</v>
      </c>
      <c r="D139" s="49" t="e">
        <v>#VALUE!</v>
      </c>
      <c r="E139" s="49" t="e">
        <v>#VALUE!</v>
      </c>
      <c r="F139" s="49" t="e">
        <v>#VALUE!</v>
      </c>
      <c r="G139" s="49" t="e">
        <v>#VALUE!</v>
      </c>
      <c r="H139" s="49" t="e">
        <v>#VALUE!</v>
      </c>
      <c r="I139" s="49" t="e">
        <v>#VALUE!</v>
      </c>
      <c r="J139" s="49" t="e">
        <v>#VALUE!</v>
      </c>
      <c r="K139" s="49" t="e">
        <v>#VALUE!</v>
      </c>
      <c r="L139" s="49" t="e">
        <v>#VALUE!</v>
      </c>
      <c r="M139" s="49" t="e">
        <v>#VALUE!</v>
      </c>
    </row>
    <row r="140" spans="1:13" x14ac:dyDescent="0.3">
      <c r="A140" s="23" t="s">
        <v>81</v>
      </c>
      <c r="B140" s="47">
        <v>12527</v>
      </c>
      <c r="C140" s="47">
        <v>11340</v>
      </c>
      <c r="D140" s="47">
        <v>14621</v>
      </c>
      <c r="E140" s="47" t="s">
        <v>28</v>
      </c>
      <c r="F140" s="47" t="s">
        <v>28</v>
      </c>
      <c r="G140" s="47" t="s">
        <v>28</v>
      </c>
      <c r="H140" s="47" t="s">
        <v>28</v>
      </c>
      <c r="I140" s="47" t="s">
        <v>28</v>
      </c>
      <c r="J140" s="47" t="s">
        <v>28</v>
      </c>
      <c r="K140" s="47" t="s">
        <v>28</v>
      </c>
      <c r="L140" s="47" t="s">
        <v>28</v>
      </c>
      <c r="M140" s="47" t="s">
        <v>28</v>
      </c>
    </row>
    <row r="141" spans="1:13" x14ac:dyDescent="0.3">
      <c r="A141" s="48" t="s">
        <v>102</v>
      </c>
      <c r="B141" s="49" t="e">
        <v>#VALUE!</v>
      </c>
      <c r="C141" s="49" t="e">
        <v>#VALUE!</v>
      </c>
      <c r="D141" s="49" t="e">
        <v>#VALUE!</v>
      </c>
      <c r="E141" s="49" t="e">
        <v>#VALUE!</v>
      </c>
      <c r="F141" s="49" t="e">
        <v>#VALUE!</v>
      </c>
      <c r="G141" s="49" t="e">
        <v>#VALUE!</v>
      </c>
      <c r="H141" s="49" t="e">
        <v>#VALUE!</v>
      </c>
      <c r="I141" s="49" t="e">
        <v>#VALUE!</v>
      </c>
      <c r="J141" s="49" t="e">
        <v>#VALUE!</v>
      </c>
      <c r="K141" s="49" t="e">
        <v>#VALUE!</v>
      </c>
      <c r="L141" s="49" t="e">
        <v>#VALUE!</v>
      </c>
      <c r="M141" s="49" t="e">
        <v>#VALUE!</v>
      </c>
    </row>
    <row r="142" spans="1:13" x14ac:dyDescent="0.3">
      <c r="A142" s="23" t="s">
        <v>82</v>
      </c>
      <c r="B142" s="47" t="s">
        <v>28</v>
      </c>
      <c r="C142" s="47" t="s">
        <v>28</v>
      </c>
      <c r="D142" s="47" t="s">
        <v>28</v>
      </c>
      <c r="E142" s="47" t="s">
        <v>28</v>
      </c>
      <c r="F142" s="47" t="s">
        <v>28</v>
      </c>
      <c r="G142" s="47" t="s">
        <v>28</v>
      </c>
      <c r="H142" s="47" t="s">
        <v>28</v>
      </c>
      <c r="I142" s="47" t="s">
        <v>28</v>
      </c>
      <c r="J142" s="47" t="s">
        <v>28</v>
      </c>
      <c r="K142" s="47" t="s">
        <v>28</v>
      </c>
      <c r="L142" s="47" t="s">
        <v>28</v>
      </c>
      <c r="M142" s="47" t="s">
        <v>28</v>
      </c>
    </row>
    <row r="143" spans="1:13"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32" priority="45" stopIfTrue="1">
      <formula>ISERROR(B6)</formula>
    </cfRule>
  </conditionalFormatting>
  <conditionalFormatting sqref="B20:M20">
    <cfRule type="expression" dxfId="1631" priority="44" stopIfTrue="1">
      <formula>ISERROR(B20)</formula>
    </cfRule>
  </conditionalFormatting>
  <conditionalFormatting sqref="B40:M40">
    <cfRule type="expression" dxfId="1630" priority="43" stopIfTrue="1">
      <formula>ISERROR(B40)</formula>
    </cfRule>
  </conditionalFormatting>
  <conditionalFormatting sqref="B80:M80">
    <cfRule type="expression" dxfId="1629" priority="26" stopIfTrue="1">
      <formula>ISERROR(B80)</formula>
    </cfRule>
  </conditionalFormatting>
  <conditionalFormatting sqref="B76:M76">
    <cfRule type="expression" dxfId="1628" priority="28" stopIfTrue="1">
      <formula>ISERROR(B76)</formula>
    </cfRule>
  </conditionalFormatting>
  <conditionalFormatting sqref="B78:M78">
    <cfRule type="expression" dxfId="1627" priority="27" stopIfTrue="1">
      <formula>ISERROR(B78)</formula>
    </cfRule>
  </conditionalFormatting>
  <conditionalFormatting sqref="B48:M48">
    <cfRule type="expression" dxfId="1626" priority="42" stopIfTrue="1">
      <formula>ISERROR(B48)</formula>
    </cfRule>
  </conditionalFormatting>
  <conditionalFormatting sqref="B50:M50">
    <cfRule type="expression" dxfId="1625" priority="41" stopIfTrue="1">
      <formula>ISERROR(B50)</formula>
    </cfRule>
  </conditionalFormatting>
  <conditionalFormatting sqref="B52:M52">
    <cfRule type="expression" dxfId="1624" priority="40" stopIfTrue="1">
      <formula>ISERROR(B52)</formula>
    </cfRule>
  </conditionalFormatting>
  <conditionalFormatting sqref="B54:M54">
    <cfRule type="expression" dxfId="1623" priority="39" stopIfTrue="1">
      <formula>ISERROR(B54)</formula>
    </cfRule>
  </conditionalFormatting>
  <conditionalFormatting sqref="B56:M56">
    <cfRule type="expression" dxfId="1622" priority="38" stopIfTrue="1">
      <formula>ISERROR(B56)</formula>
    </cfRule>
  </conditionalFormatting>
  <conditionalFormatting sqref="B58:M58">
    <cfRule type="expression" dxfId="1621" priority="37" stopIfTrue="1">
      <formula>ISERROR(B58)</formula>
    </cfRule>
  </conditionalFormatting>
  <conditionalFormatting sqref="B60:M60">
    <cfRule type="expression" dxfId="1620" priority="36" stopIfTrue="1">
      <formula>ISERROR(B60)</formula>
    </cfRule>
  </conditionalFormatting>
  <conditionalFormatting sqref="B62:M62">
    <cfRule type="expression" dxfId="1619" priority="35" stopIfTrue="1">
      <formula>ISERROR(B62)</formula>
    </cfRule>
  </conditionalFormatting>
  <conditionalFormatting sqref="B64:M64">
    <cfRule type="expression" dxfId="1618" priority="34" stopIfTrue="1">
      <formula>ISERROR(B64)</formula>
    </cfRule>
  </conditionalFormatting>
  <conditionalFormatting sqref="B66:M66">
    <cfRule type="expression" dxfId="1617" priority="33" stopIfTrue="1">
      <formula>ISERROR(B66)</formula>
    </cfRule>
  </conditionalFormatting>
  <conditionalFormatting sqref="B68:M68">
    <cfRule type="expression" dxfId="1616" priority="32" stopIfTrue="1">
      <formula>ISERROR(B68)</formula>
    </cfRule>
  </conditionalFormatting>
  <conditionalFormatting sqref="B70:M70">
    <cfRule type="expression" dxfId="1615" priority="31" stopIfTrue="1">
      <formula>ISERROR(B70)</formula>
    </cfRule>
  </conditionalFormatting>
  <conditionalFormatting sqref="B72:M72">
    <cfRule type="expression" dxfId="1614" priority="30" stopIfTrue="1">
      <formula>ISERROR(B72)</formula>
    </cfRule>
  </conditionalFormatting>
  <conditionalFormatting sqref="B74:M74">
    <cfRule type="expression" dxfId="1613" priority="29" stopIfTrue="1">
      <formula>ISERROR(B74)</formula>
    </cfRule>
  </conditionalFormatting>
  <conditionalFormatting sqref="B82:M82">
    <cfRule type="expression" dxfId="1612" priority="25" stopIfTrue="1">
      <formula>ISERROR(B82)</formula>
    </cfRule>
  </conditionalFormatting>
  <conditionalFormatting sqref="B84:M84">
    <cfRule type="expression" dxfId="1611" priority="24" stopIfTrue="1">
      <formula>ISERROR(B84)</formula>
    </cfRule>
  </conditionalFormatting>
  <conditionalFormatting sqref="B86:M86">
    <cfRule type="expression" dxfId="1610" priority="23" stopIfTrue="1">
      <formula>ISERROR(B86)</formula>
    </cfRule>
  </conditionalFormatting>
  <conditionalFormatting sqref="B90:M90 B88:M88">
    <cfRule type="expression" dxfId="1609" priority="22" stopIfTrue="1">
      <formula>ISERROR(B88)</formula>
    </cfRule>
  </conditionalFormatting>
  <conditionalFormatting sqref="B92:M92">
    <cfRule type="expression" dxfId="1608" priority="21" stopIfTrue="1">
      <formula>ISERROR(B92)</formula>
    </cfRule>
  </conditionalFormatting>
  <conditionalFormatting sqref="A9">
    <cfRule type="expression" dxfId="1607" priority="3" stopIfTrue="1">
      <formula>ISERROR(A9)</formula>
    </cfRule>
  </conditionalFormatting>
  <conditionalFormatting sqref="B94:M94 B96:M96 B98:M98 B100:M100 B102:M102 B104:M104 B106:M106 B108:M108 B110:M110">
    <cfRule type="expression" dxfId="1606" priority="20" stopIfTrue="1">
      <formula>ISERROR(B94)</formula>
    </cfRule>
  </conditionalFormatting>
  <conditionalFormatting sqref="A33">
    <cfRule type="expression" dxfId="1605" priority="2" stopIfTrue="1">
      <formula>ISERROR(A33)</formula>
    </cfRule>
  </conditionalFormatting>
  <conditionalFormatting sqref="A6 A8 A10 A46 A74 A12:A18 A20:A32 A34 A36 A38:A44 A48:A52 A54:A64 A66:A72 A76:A84 A86:A92 A94:A102 A104:A110 A112:A143">
    <cfRule type="expression" dxfId="1604" priority="19" stopIfTrue="1">
      <formula>ISERROR(A6)</formula>
    </cfRule>
  </conditionalFormatting>
  <conditionalFormatting sqref="A7 A35">
    <cfRule type="expression" dxfId="1603" priority="4" stopIfTrue="1">
      <formula>ISERROR(A7)</formula>
    </cfRule>
  </conditionalFormatting>
  <conditionalFormatting sqref="A47">
    <cfRule type="expression" dxfId="1602" priority="18" stopIfTrue="1">
      <formula>ISERROR(A47)</formula>
    </cfRule>
  </conditionalFormatting>
  <conditionalFormatting sqref="A53">
    <cfRule type="expression" dxfId="1601" priority="17" stopIfTrue="1">
      <formula>ISERROR(A53)</formula>
    </cfRule>
  </conditionalFormatting>
  <conditionalFormatting sqref="A65">
    <cfRule type="expression" dxfId="1600" priority="16" stopIfTrue="1">
      <formula>ISERROR(A65)</formula>
    </cfRule>
  </conditionalFormatting>
  <conditionalFormatting sqref="A73">
    <cfRule type="expression" dxfId="1599" priority="15" stopIfTrue="1">
      <formula>ISERROR(A73)</formula>
    </cfRule>
  </conditionalFormatting>
  <conditionalFormatting sqref="A75">
    <cfRule type="expression" dxfId="1598" priority="14" stopIfTrue="1">
      <formula>ISERROR(A75)</formula>
    </cfRule>
  </conditionalFormatting>
  <conditionalFormatting sqref="A111">
    <cfRule type="expression" dxfId="1597" priority="13" stopIfTrue="1">
      <formula>ISERROR(A111)</formula>
    </cfRule>
  </conditionalFormatting>
  <conditionalFormatting sqref="A11">
    <cfRule type="expression" dxfId="1596" priority="9" stopIfTrue="1">
      <formula>ISERROR(A11)</formula>
    </cfRule>
  </conditionalFormatting>
  <conditionalFormatting sqref="A37">
    <cfRule type="expression" dxfId="1595" priority="12" stopIfTrue="1">
      <formula>ISERROR(A37)</formula>
    </cfRule>
  </conditionalFormatting>
  <conditionalFormatting sqref="A45">
    <cfRule type="expression" dxfId="1594" priority="11" stopIfTrue="1">
      <formula>ISERROR(A45)</formula>
    </cfRule>
  </conditionalFormatting>
  <conditionalFormatting sqref="A103">
    <cfRule type="expression" dxfId="1593" priority="10" stopIfTrue="1">
      <formula>ISERROR(A103)</formula>
    </cfRule>
  </conditionalFormatting>
  <conditionalFormatting sqref="A19">
    <cfRule type="expression" dxfId="1592" priority="8" stopIfTrue="1">
      <formula>ISERROR(A19)</formula>
    </cfRule>
  </conditionalFormatting>
  <conditionalFormatting sqref="A85">
    <cfRule type="expression" dxfId="1591" priority="7" stopIfTrue="1">
      <formula>ISERROR(A85)</formula>
    </cfRule>
  </conditionalFormatting>
  <conditionalFormatting sqref="A93">
    <cfRule type="expression" dxfId="1590" priority="6" stopIfTrue="1">
      <formula>ISERROR(A93)</formula>
    </cfRule>
  </conditionalFormatting>
  <conditionalFormatting sqref="A5">
    <cfRule type="expression" dxfId="1589" priority="5" stopIfTrue="1">
      <formula>ISERROR(A5)</formula>
    </cfRule>
  </conditionalFormatting>
  <conditionalFormatting sqref="B113:M113 B115:M115 B117:M117 B119:M119 B121:M121 B123:M123 B125:M125 B127:M127 B129:M129 B131:M131 B133:M133 B135:M135 B137:M137 B139:M139 B141:M141 B143:M143">
    <cfRule type="expression" dxfId="1588"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D5378-FE2A-45BF-B189-7439AF602026}">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280</v>
      </c>
      <c r="B1" s="32"/>
      <c r="C1" s="32"/>
      <c r="D1" s="32"/>
      <c r="E1" s="32"/>
      <c r="F1" s="32"/>
      <c r="G1" s="32"/>
      <c r="H1" s="32"/>
      <c r="I1" s="32"/>
      <c r="J1" s="32"/>
      <c r="K1" s="32"/>
      <c r="L1" s="32"/>
      <c r="M1" s="32"/>
      <c r="N1" s="32"/>
      <c r="O1" s="32"/>
    </row>
    <row r="2" spans="1:15" ht="17.25" x14ac:dyDescent="0.35">
      <c r="A2" s="32" t="s">
        <v>111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158</v>
      </c>
      <c r="O4" s="35" t="s">
        <v>131</v>
      </c>
    </row>
    <row r="5" spans="1:15" ht="17.25" x14ac:dyDescent="0.35">
      <c r="A5" s="147" t="s">
        <v>12</v>
      </c>
      <c r="B5" s="148">
        <v>390717.5</v>
      </c>
      <c r="C5" s="148">
        <v>522105.3125</v>
      </c>
      <c r="D5" s="148">
        <v>622667.8125</v>
      </c>
      <c r="E5" s="148" t="s">
        <v>28</v>
      </c>
      <c r="F5" s="148" t="s">
        <v>28</v>
      </c>
      <c r="G5" s="148" t="s">
        <v>28</v>
      </c>
      <c r="H5" s="148" t="s">
        <v>28</v>
      </c>
      <c r="I5" s="148" t="s">
        <v>28</v>
      </c>
      <c r="J5" s="148" t="s">
        <v>28</v>
      </c>
      <c r="K5" s="148" t="s">
        <v>28</v>
      </c>
      <c r="L5" s="148" t="s">
        <v>28</v>
      </c>
      <c r="M5" s="148" t="s">
        <v>28</v>
      </c>
      <c r="N5" s="148" t="s">
        <v>28</v>
      </c>
      <c r="O5" s="148" t="s">
        <v>28</v>
      </c>
    </row>
    <row r="6" spans="1:15" x14ac:dyDescent="0.3">
      <c r="A6" s="149" t="s">
        <v>13</v>
      </c>
      <c r="B6" s="150">
        <v>104472.515625</v>
      </c>
      <c r="C6" s="150">
        <v>145032.640625</v>
      </c>
      <c r="D6" s="150">
        <v>166413.890625</v>
      </c>
      <c r="E6" s="150" t="s">
        <v>28</v>
      </c>
      <c r="F6" s="150" t="s">
        <v>28</v>
      </c>
      <c r="G6" s="150" t="s">
        <v>28</v>
      </c>
      <c r="H6" s="150" t="s">
        <v>28</v>
      </c>
      <c r="I6" s="150" t="s">
        <v>28</v>
      </c>
      <c r="J6" s="150" t="s">
        <v>28</v>
      </c>
      <c r="K6" s="150" t="s">
        <v>28</v>
      </c>
      <c r="L6" s="150" t="s">
        <v>28</v>
      </c>
      <c r="M6" s="150" t="s">
        <v>28</v>
      </c>
      <c r="N6" s="150" t="s">
        <v>28</v>
      </c>
      <c r="O6" s="150" t="s">
        <v>28</v>
      </c>
    </row>
    <row r="7" spans="1:15" x14ac:dyDescent="0.3">
      <c r="A7" s="149" t="s">
        <v>14</v>
      </c>
      <c r="B7" s="150">
        <v>286245</v>
      </c>
      <c r="C7" s="150">
        <v>377072.6875</v>
      </c>
      <c r="D7" s="150">
        <v>456253.90625</v>
      </c>
      <c r="E7" s="150" t="s">
        <v>28</v>
      </c>
      <c r="F7" s="150" t="s">
        <v>28</v>
      </c>
      <c r="G7" s="150" t="s">
        <v>28</v>
      </c>
      <c r="H7" s="150" t="s">
        <v>28</v>
      </c>
      <c r="I7" s="150" t="s">
        <v>28</v>
      </c>
      <c r="J7" s="150" t="s">
        <v>28</v>
      </c>
      <c r="K7" s="150" t="s">
        <v>28</v>
      </c>
      <c r="L7" s="150" t="s">
        <v>28</v>
      </c>
      <c r="M7" s="150" t="s">
        <v>28</v>
      </c>
      <c r="N7" s="150" t="s">
        <v>28</v>
      </c>
      <c r="O7" s="150" t="s">
        <v>28</v>
      </c>
    </row>
    <row r="8" spans="1:15" x14ac:dyDescent="0.3">
      <c r="A8" s="19" t="s">
        <v>15</v>
      </c>
      <c r="B8" s="151">
        <v>15328.8525390625</v>
      </c>
      <c r="C8" s="151">
        <v>18218.484375</v>
      </c>
      <c r="D8" s="151">
        <v>25044.158203125</v>
      </c>
      <c r="E8" s="151" t="s">
        <v>28</v>
      </c>
      <c r="F8" s="151" t="s">
        <v>28</v>
      </c>
      <c r="G8" s="151" t="s">
        <v>28</v>
      </c>
      <c r="H8" s="151" t="s">
        <v>28</v>
      </c>
      <c r="I8" s="151" t="s">
        <v>28</v>
      </c>
      <c r="J8" s="151" t="s">
        <v>28</v>
      </c>
      <c r="K8" s="151" t="s">
        <v>28</v>
      </c>
      <c r="L8" s="151" t="s">
        <v>28</v>
      </c>
      <c r="M8" s="151" t="s">
        <v>28</v>
      </c>
      <c r="N8" s="151" t="s">
        <v>28</v>
      </c>
      <c r="O8" s="151" t="s">
        <v>28</v>
      </c>
    </row>
    <row r="9" spans="1:15" x14ac:dyDescent="0.3">
      <c r="A9" s="28" t="s">
        <v>16</v>
      </c>
      <c r="B9" s="152">
        <v>9918.1767578125</v>
      </c>
      <c r="C9" s="152">
        <v>11164.07421875</v>
      </c>
      <c r="D9" s="152">
        <v>15517.548828125</v>
      </c>
      <c r="E9" s="152" t="s">
        <v>28</v>
      </c>
      <c r="F9" s="152" t="s">
        <v>28</v>
      </c>
      <c r="G9" s="152" t="s">
        <v>28</v>
      </c>
      <c r="H9" s="152" t="s">
        <v>28</v>
      </c>
      <c r="I9" s="152" t="s">
        <v>28</v>
      </c>
      <c r="J9" s="152" t="s">
        <v>28</v>
      </c>
      <c r="K9" s="152" t="s">
        <v>28</v>
      </c>
      <c r="L9" s="152" t="s">
        <v>28</v>
      </c>
      <c r="M9" s="152" t="s">
        <v>28</v>
      </c>
      <c r="N9" s="152" t="s">
        <v>28</v>
      </c>
      <c r="O9" s="152" t="s">
        <v>28</v>
      </c>
    </row>
    <row r="10" spans="1:15" x14ac:dyDescent="0.3">
      <c r="A10" s="28" t="s">
        <v>17</v>
      </c>
      <c r="B10" s="152">
        <v>3521.388671875</v>
      </c>
      <c r="C10" s="152">
        <v>5211.2939453125</v>
      </c>
      <c r="D10" s="152">
        <v>6788.78564453125</v>
      </c>
      <c r="E10" s="152" t="s">
        <v>28</v>
      </c>
      <c r="F10" s="152" t="s">
        <v>28</v>
      </c>
      <c r="G10" s="152" t="s">
        <v>28</v>
      </c>
      <c r="H10" s="152" t="s">
        <v>28</v>
      </c>
      <c r="I10" s="152" t="s">
        <v>28</v>
      </c>
      <c r="J10" s="152" t="s">
        <v>28</v>
      </c>
      <c r="K10" s="152" t="s">
        <v>28</v>
      </c>
      <c r="L10" s="152" t="s">
        <v>28</v>
      </c>
      <c r="M10" s="152" t="s">
        <v>28</v>
      </c>
      <c r="N10" s="152" t="s">
        <v>28</v>
      </c>
      <c r="O10" s="152" t="s">
        <v>28</v>
      </c>
    </row>
    <row r="11" spans="1:15" x14ac:dyDescent="0.3">
      <c r="A11" s="28" t="s">
        <v>18</v>
      </c>
      <c r="B11" s="152" t="s">
        <v>28</v>
      </c>
      <c r="C11" s="152" t="s">
        <v>28</v>
      </c>
      <c r="D11" s="152" t="s">
        <v>28</v>
      </c>
      <c r="E11" s="152" t="s">
        <v>28</v>
      </c>
      <c r="F11" s="152" t="s">
        <v>28</v>
      </c>
      <c r="G11" s="152" t="s">
        <v>28</v>
      </c>
      <c r="H11" s="152" t="s">
        <v>28</v>
      </c>
      <c r="I11" s="152" t="s">
        <v>28</v>
      </c>
      <c r="J11" s="152" t="s">
        <v>28</v>
      </c>
      <c r="K11" s="152" t="s">
        <v>28</v>
      </c>
      <c r="L11" s="152" t="s">
        <v>28</v>
      </c>
      <c r="M11" s="152" t="s">
        <v>28</v>
      </c>
      <c r="N11" s="152" t="s">
        <v>28</v>
      </c>
      <c r="O11" s="152" t="s">
        <v>28</v>
      </c>
    </row>
    <row r="12" spans="1:15" x14ac:dyDescent="0.3">
      <c r="A12" s="19" t="s">
        <v>19</v>
      </c>
      <c r="B12" s="151">
        <v>48530.671875</v>
      </c>
      <c r="C12" s="151">
        <v>69929.7109375</v>
      </c>
      <c r="D12" s="151">
        <v>81939.125</v>
      </c>
      <c r="E12" s="151" t="s">
        <v>28</v>
      </c>
      <c r="F12" s="151" t="s">
        <v>28</v>
      </c>
      <c r="G12" s="151" t="s">
        <v>28</v>
      </c>
      <c r="H12" s="151" t="s">
        <v>28</v>
      </c>
      <c r="I12" s="151" t="s">
        <v>28</v>
      </c>
      <c r="J12" s="151" t="s">
        <v>28</v>
      </c>
      <c r="K12" s="151" t="s">
        <v>28</v>
      </c>
      <c r="L12" s="151" t="s">
        <v>28</v>
      </c>
      <c r="M12" s="151" t="s">
        <v>28</v>
      </c>
      <c r="N12" s="151" t="s">
        <v>28</v>
      </c>
      <c r="O12" s="151" t="s">
        <v>28</v>
      </c>
    </row>
    <row r="13" spans="1:15" x14ac:dyDescent="0.3">
      <c r="A13" s="23" t="s">
        <v>20</v>
      </c>
      <c r="B13" s="152">
        <v>27874.421875</v>
      </c>
      <c r="C13" s="152">
        <v>37642.50390625</v>
      </c>
      <c r="D13" s="152">
        <v>42399.578125</v>
      </c>
      <c r="E13" s="152" t="s">
        <v>28</v>
      </c>
      <c r="F13" s="152" t="s">
        <v>28</v>
      </c>
      <c r="G13" s="152" t="s">
        <v>28</v>
      </c>
      <c r="H13" s="152" t="s">
        <v>28</v>
      </c>
      <c r="I13" s="152" t="s">
        <v>28</v>
      </c>
      <c r="J13" s="152" t="s">
        <v>28</v>
      </c>
      <c r="K13" s="152" t="s">
        <v>28</v>
      </c>
      <c r="L13" s="152" t="s">
        <v>28</v>
      </c>
      <c r="M13" s="152" t="s">
        <v>28</v>
      </c>
      <c r="N13" s="152" t="s">
        <v>28</v>
      </c>
      <c r="O13" s="152" t="s">
        <v>28</v>
      </c>
    </row>
    <row r="14" spans="1:15" x14ac:dyDescent="0.3">
      <c r="A14" s="23" t="s">
        <v>21</v>
      </c>
      <c r="B14" s="152">
        <v>3048.3720703125</v>
      </c>
      <c r="C14" s="152">
        <v>4422.689453125</v>
      </c>
      <c r="D14" s="152">
        <v>5574.23583984375</v>
      </c>
      <c r="E14" s="152" t="s">
        <v>28</v>
      </c>
      <c r="F14" s="152" t="s">
        <v>28</v>
      </c>
      <c r="G14" s="152" t="s">
        <v>28</v>
      </c>
      <c r="H14" s="152" t="s">
        <v>28</v>
      </c>
      <c r="I14" s="152" t="s">
        <v>28</v>
      </c>
      <c r="J14" s="152" t="s">
        <v>28</v>
      </c>
      <c r="K14" s="152" t="s">
        <v>28</v>
      </c>
      <c r="L14" s="152" t="s">
        <v>28</v>
      </c>
      <c r="M14" s="152" t="s">
        <v>28</v>
      </c>
      <c r="N14" s="152" t="s">
        <v>28</v>
      </c>
      <c r="O14" s="152" t="s">
        <v>28</v>
      </c>
    </row>
    <row r="15" spans="1:15" x14ac:dyDescent="0.3">
      <c r="A15" s="23" t="s">
        <v>22</v>
      </c>
      <c r="B15" s="152">
        <v>2528.2734375</v>
      </c>
      <c r="C15" s="152">
        <v>4484.06689453125</v>
      </c>
      <c r="D15" s="152">
        <v>5978.7060546875</v>
      </c>
      <c r="E15" s="152" t="s">
        <v>28</v>
      </c>
      <c r="F15" s="152" t="s">
        <v>28</v>
      </c>
      <c r="G15" s="152" t="s">
        <v>28</v>
      </c>
      <c r="H15" s="152" t="s">
        <v>28</v>
      </c>
      <c r="I15" s="152" t="s">
        <v>28</v>
      </c>
      <c r="J15" s="152" t="s">
        <v>28</v>
      </c>
      <c r="K15" s="152" t="s">
        <v>28</v>
      </c>
      <c r="L15" s="152" t="s">
        <v>28</v>
      </c>
      <c r="M15" s="152" t="s">
        <v>28</v>
      </c>
      <c r="N15" s="152" t="s">
        <v>28</v>
      </c>
      <c r="O15" s="152" t="s">
        <v>28</v>
      </c>
    </row>
    <row r="16" spans="1:15" x14ac:dyDescent="0.3">
      <c r="A16" s="23" t="s">
        <v>23</v>
      </c>
      <c r="B16" s="152">
        <v>2109.2294921875</v>
      </c>
      <c r="C16" s="152">
        <v>4296.99853515625</v>
      </c>
      <c r="D16" s="152">
        <v>4487.32373046875</v>
      </c>
      <c r="E16" s="152" t="s">
        <v>28</v>
      </c>
      <c r="F16" s="152" t="s">
        <v>28</v>
      </c>
      <c r="G16" s="152" t="s">
        <v>28</v>
      </c>
      <c r="H16" s="152" t="s">
        <v>28</v>
      </c>
      <c r="I16" s="152" t="s">
        <v>28</v>
      </c>
      <c r="J16" s="152" t="s">
        <v>28</v>
      </c>
      <c r="K16" s="152" t="s">
        <v>28</v>
      </c>
      <c r="L16" s="152" t="s">
        <v>28</v>
      </c>
      <c r="M16" s="152" t="s">
        <v>28</v>
      </c>
      <c r="N16" s="152" t="s">
        <v>28</v>
      </c>
      <c r="O16" s="152" t="s">
        <v>28</v>
      </c>
    </row>
    <row r="17" spans="1:15" x14ac:dyDescent="0.3">
      <c r="A17" s="23" t="s">
        <v>24</v>
      </c>
      <c r="B17" s="152">
        <v>5010.18896484375</v>
      </c>
      <c r="C17" s="152">
        <v>9893.271484375</v>
      </c>
      <c r="D17" s="152">
        <v>12204.880859375</v>
      </c>
      <c r="E17" s="152" t="s">
        <v>28</v>
      </c>
      <c r="F17" s="152" t="s">
        <v>28</v>
      </c>
      <c r="G17" s="152" t="s">
        <v>28</v>
      </c>
      <c r="H17" s="152" t="s">
        <v>28</v>
      </c>
      <c r="I17" s="152" t="s">
        <v>28</v>
      </c>
      <c r="J17" s="152" t="s">
        <v>28</v>
      </c>
      <c r="K17" s="152" t="s">
        <v>28</v>
      </c>
      <c r="L17" s="152" t="s">
        <v>28</v>
      </c>
      <c r="M17" s="152" t="s">
        <v>28</v>
      </c>
      <c r="N17" s="152" t="s">
        <v>28</v>
      </c>
      <c r="O17" s="152" t="s">
        <v>28</v>
      </c>
    </row>
    <row r="18" spans="1:15" x14ac:dyDescent="0.3">
      <c r="A18" s="23" t="s">
        <v>25</v>
      </c>
      <c r="B18" s="152">
        <v>6796.08349609375</v>
      </c>
      <c r="C18" s="152">
        <v>7787.982421875</v>
      </c>
      <c r="D18" s="152">
        <v>9419.9921875</v>
      </c>
      <c r="E18" s="152" t="s">
        <v>28</v>
      </c>
      <c r="F18" s="152" t="s">
        <v>28</v>
      </c>
      <c r="G18" s="152" t="s">
        <v>28</v>
      </c>
      <c r="H18" s="152" t="s">
        <v>28</v>
      </c>
      <c r="I18" s="152" t="s">
        <v>28</v>
      </c>
      <c r="J18" s="152" t="s">
        <v>28</v>
      </c>
      <c r="K18" s="152" t="s">
        <v>28</v>
      </c>
      <c r="L18" s="152" t="s">
        <v>28</v>
      </c>
      <c r="M18" s="152" t="s">
        <v>28</v>
      </c>
      <c r="N18" s="152" t="s">
        <v>28</v>
      </c>
      <c r="O18" s="152" t="s">
        <v>28</v>
      </c>
    </row>
    <row r="19" spans="1:15" x14ac:dyDescent="0.3">
      <c r="A19" s="23" t="s">
        <v>26</v>
      </c>
      <c r="B19" s="152">
        <v>584.15625</v>
      </c>
      <c r="C19" s="152">
        <v>694.811279296875</v>
      </c>
      <c r="D19" s="152">
        <v>876.6021728515625</v>
      </c>
      <c r="E19" s="152" t="s">
        <v>28</v>
      </c>
      <c r="F19" s="152" t="s">
        <v>28</v>
      </c>
      <c r="G19" s="152" t="s">
        <v>28</v>
      </c>
      <c r="H19" s="152" t="s">
        <v>28</v>
      </c>
      <c r="I19" s="152" t="s">
        <v>28</v>
      </c>
      <c r="J19" s="152" t="s">
        <v>28</v>
      </c>
      <c r="K19" s="152" t="s">
        <v>28</v>
      </c>
      <c r="L19" s="152" t="s">
        <v>28</v>
      </c>
      <c r="M19" s="152" t="s">
        <v>28</v>
      </c>
      <c r="N19" s="152" t="s">
        <v>28</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v>14108.0712890625</v>
      </c>
      <c r="C21" s="151">
        <v>19806.755859375</v>
      </c>
      <c r="D21" s="151">
        <v>24050.265625</v>
      </c>
      <c r="E21" s="151" t="s">
        <v>28</v>
      </c>
      <c r="F21" s="151" t="s">
        <v>28</v>
      </c>
      <c r="G21" s="151" t="s">
        <v>28</v>
      </c>
      <c r="H21" s="151" t="s">
        <v>28</v>
      </c>
      <c r="I21" s="151" t="s">
        <v>28</v>
      </c>
      <c r="J21" s="151" t="s">
        <v>28</v>
      </c>
      <c r="K21" s="151" t="s">
        <v>28</v>
      </c>
      <c r="L21" s="151" t="s">
        <v>28</v>
      </c>
      <c r="M21" s="151" t="s">
        <v>28</v>
      </c>
      <c r="N21" s="151" t="s">
        <v>28</v>
      </c>
      <c r="O21" s="151" t="s">
        <v>28</v>
      </c>
    </row>
    <row r="22" spans="1:15" x14ac:dyDescent="0.3">
      <c r="A22" s="23" t="s">
        <v>30</v>
      </c>
      <c r="B22" s="152">
        <v>3004.070068359375</v>
      </c>
      <c r="C22" s="152">
        <v>4088.55224609375</v>
      </c>
      <c r="D22" s="152">
        <v>5694.5654296875</v>
      </c>
      <c r="E22" s="152" t="s">
        <v>28</v>
      </c>
      <c r="F22" s="152" t="s">
        <v>28</v>
      </c>
      <c r="G22" s="152" t="s">
        <v>28</v>
      </c>
      <c r="H22" s="152" t="s">
        <v>28</v>
      </c>
      <c r="I22" s="152" t="s">
        <v>28</v>
      </c>
      <c r="J22" s="152" t="s">
        <v>28</v>
      </c>
      <c r="K22" s="152" t="s">
        <v>28</v>
      </c>
      <c r="L22" s="152" t="s">
        <v>28</v>
      </c>
      <c r="M22" s="152" t="s">
        <v>28</v>
      </c>
      <c r="N22" s="152" t="s">
        <v>28</v>
      </c>
      <c r="O22" s="152" t="s">
        <v>28</v>
      </c>
    </row>
    <row r="23" spans="1:15" x14ac:dyDescent="0.3">
      <c r="A23" s="23" t="s">
        <v>31</v>
      </c>
      <c r="B23" s="152">
        <v>552.86077880859375</v>
      </c>
      <c r="C23" s="152">
        <v>938.84979248046875</v>
      </c>
      <c r="D23" s="152">
        <v>1986.5181884765625</v>
      </c>
      <c r="E23" s="152" t="s">
        <v>28</v>
      </c>
      <c r="F23" s="152" t="s">
        <v>28</v>
      </c>
      <c r="G23" s="152" t="s">
        <v>28</v>
      </c>
      <c r="H23" s="152" t="s">
        <v>28</v>
      </c>
      <c r="I23" s="152" t="s">
        <v>28</v>
      </c>
      <c r="J23" s="152" t="s">
        <v>28</v>
      </c>
      <c r="K23" s="152" t="s">
        <v>28</v>
      </c>
      <c r="L23" s="152" t="s">
        <v>28</v>
      </c>
      <c r="M23" s="152" t="s">
        <v>28</v>
      </c>
      <c r="N23" s="152" t="s">
        <v>28</v>
      </c>
      <c r="O23" s="152" t="s">
        <v>28</v>
      </c>
    </row>
    <row r="24" spans="1:15" x14ac:dyDescent="0.3">
      <c r="A24" s="23" t="s">
        <v>32</v>
      </c>
      <c r="B24" s="152">
        <v>12161.9228515625</v>
      </c>
      <c r="C24" s="152">
        <v>14779.3525390625</v>
      </c>
      <c r="D24" s="152">
        <v>16369.1806640625</v>
      </c>
      <c r="E24" s="152" t="s">
        <v>28</v>
      </c>
      <c r="F24" s="152" t="s">
        <v>28</v>
      </c>
      <c r="G24" s="152" t="s">
        <v>28</v>
      </c>
      <c r="H24" s="152" t="s">
        <v>28</v>
      </c>
      <c r="I24" s="152" t="s">
        <v>28</v>
      </c>
      <c r="J24" s="152" t="s">
        <v>28</v>
      </c>
      <c r="K24" s="152" t="s">
        <v>28</v>
      </c>
      <c r="L24" s="152" t="s">
        <v>28</v>
      </c>
      <c r="M24" s="152" t="s">
        <v>28</v>
      </c>
      <c r="N24" s="152" t="s">
        <v>28</v>
      </c>
      <c r="O24" s="152" t="s">
        <v>28</v>
      </c>
    </row>
    <row r="25" spans="1:15" x14ac:dyDescent="0.3">
      <c r="A25" s="19" t="s">
        <v>33</v>
      </c>
      <c r="B25" s="151">
        <v>3972.011474609375</v>
      </c>
      <c r="C25" s="151">
        <v>4591.1796875</v>
      </c>
      <c r="D25" s="151">
        <v>5956.1806640625</v>
      </c>
      <c r="E25" s="151" t="s">
        <v>28</v>
      </c>
      <c r="F25" s="151" t="s">
        <v>28</v>
      </c>
      <c r="G25" s="151" t="s">
        <v>28</v>
      </c>
      <c r="H25" s="151" t="s">
        <v>28</v>
      </c>
      <c r="I25" s="151" t="s">
        <v>28</v>
      </c>
      <c r="J25" s="151" t="s">
        <v>28</v>
      </c>
      <c r="K25" s="151" t="s">
        <v>28</v>
      </c>
      <c r="L25" s="151" t="s">
        <v>28</v>
      </c>
      <c r="M25" s="151" t="s">
        <v>28</v>
      </c>
      <c r="N25" s="151" t="s">
        <v>28</v>
      </c>
      <c r="O25" s="151" t="s">
        <v>28</v>
      </c>
    </row>
    <row r="26" spans="1:15" x14ac:dyDescent="0.3">
      <c r="A26" s="19" t="s">
        <v>34</v>
      </c>
      <c r="B26" s="151">
        <v>17233.869140625</v>
      </c>
      <c r="C26" s="151">
        <v>21895.353515625</v>
      </c>
      <c r="D26" s="151">
        <v>27631.310546875</v>
      </c>
      <c r="E26" s="151" t="s">
        <v>28</v>
      </c>
      <c r="F26" s="151" t="s">
        <v>28</v>
      </c>
      <c r="G26" s="151" t="s">
        <v>28</v>
      </c>
      <c r="H26" s="151" t="s">
        <v>28</v>
      </c>
      <c r="I26" s="151" t="s">
        <v>28</v>
      </c>
      <c r="J26" s="151" t="s">
        <v>28</v>
      </c>
      <c r="K26" s="151" t="s">
        <v>28</v>
      </c>
      <c r="L26" s="151" t="s">
        <v>28</v>
      </c>
      <c r="M26" s="151" t="s">
        <v>28</v>
      </c>
      <c r="N26" s="151" t="s">
        <v>28</v>
      </c>
      <c r="O26" s="151" t="s">
        <v>28</v>
      </c>
    </row>
    <row r="27" spans="1:15" x14ac:dyDescent="0.3">
      <c r="A27" s="23" t="s">
        <v>35</v>
      </c>
      <c r="B27" s="152">
        <v>4158.4560546875</v>
      </c>
      <c r="C27" s="152">
        <v>6261.31494140625</v>
      </c>
      <c r="D27" s="152">
        <v>7155.658203125</v>
      </c>
      <c r="E27" s="152" t="s">
        <v>28</v>
      </c>
      <c r="F27" s="152" t="s">
        <v>28</v>
      </c>
      <c r="G27" s="152" t="s">
        <v>28</v>
      </c>
      <c r="H27" s="152" t="s">
        <v>28</v>
      </c>
      <c r="I27" s="152" t="s">
        <v>28</v>
      </c>
      <c r="J27" s="152" t="s">
        <v>28</v>
      </c>
      <c r="K27" s="152" t="s">
        <v>28</v>
      </c>
      <c r="L27" s="152" t="s">
        <v>28</v>
      </c>
      <c r="M27" s="152" t="s">
        <v>28</v>
      </c>
      <c r="N27" s="152" t="s">
        <v>28</v>
      </c>
      <c r="O27" s="152" t="s">
        <v>28</v>
      </c>
    </row>
    <row r="28" spans="1:15" x14ac:dyDescent="0.3">
      <c r="A28" s="23" t="s">
        <v>36</v>
      </c>
      <c r="B28" s="152">
        <v>13075.412109375</v>
      </c>
      <c r="C28" s="152">
        <v>15634.0390625</v>
      </c>
      <c r="D28" s="152">
        <v>20475.65234375</v>
      </c>
      <c r="E28" s="152" t="s">
        <v>28</v>
      </c>
      <c r="F28" s="152" t="s">
        <v>28</v>
      </c>
      <c r="G28" s="152" t="s">
        <v>28</v>
      </c>
      <c r="H28" s="152" t="s">
        <v>28</v>
      </c>
      <c r="I28" s="152" t="s">
        <v>28</v>
      </c>
      <c r="J28" s="152" t="s">
        <v>28</v>
      </c>
      <c r="K28" s="152" t="s">
        <v>28</v>
      </c>
      <c r="L28" s="152" t="s">
        <v>28</v>
      </c>
      <c r="M28" s="152" t="s">
        <v>28</v>
      </c>
      <c r="N28" s="152" t="s">
        <v>28</v>
      </c>
      <c r="O28" s="152" t="s">
        <v>28</v>
      </c>
    </row>
    <row r="29" spans="1:15" x14ac:dyDescent="0.3">
      <c r="A29" s="19" t="s">
        <v>37</v>
      </c>
      <c r="B29" s="151">
        <v>119494.828125</v>
      </c>
      <c r="C29" s="151">
        <v>139913.8125</v>
      </c>
      <c r="D29" s="151">
        <v>188757.046875</v>
      </c>
      <c r="E29" s="151" t="s">
        <v>28</v>
      </c>
      <c r="F29" s="151" t="s">
        <v>28</v>
      </c>
      <c r="G29" s="151" t="s">
        <v>28</v>
      </c>
      <c r="H29" s="151" t="s">
        <v>28</v>
      </c>
      <c r="I29" s="151" t="s">
        <v>28</v>
      </c>
      <c r="J29" s="151" t="s">
        <v>28</v>
      </c>
      <c r="K29" s="151" t="s">
        <v>28</v>
      </c>
      <c r="L29" s="151" t="s">
        <v>28</v>
      </c>
      <c r="M29" s="151" t="s">
        <v>28</v>
      </c>
      <c r="N29" s="151" t="s">
        <v>28</v>
      </c>
      <c r="O29" s="151" t="s">
        <v>28</v>
      </c>
    </row>
    <row r="30" spans="1:15" x14ac:dyDescent="0.3">
      <c r="A30" s="23" t="s">
        <v>38</v>
      </c>
      <c r="B30" s="152" t="s">
        <v>28</v>
      </c>
      <c r="C30" s="152">
        <v>1651.020751953125</v>
      </c>
      <c r="D30" s="152">
        <v>2692.58984375</v>
      </c>
      <c r="E30" s="152" t="s">
        <v>28</v>
      </c>
      <c r="F30" s="152" t="s">
        <v>28</v>
      </c>
      <c r="G30" s="152" t="s">
        <v>28</v>
      </c>
      <c r="H30" s="152" t="s">
        <v>28</v>
      </c>
      <c r="I30" s="152" t="s">
        <v>28</v>
      </c>
      <c r="J30" s="152" t="s">
        <v>28</v>
      </c>
      <c r="K30" s="152" t="s">
        <v>28</v>
      </c>
      <c r="L30" s="152" t="s">
        <v>28</v>
      </c>
      <c r="M30" s="152" t="s">
        <v>28</v>
      </c>
      <c r="N30" s="152" t="s">
        <v>28</v>
      </c>
      <c r="O30" s="152" t="s">
        <v>28</v>
      </c>
    </row>
    <row r="31" spans="1:15" x14ac:dyDescent="0.3">
      <c r="A31" s="23" t="s">
        <v>39</v>
      </c>
      <c r="B31" s="152">
        <v>10842.1923828125</v>
      </c>
      <c r="C31" s="152">
        <v>17938.7265625</v>
      </c>
      <c r="D31" s="152">
        <v>19338.333984375</v>
      </c>
      <c r="E31" s="152" t="s">
        <v>28</v>
      </c>
      <c r="F31" s="152" t="s">
        <v>28</v>
      </c>
      <c r="G31" s="152" t="s">
        <v>28</v>
      </c>
      <c r="H31" s="152" t="s">
        <v>28</v>
      </c>
      <c r="I31" s="152" t="s">
        <v>28</v>
      </c>
      <c r="J31" s="152" t="s">
        <v>28</v>
      </c>
      <c r="K31" s="152" t="s">
        <v>28</v>
      </c>
      <c r="L31" s="152" t="s">
        <v>28</v>
      </c>
      <c r="M31" s="152" t="s">
        <v>28</v>
      </c>
      <c r="N31" s="152" t="s">
        <v>28</v>
      </c>
      <c r="O31" s="152" t="s">
        <v>28</v>
      </c>
    </row>
    <row r="32" spans="1:15" x14ac:dyDescent="0.3">
      <c r="A32" s="23" t="s">
        <v>40</v>
      </c>
      <c r="B32" s="152">
        <v>50718.7734375</v>
      </c>
      <c r="C32" s="152">
        <v>53019.58984375</v>
      </c>
      <c r="D32" s="152">
        <v>71415.0234375</v>
      </c>
      <c r="E32" s="152" t="s">
        <v>28</v>
      </c>
      <c r="F32" s="152" t="s">
        <v>28</v>
      </c>
      <c r="G32" s="152" t="s">
        <v>28</v>
      </c>
      <c r="H32" s="152" t="s">
        <v>28</v>
      </c>
      <c r="I32" s="152" t="s">
        <v>28</v>
      </c>
      <c r="J32" s="152" t="s">
        <v>28</v>
      </c>
      <c r="K32" s="152" t="s">
        <v>28</v>
      </c>
      <c r="L32" s="152" t="s">
        <v>28</v>
      </c>
      <c r="M32" s="152" t="s">
        <v>28</v>
      </c>
      <c r="N32" s="152" t="s">
        <v>28</v>
      </c>
      <c r="O32" s="152" t="s">
        <v>28</v>
      </c>
    </row>
    <row r="33" spans="1:15" x14ac:dyDescent="0.3">
      <c r="A33" s="23" t="s">
        <v>41</v>
      </c>
      <c r="B33" s="152">
        <v>48758.0859375</v>
      </c>
      <c r="C33" s="152">
        <v>56695.24609375</v>
      </c>
      <c r="D33" s="152">
        <v>81194.203125</v>
      </c>
      <c r="E33" s="152" t="s">
        <v>28</v>
      </c>
      <c r="F33" s="152" t="s">
        <v>28</v>
      </c>
      <c r="G33" s="152" t="s">
        <v>28</v>
      </c>
      <c r="H33" s="152" t="s">
        <v>28</v>
      </c>
      <c r="I33" s="152" t="s">
        <v>28</v>
      </c>
      <c r="J33" s="152" t="s">
        <v>28</v>
      </c>
      <c r="K33" s="152" t="s">
        <v>28</v>
      </c>
      <c r="L33" s="152" t="s">
        <v>28</v>
      </c>
      <c r="M33" s="152" t="s">
        <v>28</v>
      </c>
      <c r="N33" s="152" t="s">
        <v>28</v>
      </c>
      <c r="O33" s="152" t="s">
        <v>28</v>
      </c>
    </row>
    <row r="34" spans="1:15" x14ac:dyDescent="0.3">
      <c r="A34" s="23" t="s">
        <v>42</v>
      </c>
      <c r="B34" s="152">
        <v>8569.1015625</v>
      </c>
      <c r="C34" s="152">
        <v>10609.23046875</v>
      </c>
      <c r="D34" s="152">
        <v>14116.890625</v>
      </c>
      <c r="E34" s="152" t="s">
        <v>28</v>
      </c>
      <c r="F34" s="152" t="s">
        <v>28</v>
      </c>
      <c r="G34" s="152" t="s">
        <v>28</v>
      </c>
      <c r="H34" s="152" t="s">
        <v>28</v>
      </c>
      <c r="I34" s="152" t="s">
        <v>28</v>
      </c>
      <c r="J34" s="152" t="s">
        <v>28</v>
      </c>
      <c r="K34" s="152" t="s">
        <v>28</v>
      </c>
      <c r="L34" s="152" t="s">
        <v>28</v>
      </c>
      <c r="M34" s="152" t="s">
        <v>28</v>
      </c>
      <c r="N34" s="152" t="s">
        <v>28</v>
      </c>
      <c r="O34" s="152" t="s">
        <v>28</v>
      </c>
    </row>
    <row r="35" spans="1:15" x14ac:dyDescent="0.3">
      <c r="A35" s="19" t="s">
        <v>43</v>
      </c>
      <c r="B35" s="151">
        <v>21490.037109375</v>
      </c>
      <c r="C35" s="151">
        <v>25574.884765625</v>
      </c>
      <c r="D35" s="151">
        <v>29852.87890625</v>
      </c>
      <c r="E35" s="151" t="s">
        <v>28</v>
      </c>
      <c r="F35" s="151" t="s">
        <v>28</v>
      </c>
      <c r="G35" s="151" t="s">
        <v>28</v>
      </c>
      <c r="H35" s="151" t="s">
        <v>28</v>
      </c>
      <c r="I35" s="151" t="s">
        <v>28</v>
      </c>
      <c r="J35" s="151" t="s">
        <v>28</v>
      </c>
      <c r="K35" s="151" t="s">
        <v>28</v>
      </c>
      <c r="L35" s="151" t="s">
        <v>28</v>
      </c>
      <c r="M35" s="151" t="s">
        <v>28</v>
      </c>
      <c r="N35" s="151" t="s">
        <v>28</v>
      </c>
      <c r="O35" s="151" t="s">
        <v>28</v>
      </c>
    </row>
    <row r="36" spans="1:15" x14ac:dyDescent="0.3">
      <c r="A36" s="23" t="s">
        <v>44</v>
      </c>
      <c r="B36" s="152">
        <v>8411.876953125</v>
      </c>
      <c r="C36" s="152">
        <v>9924.857421875</v>
      </c>
      <c r="D36" s="152">
        <v>11593.662109375</v>
      </c>
      <c r="E36" s="152" t="s">
        <v>28</v>
      </c>
      <c r="F36" s="152" t="s">
        <v>28</v>
      </c>
      <c r="G36" s="152" t="s">
        <v>28</v>
      </c>
      <c r="H36" s="152" t="s">
        <v>28</v>
      </c>
      <c r="I36" s="152" t="s">
        <v>28</v>
      </c>
      <c r="J36" s="152" t="s">
        <v>28</v>
      </c>
      <c r="K36" s="152" t="s">
        <v>28</v>
      </c>
      <c r="L36" s="152" t="s">
        <v>28</v>
      </c>
      <c r="M36" s="152" t="s">
        <v>28</v>
      </c>
      <c r="N36" s="152" t="s">
        <v>28</v>
      </c>
      <c r="O36" s="152" t="s">
        <v>28</v>
      </c>
    </row>
    <row r="37" spans="1:15" x14ac:dyDescent="0.3">
      <c r="A37" s="23" t="s">
        <v>45</v>
      </c>
      <c r="B37" s="152">
        <v>6322.88916015625</v>
      </c>
      <c r="C37" s="152">
        <v>8271.865234375</v>
      </c>
      <c r="D37" s="152">
        <v>10459.4248046875</v>
      </c>
      <c r="E37" s="152" t="s">
        <v>28</v>
      </c>
      <c r="F37" s="152" t="s">
        <v>28</v>
      </c>
      <c r="G37" s="152" t="s">
        <v>28</v>
      </c>
      <c r="H37" s="152" t="s">
        <v>28</v>
      </c>
      <c r="I37" s="152" t="s">
        <v>28</v>
      </c>
      <c r="J37" s="152" t="s">
        <v>28</v>
      </c>
      <c r="K37" s="152" t="s">
        <v>28</v>
      </c>
      <c r="L37" s="152" t="s">
        <v>28</v>
      </c>
      <c r="M37" s="152" t="s">
        <v>28</v>
      </c>
      <c r="N37" s="152" t="s">
        <v>28</v>
      </c>
      <c r="O37" s="152" t="s">
        <v>28</v>
      </c>
    </row>
    <row r="38" spans="1:15" x14ac:dyDescent="0.3">
      <c r="A38" s="23" t="s">
        <v>46</v>
      </c>
      <c r="B38" s="152">
        <v>6755.271484375</v>
      </c>
      <c r="C38" s="152">
        <v>7378.16259765625</v>
      </c>
      <c r="D38" s="152">
        <v>7799.79248046875</v>
      </c>
      <c r="E38" s="152" t="s">
        <v>28</v>
      </c>
      <c r="F38" s="152" t="s">
        <v>28</v>
      </c>
      <c r="G38" s="152" t="s">
        <v>28</v>
      </c>
      <c r="H38" s="152" t="s">
        <v>28</v>
      </c>
      <c r="I38" s="152" t="s">
        <v>28</v>
      </c>
      <c r="J38" s="152" t="s">
        <v>28</v>
      </c>
      <c r="K38" s="152" t="s">
        <v>28</v>
      </c>
      <c r="L38" s="152" t="s">
        <v>28</v>
      </c>
      <c r="M38" s="152" t="s">
        <v>28</v>
      </c>
      <c r="N38" s="152" t="s">
        <v>28</v>
      </c>
      <c r="O38" s="152" t="s">
        <v>28</v>
      </c>
    </row>
    <row r="39" spans="1:15" x14ac:dyDescent="0.3">
      <c r="A39" s="19" t="s">
        <v>47</v>
      </c>
      <c r="B39" s="151">
        <v>14873.849609375</v>
      </c>
      <c r="C39" s="151">
        <v>17493.88671875</v>
      </c>
      <c r="D39" s="151">
        <v>19716.439453125</v>
      </c>
      <c r="E39" s="151" t="s">
        <v>28</v>
      </c>
      <c r="F39" s="151" t="s">
        <v>28</v>
      </c>
      <c r="G39" s="151" t="s">
        <v>28</v>
      </c>
      <c r="H39" s="151" t="s">
        <v>28</v>
      </c>
      <c r="I39" s="151" t="s">
        <v>28</v>
      </c>
      <c r="J39" s="151" t="s">
        <v>28</v>
      </c>
      <c r="K39" s="151" t="s">
        <v>28</v>
      </c>
      <c r="L39" s="151" t="s">
        <v>28</v>
      </c>
      <c r="M39" s="151" t="s">
        <v>28</v>
      </c>
      <c r="N39" s="151" t="s">
        <v>28</v>
      </c>
      <c r="O39" s="151" t="s">
        <v>28</v>
      </c>
    </row>
    <row r="40" spans="1:15" x14ac:dyDescent="0.3">
      <c r="A40" s="19" t="s">
        <v>48</v>
      </c>
      <c r="B40" s="151">
        <v>69174.0703125</v>
      </c>
      <c r="C40" s="151">
        <v>83669.703125</v>
      </c>
      <c r="D40" s="151">
        <v>97506.96875</v>
      </c>
      <c r="E40" s="151" t="s">
        <v>28</v>
      </c>
      <c r="F40" s="151" t="s">
        <v>28</v>
      </c>
      <c r="G40" s="151" t="s">
        <v>28</v>
      </c>
      <c r="H40" s="151" t="s">
        <v>28</v>
      </c>
      <c r="I40" s="151" t="s">
        <v>28</v>
      </c>
      <c r="J40" s="151" t="s">
        <v>28</v>
      </c>
      <c r="K40" s="151" t="s">
        <v>28</v>
      </c>
      <c r="L40" s="151" t="s">
        <v>28</v>
      </c>
      <c r="M40" s="151" t="s">
        <v>28</v>
      </c>
      <c r="N40" s="151" t="s">
        <v>28</v>
      </c>
      <c r="O40" s="151" t="s">
        <v>28</v>
      </c>
    </row>
    <row r="41" spans="1:15" x14ac:dyDescent="0.3">
      <c r="A41" s="23" t="s">
        <v>49</v>
      </c>
      <c r="B41" s="152">
        <v>44611.5</v>
      </c>
      <c r="C41" s="152">
        <v>55360.09375</v>
      </c>
      <c r="D41" s="152">
        <v>63125.796875</v>
      </c>
      <c r="E41" s="152" t="s">
        <v>28</v>
      </c>
      <c r="F41" s="152" t="s">
        <v>28</v>
      </c>
      <c r="G41" s="152" t="s">
        <v>28</v>
      </c>
      <c r="H41" s="152" t="s">
        <v>28</v>
      </c>
      <c r="I41" s="152" t="s">
        <v>28</v>
      </c>
      <c r="J41" s="152" t="s">
        <v>28</v>
      </c>
      <c r="K41" s="152" t="s">
        <v>28</v>
      </c>
      <c r="L41" s="152" t="s">
        <v>28</v>
      </c>
      <c r="M41" s="152" t="s">
        <v>28</v>
      </c>
      <c r="N41" s="152" t="s">
        <v>28</v>
      </c>
      <c r="O41" s="152" t="s">
        <v>28</v>
      </c>
    </row>
    <row r="42" spans="1:15" x14ac:dyDescent="0.3">
      <c r="A42" s="23" t="s">
        <v>50</v>
      </c>
      <c r="B42" s="152">
        <v>4369.29931640625</v>
      </c>
      <c r="C42" s="152">
        <v>4826.90234375</v>
      </c>
      <c r="D42" s="152">
        <v>6119.18115234375</v>
      </c>
      <c r="E42" s="152" t="s">
        <v>28</v>
      </c>
      <c r="F42" s="152" t="s">
        <v>28</v>
      </c>
      <c r="G42" s="152" t="s">
        <v>28</v>
      </c>
      <c r="H42" s="152" t="s">
        <v>28</v>
      </c>
      <c r="I42" s="152" t="s">
        <v>28</v>
      </c>
      <c r="J42" s="152" t="s">
        <v>28</v>
      </c>
      <c r="K42" s="152" t="s">
        <v>28</v>
      </c>
      <c r="L42" s="152" t="s">
        <v>28</v>
      </c>
      <c r="M42" s="152" t="s">
        <v>28</v>
      </c>
      <c r="N42" s="152" t="s">
        <v>28</v>
      </c>
      <c r="O42" s="152" t="s">
        <v>28</v>
      </c>
    </row>
    <row r="43" spans="1:15" x14ac:dyDescent="0.3">
      <c r="A43" s="23" t="s">
        <v>51</v>
      </c>
      <c r="B43" s="152" t="s">
        <v>28</v>
      </c>
      <c r="C43" s="152" t="s">
        <v>28</v>
      </c>
      <c r="D43" s="152" t="s">
        <v>28</v>
      </c>
      <c r="E43" s="152" t="s">
        <v>28</v>
      </c>
      <c r="F43" s="152" t="s">
        <v>28</v>
      </c>
      <c r="G43" s="152" t="s">
        <v>28</v>
      </c>
      <c r="H43" s="152" t="s">
        <v>28</v>
      </c>
      <c r="I43" s="152" t="s">
        <v>28</v>
      </c>
      <c r="J43" s="152" t="s">
        <v>28</v>
      </c>
      <c r="K43" s="152" t="s">
        <v>28</v>
      </c>
      <c r="L43" s="152" t="s">
        <v>28</v>
      </c>
      <c r="M43" s="152" t="s">
        <v>28</v>
      </c>
      <c r="N43" s="152" t="s">
        <v>28</v>
      </c>
      <c r="O43" s="152" t="s">
        <v>28</v>
      </c>
    </row>
    <row r="44" spans="1:15" x14ac:dyDescent="0.3">
      <c r="A44" s="23" t="s">
        <v>52</v>
      </c>
      <c r="B44" s="152">
        <v>16644.267578125</v>
      </c>
      <c r="C44" s="152">
        <v>18652.021484375</v>
      </c>
      <c r="D44" s="152">
        <v>22846.90234375</v>
      </c>
      <c r="E44" s="152" t="s">
        <v>28</v>
      </c>
      <c r="F44" s="152" t="s">
        <v>28</v>
      </c>
      <c r="G44" s="152" t="s">
        <v>28</v>
      </c>
      <c r="H44" s="152" t="s">
        <v>28</v>
      </c>
      <c r="I44" s="152" t="s">
        <v>28</v>
      </c>
      <c r="J44" s="152" t="s">
        <v>28</v>
      </c>
      <c r="K44" s="152" t="s">
        <v>28</v>
      </c>
      <c r="L44" s="152" t="s">
        <v>28</v>
      </c>
      <c r="M44" s="152" t="s">
        <v>28</v>
      </c>
      <c r="N44" s="152" t="s">
        <v>28</v>
      </c>
      <c r="O44" s="152" t="s">
        <v>28</v>
      </c>
    </row>
    <row r="45" spans="1:15" x14ac:dyDescent="0.3">
      <c r="A45" s="19" t="s">
        <v>53</v>
      </c>
      <c r="B45" s="151">
        <v>15718.853515625</v>
      </c>
      <c r="C45" s="151">
        <v>16175.50390625</v>
      </c>
      <c r="D45" s="151">
        <v>19876.55078125</v>
      </c>
      <c r="E45" s="151" t="s">
        <v>28</v>
      </c>
      <c r="F45" s="151" t="s">
        <v>28</v>
      </c>
      <c r="G45" s="151" t="s">
        <v>28</v>
      </c>
      <c r="H45" s="151" t="s">
        <v>28</v>
      </c>
      <c r="I45" s="151" t="s">
        <v>28</v>
      </c>
      <c r="J45" s="151" t="s">
        <v>28</v>
      </c>
      <c r="K45" s="151" t="s">
        <v>28</v>
      </c>
      <c r="L45" s="151" t="s">
        <v>28</v>
      </c>
      <c r="M45" s="151" t="s">
        <v>28</v>
      </c>
      <c r="N45" s="151" t="s">
        <v>28</v>
      </c>
      <c r="O45" s="151" t="s">
        <v>28</v>
      </c>
    </row>
    <row r="46" spans="1:15" x14ac:dyDescent="0.3">
      <c r="A46" s="23" t="s">
        <v>54</v>
      </c>
      <c r="B46" s="152">
        <v>3018.30517578125</v>
      </c>
      <c r="C46" s="152">
        <v>3472.257080078125</v>
      </c>
      <c r="D46" s="152">
        <v>3900.48095703125</v>
      </c>
      <c r="E46" s="152" t="s">
        <v>28</v>
      </c>
      <c r="F46" s="152" t="s">
        <v>28</v>
      </c>
      <c r="G46" s="152" t="s">
        <v>28</v>
      </c>
      <c r="H46" s="152" t="s">
        <v>28</v>
      </c>
      <c r="I46" s="152" t="s">
        <v>28</v>
      </c>
      <c r="J46" s="152" t="s">
        <v>28</v>
      </c>
      <c r="K46" s="152" t="s">
        <v>28</v>
      </c>
      <c r="L46" s="152" t="s">
        <v>28</v>
      </c>
      <c r="M46" s="152" t="s">
        <v>28</v>
      </c>
      <c r="N46" s="152" t="s">
        <v>28</v>
      </c>
      <c r="O46" s="152" t="s">
        <v>28</v>
      </c>
    </row>
    <row r="47" spans="1:15" x14ac:dyDescent="0.3">
      <c r="A47" s="23" t="s">
        <v>55</v>
      </c>
      <c r="B47" s="152">
        <v>3161.206787109375</v>
      </c>
      <c r="C47" s="152">
        <v>3772.702392578125</v>
      </c>
      <c r="D47" s="152">
        <v>4014.208740234375</v>
      </c>
      <c r="E47" s="152" t="s">
        <v>28</v>
      </c>
      <c r="F47" s="152" t="s">
        <v>28</v>
      </c>
      <c r="G47" s="152" t="s">
        <v>28</v>
      </c>
      <c r="H47" s="152" t="s">
        <v>28</v>
      </c>
      <c r="I47" s="152" t="s">
        <v>28</v>
      </c>
      <c r="J47" s="152" t="s">
        <v>28</v>
      </c>
      <c r="K47" s="152" t="s">
        <v>28</v>
      </c>
      <c r="L47" s="152" t="s">
        <v>28</v>
      </c>
      <c r="M47" s="152" t="s">
        <v>28</v>
      </c>
      <c r="N47" s="152" t="s">
        <v>28</v>
      </c>
      <c r="O47" s="152" t="s">
        <v>28</v>
      </c>
    </row>
    <row r="48" spans="1:15" x14ac:dyDescent="0.3">
      <c r="A48" s="23" t="s">
        <v>56</v>
      </c>
      <c r="B48" s="152">
        <v>7928.55908203125</v>
      </c>
      <c r="C48" s="152">
        <v>8930.544921875</v>
      </c>
      <c r="D48" s="152">
        <v>11961.8623046875</v>
      </c>
      <c r="E48" s="152" t="s">
        <v>28</v>
      </c>
      <c r="F48" s="152" t="s">
        <v>28</v>
      </c>
      <c r="G48" s="152" t="s">
        <v>28</v>
      </c>
      <c r="H48" s="152" t="s">
        <v>28</v>
      </c>
      <c r="I48" s="152" t="s">
        <v>28</v>
      </c>
      <c r="J48" s="152" t="s">
        <v>28</v>
      </c>
      <c r="K48" s="152" t="s">
        <v>28</v>
      </c>
      <c r="L48" s="152" t="s">
        <v>28</v>
      </c>
      <c r="M48" s="152" t="s">
        <v>28</v>
      </c>
      <c r="N48" s="152" t="s">
        <v>28</v>
      </c>
      <c r="O48" s="152" t="s">
        <v>28</v>
      </c>
    </row>
    <row r="49" spans="1:15" x14ac:dyDescent="0.3">
      <c r="A49" s="19" t="s">
        <v>57</v>
      </c>
      <c r="B49" s="151">
        <v>3972.011474609375</v>
      </c>
      <c r="C49" s="151">
        <v>78868.875</v>
      </c>
      <c r="D49" s="151">
        <v>71061.2109375</v>
      </c>
      <c r="E49" s="151" t="s">
        <v>28</v>
      </c>
      <c r="F49" s="151" t="s">
        <v>28</v>
      </c>
      <c r="G49" s="151" t="s">
        <v>28</v>
      </c>
      <c r="H49" s="151" t="s">
        <v>28</v>
      </c>
      <c r="I49" s="151" t="s">
        <v>28</v>
      </c>
      <c r="J49" s="151" t="s">
        <v>28</v>
      </c>
      <c r="K49" s="151" t="s">
        <v>28</v>
      </c>
      <c r="L49" s="151" t="s">
        <v>28</v>
      </c>
      <c r="M49" s="151" t="s">
        <v>28</v>
      </c>
      <c r="N49" s="151" t="s">
        <v>28</v>
      </c>
      <c r="O49" s="151" t="s">
        <v>28</v>
      </c>
    </row>
    <row r="50" spans="1:15" x14ac:dyDescent="0.3">
      <c r="A50" s="23" t="s">
        <v>58</v>
      </c>
      <c r="B50" s="152">
        <v>3733.516357421875</v>
      </c>
      <c r="C50" s="152">
        <v>3875.0615234375</v>
      </c>
      <c r="D50" s="152">
        <v>6855.2900390625</v>
      </c>
      <c r="E50" s="152" t="s">
        <v>28</v>
      </c>
      <c r="F50" s="152" t="s">
        <v>28</v>
      </c>
      <c r="G50" s="152" t="s">
        <v>28</v>
      </c>
      <c r="H50" s="152" t="s">
        <v>28</v>
      </c>
      <c r="I50" s="152" t="s">
        <v>28</v>
      </c>
      <c r="J50" s="152" t="s">
        <v>28</v>
      </c>
      <c r="K50" s="152" t="s">
        <v>28</v>
      </c>
      <c r="L50" s="152" t="s">
        <v>28</v>
      </c>
      <c r="M50" s="152" t="s">
        <v>28</v>
      </c>
      <c r="N50" s="152" t="s">
        <v>28</v>
      </c>
      <c r="O50" s="152" t="s">
        <v>28</v>
      </c>
    </row>
    <row r="51" spans="1:15" x14ac:dyDescent="0.3">
      <c r="A51" s="23" t="s">
        <v>59</v>
      </c>
      <c r="B51" s="152">
        <v>2394.291259765625</v>
      </c>
      <c r="C51" s="152">
        <v>3358.975830078125</v>
      </c>
      <c r="D51" s="152">
        <v>4656.912109375</v>
      </c>
      <c r="E51" s="152" t="s">
        <v>28</v>
      </c>
      <c r="F51" s="152" t="s">
        <v>28</v>
      </c>
      <c r="G51" s="152" t="s">
        <v>28</v>
      </c>
      <c r="H51" s="152" t="s">
        <v>28</v>
      </c>
      <c r="I51" s="152" t="s">
        <v>28</v>
      </c>
      <c r="J51" s="152" t="s">
        <v>28</v>
      </c>
      <c r="K51" s="152" t="s">
        <v>28</v>
      </c>
      <c r="L51" s="152" t="s">
        <v>28</v>
      </c>
      <c r="M51" s="152" t="s">
        <v>28</v>
      </c>
      <c r="N51" s="152" t="s">
        <v>28</v>
      </c>
      <c r="O51" s="152" t="s">
        <v>28</v>
      </c>
    </row>
    <row r="52" spans="1:15" x14ac:dyDescent="0.3">
      <c r="A52" s="23" t="s">
        <v>60</v>
      </c>
      <c r="B52" s="152">
        <v>12660.72265625</v>
      </c>
      <c r="C52" s="152">
        <v>15361.453125</v>
      </c>
      <c r="D52" s="152">
        <v>18846.4765625</v>
      </c>
      <c r="E52" s="152" t="s">
        <v>28</v>
      </c>
      <c r="F52" s="152" t="s">
        <v>28</v>
      </c>
      <c r="G52" s="152" t="s">
        <v>28</v>
      </c>
      <c r="H52" s="152" t="s">
        <v>28</v>
      </c>
      <c r="I52" s="152" t="s">
        <v>28</v>
      </c>
      <c r="J52" s="152" t="s">
        <v>28</v>
      </c>
      <c r="K52" s="152" t="s">
        <v>28</v>
      </c>
      <c r="L52" s="152" t="s">
        <v>28</v>
      </c>
      <c r="M52" s="152" t="s">
        <v>28</v>
      </c>
      <c r="N52" s="152" t="s">
        <v>28</v>
      </c>
      <c r="O52" s="152" t="s">
        <v>28</v>
      </c>
    </row>
    <row r="53" spans="1:15" x14ac:dyDescent="0.3">
      <c r="A53" s="23" t="s">
        <v>61</v>
      </c>
      <c r="B53" s="152">
        <v>10340.6142578125</v>
      </c>
      <c r="C53" s="152">
        <v>56273.38671875</v>
      </c>
      <c r="D53" s="152">
        <v>40702.53515625</v>
      </c>
      <c r="E53" s="152" t="s">
        <v>28</v>
      </c>
      <c r="F53" s="152" t="s">
        <v>28</v>
      </c>
      <c r="G53" s="152" t="s">
        <v>28</v>
      </c>
      <c r="H53" s="152" t="s">
        <v>28</v>
      </c>
      <c r="I53" s="152" t="s">
        <v>28</v>
      </c>
      <c r="J53" s="152" t="s">
        <v>28</v>
      </c>
      <c r="K53" s="152" t="s">
        <v>28</v>
      </c>
      <c r="L53" s="152" t="s">
        <v>28</v>
      </c>
      <c r="M53" s="152" t="s">
        <v>28</v>
      </c>
      <c r="N53" s="152" t="s">
        <v>28</v>
      </c>
      <c r="O53" s="152" t="s">
        <v>28</v>
      </c>
    </row>
    <row r="54" spans="1:15" x14ac:dyDescent="0.3">
      <c r="A54" s="19" t="s">
        <v>62</v>
      </c>
      <c r="B54" s="151">
        <v>21663.25390625</v>
      </c>
      <c r="C54" s="151">
        <v>25967.169921875</v>
      </c>
      <c r="D54" s="151">
        <v>31275.673828125</v>
      </c>
      <c r="E54" s="151" t="s">
        <v>28</v>
      </c>
      <c r="F54" s="151" t="s">
        <v>28</v>
      </c>
      <c r="G54" s="151" t="s">
        <v>28</v>
      </c>
      <c r="H54" s="151" t="s">
        <v>28</v>
      </c>
      <c r="I54" s="151" t="s">
        <v>28</v>
      </c>
      <c r="J54" s="151" t="s">
        <v>28</v>
      </c>
      <c r="K54" s="151" t="s">
        <v>28</v>
      </c>
      <c r="L54" s="151" t="s">
        <v>28</v>
      </c>
      <c r="M54" s="151" t="s">
        <v>28</v>
      </c>
      <c r="N54" s="151" t="s">
        <v>28</v>
      </c>
      <c r="O54" s="151" t="s">
        <v>28</v>
      </c>
    </row>
    <row r="55" spans="1:15" x14ac:dyDescent="0.3">
      <c r="A55" s="23" t="s">
        <v>103</v>
      </c>
      <c r="B55" s="152" t="s">
        <v>28</v>
      </c>
      <c r="C55" s="152">
        <v>1175.4229736328125</v>
      </c>
      <c r="D55" s="152" t="s">
        <v>28</v>
      </c>
      <c r="E55" s="152" t="s">
        <v>28</v>
      </c>
      <c r="F55" s="152" t="s">
        <v>28</v>
      </c>
      <c r="G55" s="152" t="s">
        <v>28</v>
      </c>
      <c r="H55" s="152" t="s">
        <v>28</v>
      </c>
      <c r="I55" s="152" t="s">
        <v>28</v>
      </c>
      <c r="J55" s="152" t="s">
        <v>28</v>
      </c>
      <c r="K55" s="152" t="s">
        <v>28</v>
      </c>
      <c r="L55" s="152" t="s">
        <v>28</v>
      </c>
      <c r="M55" s="152" t="s">
        <v>28</v>
      </c>
      <c r="N55" s="152" t="s">
        <v>28</v>
      </c>
      <c r="O55" s="152" t="s">
        <v>28</v>
      </c>
    </row>
    <row r="56" spans="1:15" x14ac:dyDescent="0.3">
      <c r="A56" s="23" t="s">
        <v>64</v>
      </c>
      <c r="B56" s="152">
        <v>1096.5294189453125</v>
      </c>
      <c r="C56" s="152">
        <v>1466.65185546875</v>
      </c>
      <c r="D56" s="152">
        <v>1866.3160400390625</v>
      </c>
      <c r="E56" s="152" t="s">
        <v>28</v>
      </c>
      <c r="F56" s="152" t="s">
        <v>28</v>
      </c>
      <c r="G56" s="152" t="s">
        <v>28</v>
      </c>
      <c r="H56" s="152" t="s">
        <v>28</v>
      </c>
      <c r="I56" s="152" t="s">
        <v>28</v>
      </c>
      <c r="J56" s="152" t="s">
        <v>28</v>
      </c>
      <c r="K56" s="152" t="s">
        <v>28</v>
      </c>
      <c r="L56" s="152" t="s">
        <v>28</v>
      </c>
      <c r="M56" s="152" t="s">
        <v>28</v>
      </c>
      <c r="N56" s="152" t="s">
        <v>28</v>
      </c>
      <c r="O56" s="152" t="s">
        <v>28</v>
      </c>
    </row>
    <row r="57" spans="1:15" x14ac:dyDescent="0.3">
      <c r="A57" s="23" t="s">
        <v>65</v>
      </c>
      <c r="B57" s="152">
        <v>19739.37890625</v>
      </c>
      <c r="C57" s="152">
        <v>23325.095703125</v>
      </c>
      <c r="D57" s="152">
        <v>27791.853515625</v>
      </c>
      <c r="E57" s="152" t="s">
        <v>28</v>
      </c>
      <c r="F57" s="152" t="s">
        <v>28</v>
      </c>
      <c r="G57" s="152" t="s">
        <v>28</v>
      </c>
      <c r="H57" s="152" t="s">
        <v>28</v>
      </c>
      <c r="I57" s="152" t="s">
        <v>28</v>
      </c>
      <c r="J57" s="152" t="s">
        <v>28</v>
      </c>
      <c r="K57" s="152" t="s">
        <v>28</v>
      </c>
      <c r="L57" s="152" t="s">
        <v>28</v>
      </c>
      <c r="M57" s="152" t="s">
        <v>28</v>
      </c>
      <c r="N57" s="152" t="s">
        <v>28</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8554.7587890625</v>
      </c>
      <c r="C59" s="152">
        <v>10274.0908203125</v>
      </c>
      <c r="D59" s="152">
        <v>12944.4736328125</v>
      </c>
      <c r="E59" s="152" t="s">
        <v>28</v>
      </c>
      <c r="F59" s="152" t="s">
        <v>28</v>
      </c>
      <c r="G59" s="152" t="s">
        <v>28</v>
      </c>
      <c r="H59" s="152" t="s">
        <v>28</v>
      </c>
      <c r="I59" s="152" t="s">
        <v>28</v>
      </c>
      <c r="J59" s="152" t="s">
        <v>28</v>
      </c>
      <c r="K59" s="152" t="s">
        <v>28</v>
      </c>
      <c r="L59" s="152" t="s">
        <v>28</v>
      </c>
      <c r="M59" s="152" t="s">
        <v>28</v>
      </c>
      <c r="N59" s="152" t="s">
        <v>28</v>
      </c>
      <c r="O59" s="152" t="s">
        <v>28</v>
      </c>
    </row>
    <row r="60" spans="1:15" x14ac:dyDescent="0.3">
      <c r="A60" s="23" t="s">
        <v>68</v>
      </c>
      <c r="B60" s="152">
        <v>758.95635986328125</v>
      </c>
      <c r="C60" s="152">
        <v>916.2100830078125</v>
      </c>
      <c r="D60" s="152">
        <v>1085.942626953125</v>
      </c>
      <c r="E60" s="152" t="s">
        <v>28</v>
      </c>
      <c r="F60" s="152" t="s">
        <v>28</v>
      </c>
      <c r="G60" s="152" t="s">
        <v>28</v>
      </c>
      <c r="H60" s="152" t="s">
        <v>28</v>
      </c>
      <c r="I60" s="152" t="s">
        <v>28</v>
      </c>
      <c r="J60" s="152" t="s">
        <v>28</v>
      </c>
      <c r="K60" s="152" t="s">
        <v>28</v>
      </c>
      <c r="L60" s="152" t="s">
        <v>28</v>
      </c>
      <c r="M60" s="152" t="s">
        <v>28</v>
      </c>
      <c r="N60" s="152" t="s">
        <v>28</v>
      </c>
      <c r="O60" s="152" t="s">
        <v>28</v>
      </c>
    </row>
    <row r="61" spans="1:15" x14ac:dyDescent="0.3">
      <c r="A61" s="23" t="s">
        <v>69</v>
      </c>
      <c r="B61" s="152">
        <v>2550.53466796875</v>
      </c>
      <c r="C61" s="152">
        <v>3623.758056640625</v>
      </c>
      <c r="D61" s="152">
        <v>5364.2197265625</v>
      </c>
      <c r="E61" s="152" t="s">
        <v>28</v>
      </c>
      <c r="F61" s="152" t="s">
        <v>28</v>
      </c>
      <c r="G61" s="152" t="s">
        <v>28</v>
      </c>
      <c r="H61" s="152" t="s">
        <v>28</v>
      </c>
      <c r="I61" s="152" t="s">
        <v>28</v>
      </c>
      <c r="J61" s="152" t="s">
        <v>28</v>
      </c>
      <c r="K61" s="152" t="s">
        <v>28</v>
      </c>
      <c r="L61" s="152" t="s">
        <v>28</v>
      </c>
      <c r="M61" s="152" t="s">
        <v>28</v>
      </c>
      <c r="N61" s="152" t="s">
        <v>28</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v>92507.9453125</v>
      </c>
      <c r="C63" s="152">
        <v>102785.7578125</v>
      </c>
      <c r="D63" s="152">
        <v>143475.03125</v>
      </c>
      <c r="E63" s="152" t="s">
        <v>28</v>
      </c>
      <c r="F63" s="152" t="s">
        <v>28</v>
      </c>
      <c r="G63" s="152" t="s">
        <v>28</v>
      </c>
      <c r="H63" s="152" t="s">
        <v>28</v>
      </c>
      <c r="I63" s="152" t="s">
        <v>28</v>
      </c>
      <c r="J63" s="152" t="s">
        <v>28</v>
      </c>
      <c r="K63" s="152" t="s">
        <v>28</v>
      </c>
      <c r="L63" s="152" t="s">
        <v>28</v>
      </c>
      <c r="M63" s="152" t="s">
        <v>28</v>
      </c>
      <c r="N63" s="152" t="s">
        <v>28</v>
      </c>
      <c r="O63" s="152" t="s">
        <v>28</v>
      </c>
    </row>
    <row r="64" spans="1:15" x14ac:dyDescent="0.3">
      <c r="A64" s="23" t="s">
        <v>72</v>
      </c>
      <c r="B64" s="152" t="s">
        <v>28</v>
      </c>
      <c r="C64" s="152" t="s">
        <v>28</v>
      </c>
      <c r="D64" s="152" t="s">
        <v>28</v>
      </c>
      <c r="E64" s="152" t="s">
        <v>28</v>
      </c>
      <c r="F64" s="152" t="s">
        <v>28</v>
      </c>
      <c r="G64" s="152" t="s">
        <v>28</v>
      </c>
      <c r="H64" s="152" t="s">
        <v>28</v>
      </c>
      <c r="I64" s="152" t="s">
        <v>28</v>
      </c>
      <c r="J64" s="152" t="s">
        <v>28</v>
      </c>
      <c r="K64" s="152" t="s">
        <v>28</v>
      </c>
      <c r="L64" s="152" t="s">
        <v>28</v>
      </c>
      <c r="M64" s="152" t="s">
        <v>28</v>
      </c>
      <c r="N64" s="152" t="s">
        <v>28</v>
      </c>
      <c r="O64" s="152" t="s">
        <v>28</v>
      </c>
    </row>
    <row r="65" spans="1:15" x14ac:dyDescent="0.3">
      <c r="A65" s="23" t="s">
        <v>73</v>
      </c>
      <c r="B65" s="152">
        <v>8681.810546875</v>
      </c>
      <c r="C65" s="152">
        <v>14607.38671875</v>
      </c>
      <c r="D65" s="152">
        <v>15658.224609375</v>
      </c>
      <c r="E65" s="152" t="s">
        <v>28</v>
      </c>
      <c r="F65" s="152" t="s">
        <v>28</v>
      </c>
      <c r="G65" s="152" t="s">
        <v>28</v>
      </c>
      <c r="H65" s="152" t="s">
        <v>28</v>
      </c>
      <c r="I65" s="152" t="s">
        <v>28</v>
      </c>
      <c r="J65" s="152" t="s">
        <v>28</v>
      </c>
      <c r="K65" s="152" t="s">
        <v>28</v>
      </c>
      <c r="L65" s="152" t="s">
        <v>28</v>
      </c>
      <c r="M65" s="152" t="s">
        <v>28</v>
      </c>
      <c r="N65" s="152" t="s">
        <v>28</v>
      </c>
      <c r="O65" s="152" t="s">
        <v>28</v>
      </c>
    </row>
    <row r="66" spans="1:15" x14ac:dyDescent="0.3">
      <c r="A66" s="23" t="s">
        <v>74</v>
      </c>
      <c r="B66" s="152" t="s">
        <v>28</v>
      </c>
      <c r="C66" s="152">
        <v>1471.2615966796875</v>
      </c>
      <c r="D66" s="152">
        <v>2366.318359375</v>
      </c>
      <c r="E66" s="152" t="s">
        <v>28</v>
      </c>
      <c r="F66" s="152" t="s">
        <v>28</v>
      </c>
      <c r="G66" s="152" t="s">
        <v>28</v>
      </c>
      <c r="H66" s="152" t="s">
        <v>28</v>
      </c>
      <c r="I66" s="152" t="s">
        <v>28</v>
      </c>
      <c r="J66" s="152" t="s">
        <v>28</v>
      </c>
      <c r="K66" s="152" t="s">
        <v>28</v>
      </c>
      <c r="L66" s="152" t="s">
        <v>28</v>
      </c>
      <c r="M66" s="152" t="s">
        <v>28</v>
      </c>
      <c r="N66" s="152" t="s">
        <v>28</v>
      </c>
      <c r="O66" s="152" t="s">
        <v>28</v>
      </c>
    </row>
    <row r="67" spans="1:15" x14ac:dyDescent="0.3">
      <c r="A67" s="23" t="s">
        <v>75</v>
      </c>
      <c r="B67" s="152">
        <v>6209.5078125</v>
      </c>
      <c r="C67" s="152">
        <v>8193.734375</v>
      </c>
      <c r="D67" s="152">
        <v>9384.9052734375</v>
      </c>
      <c r="E67" s="152" t="s">
        <v>28</v>
      </c>
      <c r="F67" s="152" t="s">
        <v>28</v>
      </c>
      <c r="G67" s="152" t="s">
        <v>28</v>
      </c>
      <c r="H67" s="152" t="s">
        <v>28</v>
      </c>
      <c r="I67" s="152" t="s">
        <v>28</v>
      </c>
      <c r="J67" s="152" t="s">
        <v>28</v>
      </c>
      <c r="K67" s="152" t="s">
        <v>28</v>
      </c>
      <c r="L67" s="152" t="s">
        <v>28</v>
      </c>
      <c r="M67" s="152" t="s">
        <v>28</v>
      </c>
      <c r="N67" s="152" t="s">
        <v>28</v>
      </c>
      <c r="O67" s="152" t="s">
        <v>28</v>
      </c>
    </row>
    <row r="68" spans="1:15" x14ac:dyDescent="0.3">
      <c r="A68" s="23" t="s">
        <v>76</v>
      </c>
      <c r="B68" s="152">
        <v>4592.95751953125</v>
      </c>
      <c r="C68" s="152">
        <v>5799.8203125</v>
      </c>
      <c r="D68" s="152">
        <v>6324.06591796875</v>
      </c>
      <c r="E68" s="152" t="s">
        <v>28</v>
      </c>
      <c r="F68" s="152" t="s">
        <v>28</v>
      </c>
      <c r="G68" s="152" t="s">
        <v>28</v>
      </c>
      <c r="H68" s="152" t="s">
        <v>28</v>
      </c>
      <c r="I68" s="152" t="s">
        <v>28</v>
      </c>
      <c r="J68" s="152" t="s">
        <v>28</v>
      </c>
      <c r="K68" s="152" t="s">
        <v>28</v>
      </c>
      <c r="L68" s="152" t="s">
        <v>28</v>
      </c>
      <c r="M68" s="152" t="s">
        <v>28</v>
      </c>
      <c r="N68" s="152" t="s">
        <v>28</v>
      </c>
      <c r="O68" s="152" t="s">
        <v>28</v>
      </c>
    </row>
    <row r="69" spans="1:15" x14ac:dyDescent="0.3">
      <c r="A69" s="23" t="s">
        <v>77</v>
      </c>
      <c r="B69" s="152">
        <v>1562.20849609375</v>
      </c>
      <c r="C69" s="152">
        <v>1671.9920654296875</v>
      </c>
      <c r="D69" s="152">
        <v>2206.525146484375</v>
      </c>
      <c r="E69" s="152" t="s">
        <v>28</v>
      </c>
      <c r="F69" s="152" t="s">
        <v>28</v>
      </c>
      <c r="G69" s="152" t="s">
        <v>28</v>
      </c>
      <c r="H69" s="152" t="s">
        <v>28</v>
      </c>
      <c r="I69" s="152" t="s">
        <v>28</v>
      </c>
      <c r="J69" s="152" t="s">
        <v>28</v>
      </c>
      <c r="K69" s="152" t="s">
        <v>28</v>
      </c>
      <c r="L69" s="152" t="s">
        <v>28</v>
      </c>
      <c r="M69" s="152" t="s">
        <v>28</v>
      </c>
      <c r="N69" s="152" t="s">
        <v>28</v>
      </c>
      <c r="O69" s="152" t="s">
        <v>28</v>
      </c>
    </row>
    <row r="70" spans="1:15" x14ac:dyDescent="0.3">
      <c r="A70" s="23" t="s">
        <v>78</v>
      </c>
      <c r="B70" s="152">
        <v>8445.810546875</v>
      </c>
      <c r="C70" s="152">
        <v>10158.6357421875</v>
      </c>
      <c r="D70" s="152">
        <v>10994.2734375</v>
      </c>
      <c r="E70" s="152" t="s">
        <v>28</v>
      </c>
      <c r="F70" s="152" t="s">
        <v>28</v>
      </c>
      <c r="G70" s="152" t="s">
        <v>28</v>
      </c>
      <c r="H70" s="152" t="s">
        <v>28</v>
      </c>
      <c r="I70" s="152" t="s">
        <v>28</v>
      </c>
      <c r="J70" s="152" t="s">
        <v>28</v>
      </c>
      <c r="K70" s="152" t="s">
        <v>28</v>
      </c>
      <c r="L70" s="152" t="s">
        <v>28</v>
      </c>
      <c r="M70" s="152" t="s">
        <v>28</v>
      </c>
      <c r="N70" s="152" t="s">
        <v>28</v>
      </c>
      <c r="O70" s="152" t="s">
        <v>28</v>
      </c>
    </row>
    <row r="71" spans="1:15" x14ac:dyDescent="0.3">
      <c r="A71" s="23" t="s">
        <v>79</v>
      </c>
      <c r="B71" s="152">
        <v>47866.1484375</v>
      </c>
      <c r="C71" s="152">
        <v>59262.0390625</v>
      </c>
      <c r="D71" s="152">
        <v>68929.7109375</v>
      </c>
      <c r="E71" s="152" t="s">
        <v>28</v>
      </c>
      <c r="F71" s="152" t="s">
        <v>28</v>
      </c>
      <c r="G71" s="152" t="s">
        <v>28</v>
      </c>
      <c r="H71" s="152" t="s">
        <v>28</v>
      </c>
      <c r="I71" s="152" t="s">
        <v>28</v>
      </c>
      <c r="J71" s="152" t="s">
        <v>28</v>
      </c>
      <c r="K71" s="152" t="s">
        <v>28</v>
      </c>
      <c r="L71" s="152" t="s">
        <v>28</v>
      </c>
      <c r="M71" s="152" t="s">
        <v>28</v>
      </c>
      <c r="N71" s="152" t="s">
        <v>28</v>
      </c>
      <c r="O71" s="152" t="s">
        <v>28</v>
      </c>
    </row>
    <row r="72" spans="1:15" x14ac:dyDescent="0.3">
      <c r="A72" s="23" t="s">
        <v>80</v>
      </c>
      <c r="B72" s="152">
        <v>16236.390625</v>
      </c>
      <c r="C72" s="152">
        <v>18212.10546875</v>
      </c>
      <c r="D72" s="152">
        <v>22201.666015625</v>
      </c>
      <c r="E72" s="152" t="s">
        <v>28</v>
      </c>
      <c r="F72" s="152" t="s">
        <v>28</v>
      </c>
      <c r="G72" s="152" t="s">
        <v>28</v>
      </c>
      <c r="H72" s="152" t="s">
        <v>28</v>
      </c>
      <c r="I72" s="152" t="s">
        <v>28</v>
      </c>
      <c r="J72" s="152" t="s">
        <v>28</v>
      </c>
      <c r="K72" s="152" t="s">
        <v>28</v>
      </c>
      <c r="L72" s="152" t="s">
        <v>28</v>
      </c>
      <c r="M72" s="152" t="s">
        <v>28</v>
      </c>
      <c r="N72" s="152" t="s">
        <v>28</v>
      </c>
      <c r="O72" s="152" t="s">
        <v>28</v>
      </c>
    </row>
    <row r="73" spans="1:15" x14ac:dyDescent="0.3">
      <c r="A73" s="23" t="s">
        <v>81</v>
      </c>
      <c r="B73" s="152">
        <v>3437.516357421875</v>
      </c>
      <c r="C73" s="152">
        <v>3534.5068359375</v>
      </c>
      <c r="D73" s="152">
        <v>5700.2978515625</v>
      </c>
      <c r="E73" s="152" t="s">
        <v>28</v>
      </c>
      <c r="F73" s="152" t="s">
        <v>28</v>
      </c>
      <c r="G73" s="152" t="s">
        <v>28</v>
      </c>
      <c r="H73" s="152" t="s">
        <v>28</v>
      </c>
      <c r="I73" s="152" t="s">
        <v>28</v>
      </c>
      <c r="J73" s="152" t="s">
        <v>28</v>
      </c>
      <c r="K73" s="152" t="s">
        <v>28</v>
      </c>
      <c r="L73" s="152" t="s">
        <v>28</v>
      </c>
      <c r="M73" s="152" t="s">
        <v>28</v>
      </c>
      <c r="N73" s="152" t="s">
        <v>28</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407" priority="24" stopIfTrue="1">
      <formula>ISERROR(A27)</formula>
    </cfRule>
  </conditionalFormatting>
  <conditionalFormatting sqref="A58">
    <cfRule type="expression" dxfId="406" priority="25" stopIfTrue="1">
      <formula>ISERROR(A58)</formula>
    </cfRule>
  </conditionalFormatting>
  <conditionalFormatting sqref="A39">
    <cfRule type="expression" dxfId="405" priority="27" stopIfTrue="1">
      <formula>ISERROR(A39)</formula>
    </cfRule>
  </conditionalFormatting>
  <conditionalFormatting sqref="A40">
    <cfRule type="expression" dxfId="404" priority="26" stopIfTrue="1">
      <formula>ISERROR(A40)</formula>
    </cfRule>
  </conditionalFormatting>
  <conditionalFormatting sqref="A30:A34">
    <cfRule type="expression" dxfId="403" priority="23" stopIfTrue="1">
      <formula>ISERROR(A30)</formula>
    </cfRule>
  </conditionalFormatting>
  <conditionalFormatting sqref="A36:A38">
    <cfRule type="expression" dxfId="402" priority="22" stopIfTrue="1">
      <formula>ISERROR(A36)</formula>
    </cfRule>
  </conditionalFormatting>
  <conditionalFormatting sqref="A41:A44">
    <cfRule type="expression" dxfId="401" priority="21" stopIfTrue="1">
      <formula>ISERROR(A41)</formula>
    </cfRule>
  </conditionalFormatting>
  <conditionalFormatting sqref="A21">
    <cfRule type="expression" dxfId="400" priority="20" stopIfTrue="1">
      <formula>ISERROR(A21)</formula>
    </cfRule>
  </conditionalFormatting>
  <conditionalFormatting sqref="A25">
    <cfRule type="expression" dxfId="399" priority="19" stopIfTrue="1">
      <formula>ISERROR(A25)</formula>
    </cfRule>
  </conditionalFormatting>
  <conditionalFormatting sqref="A49">
    <cfRule type="expression" dxfId="398" priority="14" stopIfTrue="1">
      <formula>ISERROR(A49)</formula>
    </cfRule>
  </conditionalFormatting>
  <conditionalFormatting sqref="A5">
    <cfRule type="expression" dxfId="397" priority="13" stopIfTrue="1">
      <formula>ISERROR(A5)</formula>
    </cfRule>
  </conditionalFormatting>
  <conditionalFormatting sqref="A22:A24">
    <cfRule type="expression" dxfId="396" priority="12" stopIfTrue="1">
      <formula>ISERROR(A22)</formula>
    </cfRule>
  </conditionalFormatting>
  <conditionalFormatting sqref="A55:A57">
    <cfRule type="expression" dxfId="395" priority="11" stopIfTrue="1">
      <formula>ISERROR(A55)</formula>
    </cfRule>
  </conditionalFormatting>
  <conditionalFormatting sqref="A52:A53">
    <cfRule type="expression" dxfId="394" priority="10" stopIfTrue="1">
      <formula>ISERROR(A52)</formula>
    </cfRule>
  </conditionalFormatting>
  <conditionalFormatting sqref="A59:A61">
    <cfRule type="expression" dxfId="393" priority="9" stopIfTrue="1">
      <formula>ISERROR(A59)</formula>
    </cfRule>
  </conditionalFormatting>
  <conditionalFormatting sqref="A64:A65">
    <cfRule type="expression" dxfId="392" priority="8" stopIfTrue="1">
      <formula>ISERROR(A64)</formula>
    </cfRule>
  </conditionalFormatting>
  <conditionalFormatting sqref="A62:A63">
    <cfRule type="expression" dxfId="391" priority="7" stopIfTrue="1">
      <formula>ISERROR(A62)</formula>
    </cfRule>
  </conditionalFormatting>
  <conditionalFormatting sqref="A6 A9:A11 A20 A15:A18">
    <cfRule type="expression" dxfId="390" priority="6" stopIfTrue="1">
      <formula>ISERROR(A6)</formula>
    </cfRule>
  </conditionalFormatting>
  <conditionalFormatting sqref="A7">
    <cfRule type="expression" dxfId="389" priority="5" stopIfTrue="1">
      <formula>ISERROR(A7)</formula>
    </cfRule>
  </conditionalFormatting>
  <conditionalFormatting sqref="A19 A13:A14">
    <cfRule type="expression" dxfId="388" priority="4" stopIfTrue="1">
      <formula>ISERROR(A13)</formula>
    </cfRule>
  </conditionalFormatting>
  <conditionalFormatting sqref="A46:A48">
    <cfRule type="expression" dxfId="387" priority="3" stopIfTrue="1">
      <formula>ISERROR(A46)</formula>
    </cfRule>
  </conditionalFormatting>
  <conditionalFormatting sqref="A66:A74">
    <cfRule type="expression" dxfId="386" priority="1" stopIfTrue="1">
      <formula>ISERROR(A66)</formula>
    </cfRule>
  </conditionalFormatting>
  <conditionalFormatting sqref="A26">
    <cfRule type="expression" dxfId="385" priority="30" stopIfTrue="1">
      <formula>ISERROR(A26)</formula>
    </cfRule>
  </conditionalFormatting>
  <conditionalFormatting sqref="A29">
    <cfRule type="expression" dxfId="384" priority="29" stopIfTrue="1">
      <formula>ISERROR(A29)</formula>
    </cfRule>
  </conditionalFormatting>
  <conditionalFormatting sqref="A35">
    <cfRule type="expression" dxfId="383" priority="28" stopIfTrue="1">
      <formula>ISERROR(A35)</formula>
    </cfRule>
  </conditionalFormatting>
  <conditionalFormatting sqref="A8">
    <cfRule type="expression" dxfId="382" priority="17" stopIfTrue="1">
      <formula>ISERROR(A8)</formula>
    </cfRule>
  </conditionalFormatting>
  <conditionalFormatting sqref="A54">
    <cfRule type="expression" dxfId="381" priority="18" stopIfTrue="1">
      <formula>ISERROR(A54)</formula>
    </cfRule>
  </conditionalFormatting>
  <conditionalFormatting sqref="A12">
    <cfRule type="expression" dxfId="380" priority="16" stopIfTrue="1">
      <formula>ISERROR(A12)</formula>
    </cfRule>
  </conditionalFormatting>
  <conditionalFormatting sqref="A45">
    <cfRule type="expression" dxfId="379" priority="15" stopIfTrue="1">
      <formula>ISERROR(A45)</formula>
    </cfRule>
  </conditionalFormatting>
  <conditionalFormatting sqref="A50:A51">
    <cfRule type="expression" dxfId="378"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805B0-40BF-41E1-A3AD-4E7ACBFB084C}">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282</v>
      </c>
      <c r="B1" s="32"/>
      <c r="C1" s="32"/>
      <c r="D1" s="32"/>
      <c r="E1" s="32"/>
      <c r="F1" s="32"/>
      <c r="G1" s="32"/>
      <c r="H1" s="32"/>
      <c r="I1" s="32"/>
      <c r="J1" s="32"/>
      <c r="K1" s="32"/>
      <c r="L1" s="32"/>
      <c r="M1" s="32"/>
      <c r="N1" s="32"/>
      <c r="O1" s="32"/>
    </row>
    <row r="2" spans="1:15" ht="17.25" x14ac:dyDescent="0.35">
      <c r="A2" s="32" t="s">
        <v>175</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158</v>
      </c>
      <c r="O4" s="35" t="s">
        <v>131</v>
      </c>
    </row>
    <row r="5" spans="1:15" ht="17.25" x14ac:dyDescent="0.35">
      <c r="A5" s="147" t="s">
        <v>12</v>
      </c>
      <c r="B5" s="148">
        <v>36574.91015625</v>
      </c>
      <c r="C5" s="148">
        <v>37820.03125</v>
      </c>
      <c r="D5" s="148">
        <v>58801.046875</v>
      </c>
      <c r="E5" s="148" t="s">
        <v>28</v>
      </c>
      <c r="F5" s="148" t="s">
        <v>28</v>
      </c>
      <c r="G5" s="148" t="s">
        <v>28</v>
      </c>
      <c r="H5" s="148" t="s">
        <v>28</v>
      </c>
      <c r="I5" s="148" t="s">
        <v>28</v>
      </c>
      <c r="J5" s="148" t="s">
        <v>28</v>
      </c>
      <c r="K5" s="148" t="s">
        <v>28</v>
      </c>
      <c r="L5" s="148" t="s">
        <v>28</v>
      </c>
      <c r="M5" s="148" t="s">
        <v>28</v>
      </c>
      <c r="N5" s="148" t="s">
        <v>28</v>
      </c>
      <c r="O5" s="148" t="s">
        <v>28</v>
      </c>
    </row>
    <row r="6" spans="1:15" x14ac:dyDescent="0.3">
      <c r="A6" s="149" t="s">
        <v>13</v>
      </c>
      <c r="B6" s="150">
        <v>8128.3349609375</v>
      </c>
      <c r="C6" s="150">
        <v>8362.3330078125</v>
      </c>
      <c r="D6" s="150">
        <v>12856.5166015625</v>
      </c>
      <c r="E6" s="150" t="s">
        <v>28</v>
      </c>
      <c r="F6" s="150" t="s">
        <v>28</v>
      </c>
      <c r="G6" s="150" t="s">
        <v>28</v>
      </c>
      <c r="H6" s="150" t="s">
        <v>28</v>
      </c>
      <c r="I6" s="150" t="s">
        <v>28</v>
      </c>
      <c r="J6" s="150" t="s">
        <v>28</v>
      </c>
      <c r="K6" s="150" t="s">
        <v>28</v>
      </c>
      <c r="L6" s="150" t="s">
        <v>28</v>
      </c>
      <c r="M6" s="150" t="s">
        <v>28</v>
      </c>
      <c r="N6" s="150" t="s">
        <v>28</v>
      </c>
      <c r="O6" s="150" t="s">
        <v>28</v>
      </c>
    </row>
    <row r="7" spans="1:15" x14ac:dyDescent="0.3">
      <c r="A7" s="149" t="s">
        <v>14</v>
      </c>
      <c r="B7" s="150">
        <v>28446.576171875</v>
      </c>
      <c r="C7" s="150">
        <v>29457.697265625</v>
      </c>
      <c r="D7" s="150">
        <v>45944.53125</v>
      </c>
      <c r="E7" s="150" t="s">
        <v>28</v>
      </c>
      <c r="F7" s="150" t="s">
        <v>28</v>
      </c>
      <c r="G7" s="150" t="s">
        <v>28</v>
      </c>
      <c r="H7" s="150" t="s">
        <v>28</v>
      </c>
      <c r="I7" s="150" t="s">
        <v>28</v>
      </c>
      <c r="J7" s="150" t="s">
        <v>28</v>
      </c>
      <c r="K7" s="150" t="s">
        <v>28</v>
      </c>
      <c r="L7" s="150" t="s">
        <v>28</v>
      </c>
      <c r="M7" s="150" t="s">
        <v>28</v>
      </c>
      <c r="N7" s="150" t="s">
        <v>28</v>
      </c>
      <c r="O7" s="150" t="s">
        <v>28</v>
      </c>
    </row>
    <row r="8" spans="1:15" x14ac:dyDescent="0.3">
      <c r="A8" s="19" t="s">
        <v>15</v>
      </c>
      <c r="B8" s="151">
        <v>1589.47265625</v>
      </c>
      <c r="C8" s="151">
        <v>1900.874267578125</v>
      </c>
      <c r="D8" s="151">
        <v>2809.6396484375</v>
      </c>
      <c r="E8" s="151" t="s">
        <v>28</v>
      </c>
      <c r="F8" s="151" t="s">
        <v>28</v>
      </c>
      <c r="G8" s="151" t="s">
        <v>28</v>
      </c>
      <c r="H8" s="151" t="s">
        <v>28</v>
      </c>
      <c r="I8" s="151" t="s">
        <v>28</v>
      </c>
      <c r="J8" s="151" t="s">
        <v>28</v>
      </c>
      <c r="K8" s="151" t="s">
        <v>28</v>
      </c>
      <c r="L8" s="151" t="s">
        <v>28</v>
      </c>
      <c r="M8" s="151" t="s">
        <v>28</v>
      </c>
      <c r="N8" s="151" t="s">
        <v>28</v>
      </c>
      <c r="O8" s="151" t="s">
        <v>28</v>
      </c>
    </row>
    <row r="9" spans="1:15" x14ac:dyDescent="0.3">
      <c r="A9" s="28" t="s">
        <v>16</v>
      </c>
      <c r="B9" s="152">
        <v>1052.0322265625</v>
      </c>
      <c r="C9" s="152">
        <v>1261.5802001953125</v>
      </c>
      <c r="D9" s="152">
        <v>1731.0628662109375</v>
      </c>
      <c r="E9" s="152" t="s">
        <v>28</v>
      </c>
      <c r="F9" s="152" t="s">
        <v>28</v>
      </c>
      <c r="G9" s="152" t="s">
        <v>28</v>
      </c>
      <c r="H9" s="152" t="s">
        <v>28</v>
      </c>
      <c r="I9" s="152" t="s">
        <v>28</v>
      </c>
      <c r="J9" s="152" t="s">
        <v>28</v>
      </c>
      <c r="K9" s="152" t="s">
        <v>28</v>
      </c>
      <c r="L9" s="152" t="s">
        <v>28</v>
      </c>
      <c r="M9" s="152" t="s">
        <v>28</v>
      </c>
      <c r="N9" s="152" t="s">
        <v>28</v>
      </c>
      <c r="O9" s="152" t="s">
        <v>28</v>
      </c>
    </row>
    <row r="10" spans="1:15" x14ac:dyDescent="0.3">
      <c r="A10" s="28" t="s">
        <v>17</v>
      </c>
      <c r="B10" s="152">
        <v>389.5902099609375</v>
      </c>
      <c r="C10" s="152">
        <v>521.83831787109375</v>
      </c>
      <c r="D10" s="152">
        <v>824.854736328125</v>
      </c>
      <c r="E10" s="152" t="s">
        <v>28</v>
      </c>
      <c r="F10" s="152" t="s">
        <v>28</v>
      </c>
      <c r="G10" s="152" t="s">
        <v>28</v>
      </c>
      <c r="H10" s="152" t="s">
        <v>28</v>
      </c>
      <c r="I10" s="152" t="s">
        <v>28</v>
      </c>
      <c r="J10" s="152" t="s">
        <v>28</v>
      </c>
      <c r="K10" s="152" t="s">
        <v>28</v>
      </c>
      <c r="L10" s="152" t="s">
        <v>28</v>
      </c>
      <c r="M10" s="152" t="s">
        <v>28</v>
      </c>
      <c r="N10" s="152" t="s">
        <v>28</v>
      </c>
      <c r="O10" s="152" t="s">
        <v>28</v>
      </c>
    </row>
    <row r="11" spans="1:15" x14ac:dyDescent="0.3">
      <c r="A11" s="28" t="s">
        <v>18</v>
      </c>
      <c r="B11" s="152" t="s">
        <v>28</v>
      </c>
      <c r="C11" s="152" t="s">
        <v>28</v>
      </c>
      <c r="D11" s="152" t="s">
        <v>28</v>
      </c>
      <c r="E11" s="152" t="s">
        <v>28</v>
      </c>
      <c r="F11" s="152" t="s">
        <v>28</v>
      </c>
      <c r="G11" s="152" t="s">
        <v>28</v>
      </c>
      <c r="H11" s="152" t="s">
        <v>28</v>
      </c>
      <c r="I11" s="152" t="s">
        <v>28</v>
      </c>
      <c r="J11" s="152" t="s">
        <v>28</v>
      </c>
      <c r="K11" s="152" t="s">
        <v>28</v>
      </c>
      <c r="L11" s="152" t="s">
        <v>28</v>
      </c>
      <c r="M11" s="152" t="s">
        <v>28</v>
      </c>
      <c r="N11" s="152" t="s">
        <v>28</v>
      </c>
      <c r="O11" s="152" t="s">
        <v>28</v>
      </c>
    </row>
    <row r="12" spans="1:15" x14ac:dyDescent="0.3">
      <c r="A12" s="19" t="s">
        <v>19</v>
      </c>
      <c r="B12" s="151">
        <v>2828.47216796875</v>
      </c>
      <c r="C12" s="151">
        <v>2760.663818359375</v>
      </c>
      <c r="D12" s="151">
        <v>4640.28125</v>
      </c>
      <c r="E12" s="151" t="s">
        <v>28</v>
      </c>
      <c r="F12" s="151" t="s">
        <v>28</v>
      </c>
      <c r="G12" s="151" t="s">
        <v>28</v>
      </c>
      <c r="H12" s="151" t="s">
        <v>28</v>
      </c>
      <c r="I12" s="151" t="s">
        <v>28</v>
      </c>
      <c r="J12" s="151" t="s">
        <v>28</v>
      </c>
      <c r="K12" s="151" t="s">
        <v>28</v>
      </c>
      <c r="L12" s="151" t="s">
        <v>28</v>
      </c>
      <c r="M12" s="151" t="s">
        <v>28</v>
      </c>
      <c r="N12" s="151" t="s">
        <v>28</v>
      </c>
      <c r="O12" s="151" t="s">
        <v>28</v>
      </c>
    </row>
    <row r="13" spans="1:15" x14ac:dyDescent="0.3">
      <c r="A13" s="23" t="s">
        <v>20</v>
      </c>
      <c r="B13" s="152">
        <v>1835.47265625</v>
      </c>
      <c r="C13" s="152">
        <v>1771.8466796875</v>
      </c>
      <c r="D13" s="152">
        <v>2683.941162109375</v>
      </c>
      <c r="E13" s="152" t="s">
        <v>28</v>
      </c>
      <c r="F13" s="152" t="s">
        <v>28</v>
      </c>
      <c r="G13" s="152" t="s">
        <v>28</v>
      </c>
      <c r="H13" s="152" t="s">
        <v>28</v>
      </c>
      <c r="I13" s="152" t="s">
        <v>28</v>
      </c>
      <c r="J13" s="152" t="s">
        <v>28</v>
      </c>
      <c r="K13" s="152" t="s">
        <v>28</v>
      </c>
      <c r="L13" s="152" t="s">
        <v>28</v>
      </c>
      <c r="M13" s="152" t="s">
        <v>28</v>
      </c>
      <c r="N13" s="152" t="s">
        <v>28</v>
      </c>
      <c r="O13" s="152" t="s">
        <v>28</v>
      </c>
    </row>
    <row r="14" spans="1:15" x14ac:dyDescent="0.3">
      <c r="A14" s="23" t="s">
        <v>21</v>
      </c>
      <c r="B14" s="152">
        <v>145.63105773925781</v>
      </c>
      <c r="C14" s="152">
        <v>107.57433319091797</v>
      </c>
      <c r="D14" s="152">
        <v>392.245849609375</v>
      </c>
      <c r="E14" s="152" t="s">
        <v>28</v>
      </c>
      <c r="F14" s="152" t="s">
        <v>28</v>
      </c>
      <c r="G14" s="152" t="s">
        <v>28</v>
      </c>
      <c r="H14" s="152" t="s">
        <v>28</v>
      </c>
      <c r="I14" s="152" t="s">
        <v>28</v>
      </c>
      <c r="J14" s="152" t="s">
        <v>28</v>
      </c>
      <c r="K14" s="152" t="s">
        <v>28</v>
      </c>
      <c r="L14" s="152" t="s">
        <v>28</v>
      </c>
      <c r="M14" s="152" t="s">
        <v>28</v>
      </c>
      <c r="N14" s="152" t="s">
        <v>28</v>
      </c>
      <c r="O14" s="152" t="s">
        <v>28</v>
      </c>
    </row>
    <row r="15" spans="1:15" x14ac:dyDescent="0.3">
      <c r="A15" s="23" t="s">
        <v>22</v>
      </c>
      <c r="B15" s="152">
        <v>72.352027893066406</v>
      </c>
      <c r="C15" s="152">
        <v>74.755622863769531</v>
      </c>
      <c r="D15" s="152">
        <v>227.27403259277344</v>
      </c>
      <c r="E15" s="152" t="s">
        <v>28</v>
      </c>
      <c r="F15" s="152" t="s">
        <v>28</v>
      </c>
      <c r="G15" s="152" t="s">
        <v>28</v>
      </c>
      <c r="H15" s="152" t="s">
        <v>28</v>
      </c>
      <c r="I15" s="152" t="s">
        <v>28</v>
      </c>
      <c r="J15" s="152" t="s">
        <v>28</v>
      </c>
      <c r="K15" s="152" t="s">
        <v>28</v>
      </c>
      <c r="L15" s="152" t="s">
        <v>28</v>
      </c>
      <c r="M15" s="152" t="s">
        <v>28</v>
      </c>
      <c r="N15" s="152" t="s">
        <v>28</v>
      </c>
      <c r="O15" s="152" t="s">
        <v>28</v>
      </c>
    </row>
    <row r="16" spans="1:15" x14ac:dyDescent="0.3">
      <c r="A16" s="23" t="s">
        <v>23</v>
      </c>
      <c r="B16" s="152">
        <v>86.740089416503906</v>
      </c>
      <c r="C16" s="152">
        <v>58.815006256103516</v>
      </c>
      <c r="D16" s="152">
        <v>116.37216186523438</v>
      </c>
      <c r="E16" s="152" t="s">
        <v>28</v>
      </c>
      <c r="F16" s="152" t="s">
        <v>28</v>
      </c>
      <c r="G16" s="152" t="s">
        <v>28</v>
      </c>
      <c r="H16" s="152" t="s">
        <v>28</v>
      </c>
      <c r="I16" s="152" t="s">
        <v>28</v>
      </c>
      <c r="J16" s="152" t="s">
        <v>28</v>
      </c>
      <c r="K16" s="152" t="s">
        <v>28</v>
      </c>
      <c r="L16" s="152" t="s">
        <v>28</v>
      </c>
      <c r="M16" s="152" t="s">
        <v>28</v>
      </c>
      <c r="N16" s="152" t="s">
        <v>28</v>
      </c>
      <c r="O16" s="152" t="s">
        <v>28</v>
      </c>
    </row>
    <row r="17" spans="1:15" x14ac:dyDescent="0.3">
      <c r="A17" s="23" t="s">
        <v>24</v>
      </c>
      <c r="B17" s="152">
        <v>54.980506896972656</v>
      </c>
      <c r="C17" s="152">
        <v>91.796775817871094</v>
      </c>
      <c r="D17" s="152">
        <v>268.71163940429688</v>
      </c>
      <c r="E17" s="152" t="s">
        <v>28</v>
      </c>
      <c r="F17" s="152" t="s">
        <v>28</v>
      </c>
      <c r="G17" s="152" t="s">
        <v>28</v>
      </c>
      <c r="H17" s="152" t="s">
        <v>28</v>
      </c>
      <c r="I17" s="152" t="s">
        <v>28</v>
      </c>
      <c r="J17" s="152" t="s">
        <v>28</v>
      </c>
      <c r="K17" s="152" t="s">
        <v>28</v>
      </c>
      <c r="L17" s="152" t="s">
        <v>28</v>
      </c>
      <c r="M17" s="152" t="s">
        <v>28</v>
      </c>
      <c r="N17" s="152" t="s">
        <v>28</v>
      </c>
      <c r="O17" s="152" t="s">
        <v>28</v>
      </c>
    </row>
    <row r="18" spans="1:15" x14ac:dyDescent="0.3">
      <c r="A18" s="23" t="s">
        <v>25</v>
      </c>
      <c r="B18" s="152">
        <v>553.254150390625</v>
      </c>
      <c r="C18" s="152">
        <v>567.26953125</v>
      </c>
      <c r="D18" s="152">
        <v>837.893310546875</v>
      </c>
      <c r="E18" s="152" t="s">
        <v>28</v>
      </c>
      <c r="F18" s="152" t="s">
        <v>28</v>
      </c>
      <c r="G18" s="152" t="s">
        <v>28</v>
      </c>
      <c r="H18" s="152" t="s">
        <v>28</v>
      </c>
      <c r="I18" s="152" t="s">
        <v>28</v>
      </c>
      <c r="J18" s="152" t="s">
        <v>28</v>
      </c>
      <c r="K18" s="152" t="s">
        <v>28</v>
      </c>
      <c r="L18" s="152" t="s">
        <v>28</v>
      </c>
      <c r="M18" s="152" t="s">
        <v>28</v>
      </c>
      <c r="N18" s="152" t="s">
        <v>28</v>
      </c>
      <c r="O18" s="152" t="s">
        <v>28</v>
      </c>
    </row>
    <row r="19" spans="1:15" x14ac:dyDescent="0.3">
      <c r="A19" s="23" t="s">
        <v>26</v>
      </c>
      <c r="B19" s="152">
        <v>31.244962692260742</v>
      </c>
      <c r="C19" s="152">
        <v>42.037208557128906</v>
      </c>
      <c r="D19" s="152">
        <v>46.734348297119141</v>
      </c>
      <c r="E19" s="152" t="s">
        <v>28</v>
      </c>
      <c r="F19" s="152" t="s">
        <v>28</v>
      </c>
      <c r="G19" s="152" t="s">
        <v>28</v>
      </c>
      <c r="H19" s="152" t="s">
        <v>28</v>
      </c>
      <c r="I19" s="152" t="s">
        <v>28</v>
      </c>
      <c r="J19" s="152" t="s">
        <v>28</v>
      </c>
      <c r="K19" s="152" t="s">
        <v>28</v>
      </c>
      <c r="L19" s="152" t="s">
        <v>28</v>
      </c>
      <c r="M19" s="152" t="s">
        <v>28</v>
      </c>
      <c r="N19" s="152" t="s">
        <v>28</v>
      </c>
      <c r="O19" s="152" t="s">
        <v>28</v>
      </c>
    </row>
    <row r="20" spans="1:15" x14ac:dyDescent="0.3">
      <c r="A20" s="23" t="s">
        <v>27</v>
      </c>
      <c r="B20" s="152" t="s">
        <v>28</v>
      </c>
      <c r="C20" s="152" t="s">
        <v>28</v>
      </c>
      <c r="D20" s="152" t="s">
        <v>28</v>
      </c>
      <c r="E20" s="152" t="s">
        <v>28</v>
      </c>
      <c r="F20" s="152" t="s">
        <v>28</v>
      </c>
      <c r="G20" s="152" t="s">
        <v>28</v>
      </c>
      <c r="H20" s="152" t="s">
        <v>28</v>
      </c>
      <c r="I20" s="152" t="s">
        <v>28</v>
      </c>
      <c r="J20" s="152" t="s">
        <v>28</v>
      </c>
      <c r="K20" s="152" t="s">
        <v>28</v>
      </c>
      <c r="L20" s="152" t="s">
        <v>28</v>
      </c>
      <c r="M20" s="152" t="s">
        <v>28</v>
      </c>
      <c r="N20" s="152" t="s">
        <v>28</v>
      </c>
      <c r="O20" s="152" t="s">
        <v>28</v>
      </c>
    </row>
    <row r="21" spans="1:15" x14ac:dyDescent="0.3">
      <c r="A21" s="19" t="s">
        <v>29</v>
      </c>
      <c r="B21" s="151">
        <v>1023.20458984375</v>
      </c>
      <c r="C21" s="151">
        <v>989.5028076171875</v>
      </c>
      <c r="D21" s="151">
        <v>1292.2056884765625</v>
      </c>
      <c r="E21" s="151" t="s">
        <v>28</v>
      </c>
      <c r="F21" s="151" t="s">
        <v>28</v>
      </c>
      <c r="G21" s="151" t="s">
        <v>28</v>
      </c>
      <c r="H21" s="151" t="s">
        <v>28</v>
      </c>
      <c r="I21" s="151" t="s">
        <v>28</v>
      </c>
      <c r="J21" s="151" t="s">
        <v>28</v>
      </c>
      <c r="K21" s="151" t="s">
        <v>28</v>
      </c>
      <c r="L21" s="151" t="s">
        <v>28</v>
      </c>
      <c r="M21" s="151" t="s">
        <v>28</v>
      </c>
      <c r="N21" s="151" t="s">
        <v>28</v>
      </c>
      <c r="O21" s="151" t="s">
        <v>28</v>
      </c>
    </row>
    <row r="22" spans="1:15" x14ac:dyDescent="0.3">
      <c r="A22" s="23" t="s">
        <v>30</v>
      </c>
      <c r="B22" s="152">
        <v>248.69569396972656</v>
      </c>
      <c r="C22" s="152">
        <v>188.67324829101563</v>
      </c>
      <c r="D22" s="152">
        <v>201.06304931640625</v>
      </c>
      <c r="E22" s="152" t="s">
        <v>28</v>
      </c>
      <c r="F22" s="152" t="s">
        <v>28</v>
      </c>
      <c r="G22" s="152" t="s">
        <v>28</v>
      </c>
      <c r="H22" s="152" t="s">
        <v>28</v>
      </c>
      <c r="I22" s="152" t="s">
        <v>28</v>
      </c>
      <c r="J22" s="152" t="s">
        <v>28</v>
      </c>
      <c r="K22" s="152" t="s">
        <v>28</v>
      </c>
      <c r="L22" s="152" t="s">
        <v>28</v>
      </c>
      <c r="M22" s="152" t="s">
        <v>28</v>
      </c>
      <c r="N22" s="152" t="s">
        <v>28</v>
      </c>
      <c r="O22" s="152" t="s">
        <v>28</v>
      </c>
    </row>
    <row r="23" spans="1:15" x14ac:dyDescent="0.3">
      <c r="A23" s="23" t="s">
        <v>31</v>
      </c>
      <c r="B23" s="152">
        <v>13.972782135009766</v>
      </c>
      <c r="C23" s="152">
        <v>20.47740364074707</v>
      </c>
      <c r="D23" s="152">
        <v>43.625385284423828</v>
      </c>
      <c r="E23" s="152" t="s">
        <v>28</v>
      </c>
      <c r="F23" s="152" t="s">
        <v>28</v>
      </c>
      <c r="G23" s="152" t="s">
        <v>28</v>
      </c>
      <c r="H23" s="152" t="s">
        <v>28</v>
      </c>
      <c r="I23" s="152" t="s">
        <v>28</v>
      </c>
      <c r="J23" s="152" t="s">
        <v>28</v>
      </c>
      <c r="K23" s="152" t="s">
        <v>28</v>
      </c>
      <c r="L23" s="152" t="s">
        <v>28</v>
      </c>
      <c r="M23" s="152" t="s">
        <v>28</v>
      </c>
      <c r="N23" s="152" t="s">
        <v>28</v>
      </c>
      <c r="O23" s="152" t="s">
        <v>28</v>
      </c>
    </row>
    <row r="24" spans="1:15" x14ac:dyDescent="0.3">
      <c r="A24" s="23" t="s">
        <v>32</v>
      </c>
      <c r="B24" s="152">
        <v>959.57574462890625</v>
      </c>
      <c r="C24" s="152">
        <v>780.3521728515625</v>
      </c>
      <c r="D24" s="152">
        <v>1047.5172119140625</v>
      </c>
      <c r="E24" s="152" t="s">
        <v>28</v>
      </c>
      <c r="F24" s="152" t="s">
        <v>28</v>
      </c>
      <c r="G24" s="152" t="s">
        <v>28</v>
      </c>
      <c r="H24" s="152" t="s">
        <v>28</v>
      </c>
      <c r="I24" s="152" t="s">
        <v>28</v>
      </c>
      <c r="J24" s="152" t="s">
        <v>28</v>
      </c>
      <c r="K24" s="152" t="s">
        <v>28</v>
      </c>
      <c r="L24" s="152" t="s">
        <v>28</v>
      </c>
      <c r="M24" s="152" t="s">
        <v>28</v>
      </c>
      <c r="N24" s="152" t="s">
        <v>28</v>
      </c>
      <c r="O24" s="152" t="s">
        <v>28</v>
      </c>
    </row>
    <row r="25" spans="1:15" x14ac:dyDescent="0.3">
      <c r="A25" s="19" t="s">
        <v>33</v>
      </c>
      <c r="B25" s="151">
        <v>44.597251892089844</v>
      </c>
      <c r="C25" s="151">
        <v>128.86590576171875</v>
      </c>
      <c r="D25" s="151">
        <v>195.93586730957031</v>
      </c>
      <c r="E25" s="151" t="s">
        <v>28</v>
      </c>
      <c r="F25" s="151" t="s">
        <v>28</v>
      </c>
      <c r="G25" s="151" t="s">
        <v>28</v>
      </c>
      <c r="H25" s="151" t="s">
        <v>28</v>
      </c>
      <c r="I25" s="151" t="s">
        <v>28</v>
      </c>
      <c r="J25" s="151" t="s">
        <v>28</v>
      </c>
      <c r="K25" s="151" t="s">
        <v>28</v>
      </c>
      <c r="L25" s="151" t="s">
        <v>28</v>
      </c>
      <c r="M25" s="151" t="s">
        <v>28</v>
      </c>
      <c r="N25" s="151" t="s">
        <v>28</v>
      </c>
      <c r="O25" s="151" t="s">
        <v>28</v>
      </c>
    </row>
    <row r="26" spans="1:15" x14ac:dyDescent="0.3">
      <c r="A26" s="19" t="s">
        <v>34</v>
      </c>
      <c r="B26" s="151">
        <v>1118.0374755859375</v>
      </c>
      <c r="C26" s="151">
        <v>1385.6063232421875</v>
      </c>
      <c r="D26" s="151">
        <v>2271.6962890625</v>
      </c>
      <c r="E26" s="151" t="s">
        <v>28</v>
      </c>
      <c r="F26" s="151" t="s">
        <v>28</v>
      </c>
      <c r="G26" s="151" t="s">
        <v>28</v>
      </c>
      <c r="H26" s="151" t="s">
        <v>28</v>
      </c>
      <c r="I26" s="151" t="s">
        <v>28</v>
      </c>
      <c r="J26" s="151" t="s">
        <v>28</v>
      </c>
      <c r="K26" s="151" t="s">
        <v>28</v>
      </c>
      <c r="L26" s="151" t="s">
        <v>28</v>
      </c>
      <c r="M26" s="151" t="s">
        <v>28</v>
      </c>
      <c r="N26" s="151" t="s">
        <v>28</v>
      </c>
      <c r="O26" s="151" t="s">
        <v>28</v>
      </c>
    </row>
    <row r="27" spans="1:15" x14ac:dyDescent="0.3">
      <c r="A27" s="23" t="s">
        <v>35</v>
      </c>
      <c r="B27" s="152">
        <v>226.77836608886719</v>
      </c>
      <c r="C27" s="152">
        <v>271.94180297851563</v>
      </c>
      <c r="D27" s="152">
        <v>531.60882568359375</v>
      </c>
      <c r="E27" s="152" t="s">
        <v>28</v>
      </c>
      <c r="F27" s="152" t="s">
        <v>28</v>
      </c>
      <c r="G27" s="152" t="s">
        <v>28</v>
      </c>
      <c r="H27" s="152" t="s">
        <v>28</v>
      </c>
      <c r="I27" s="152" t="s">
        <v>28</v>
      </c>
      <c r="J27" s="152" t="s">
        <v>28</v>
      </c>
      <c r="K27" s="152" t="s">
        <v>28</v>
      </c>
      <c r="L27" s="152" t="s">
        <v>28</v>
      </c>
      <c r="M27" s="152" t="s">
        <v>28</v>
      </c>
      <c r="N27" s="152" t="s">
        <v>28</v>
      </c>
      <c r="O27" s="152" t="s">
        <v>28</v>
      </c>
    </row>
    <row r="28" spans="1:15" x14ac:dyDescent="0.3">
      <c r="A28" s="23" t="s">
        <v>36</v>
      </c>
      <c r="B28" s="152">
        <v>891.25909423828125</v>
      </c>
      <c r="C28" s="152">
        <v>1113.66455078125</v>
      </c>
      <c r="D28" s="152">
        <v>1740.0875244140625</v>
      </c>
      <c r="E28" s="152" t="s">
        <v>28</v>
      </c>
      <c r="F28" s="152" t="s">
        <v>28</v>
      </c>
      <c r="G28" s="152" t="s">
        <v>28</v>
      </c>
      <c r="H28" s="152" t="s">
        <v>28</v>
      </c>
      <c r="I28" s="152" t="s">
        <v>28</v>
      </c>
      <c r="J28" s="152" t="s">
        <v>28</v>
      </c>
      <c r="K28" s="152" t="s">
        <v>28</v>
      </c>
      <c r="L28" s="152" t="s">
        <v>28</v>
      </c>
      <c r="M28" s="152" t="s">
        <v>28</v>
      </c>
      <c r="N28" s="152" t="s">
        <v>28</v>
      </c>
      <c r="O28" s="152" t="s">
        <v>28</v>
      </c>
    </row>
    <row r="29" spans="1:15" x14ac:dyDescent="0.3">
      <c r="A29" s="19" t="s">
        <v>37</v>
      </c>
      <c r="B29" s="151">
        <v>15976.0546875</v>
      </c>
      <c r="C29" s="151">
        <v>15708.6630859375</v>
      </c>
      <c r="D29" s="151">
        <v>26125.541015625</v>
      </c>
      <c r="E29" s="151" t="s">
        <v>28</v>
      </c>
      <c r="F29" s="151" t="s">
        <v>28</v>
      </c>
      <c r="G29" s="151" t="s">
        <v>28</v>
      </c>
      <c r="H29" s="151" t="s">
        <v>28</v>
      </c>
      <c r="I29" s="151" t="s">
        <v>28</v>
      </c>
      <c r="J29" s="151" t="s">
        <v>28</v>
      </c>
      <c r="K29" s="151" t="s">
        <v>28</v>
      </c>
      <c r="L29" s="151" t="s">
        <v>28</v>
      </c>
      <c r="M29" s="151" t="s">
        <v>28</v>
      </c>
      <c r="N29" s="151" t="s">
        <v>28</v>
      </c>
      <c r="O29" s="151" t="s">
        <v>28</v>
      </c>
    </row>
    <row r="30" spans="1:15" x14ac:dyDescent="0.3">
      <c r="A30" s="23" t="s">
        <v>38</v>
      </c>
      <c r="B30" s="152" t="s">
        <v>28</v>
      </c>
      <c r="C30" s="152">
        <v>2.1347029209136963</v>
      </c>
      <c r="D30" s="152">
        <v>46.702213287353516</v>
      </c>
      <c r="E30" s="152" t="s">
        <v>28</v>
      </c>
      <c r="F30" s="152" t="s">
        <v>28</v>
      </c>
      <c r="G30" s="152" t="s">
        <v>28</v>
      </c>
      <c r="H30" s="152" t="s">
        <v>28</v>
      </c>
      <c r="I30" s="152" t="s">
        <v>28</v>
      </c>
      <c r="J30" s="152" t="s">
        <v>28</v>
      </c>
      <c r="K30" s="152" t="s">
        <v>28</v>
      </c>
      <c r="L30" s="152" t="s">
        <v>28</v>
      </c>
      <c r="M30" s="152" t="s">
        <v>28</v>
      </c>
      <c r="N30" s="152" t="s">
        <v>28</v>
      </c>
      <c r="O30" s="152" t="s">
        <v>28</v>
      </c>
    </row>
    <row r="31" spans="1:15" x14ac:dyDescent="0.3">
      <c r="A31" s="23" t="s">
        <v>39</v>
      </c>
      <c r="B31" s="152">
        <v>659.0889892578125</v>
      </c>
      <c r="C31" s="152">
        <v>781.0599365234375</v>
      </c>
      <c r="D31" s="152">
        <v>1081.068115234375</v>
      </c>
      <c r="E31" s="152" t="s">
        <v>28</v>
      </c>
      <c r="F31" s="152" t="s">
        <v>28</v>
      </c>
      <c r="G31" s="152" t="s">
        <v>28</v>
      </c>
      <c r="H31" s="152" t="s">
        <v>28</v>
      </c>
      <c r="I31" s="152" t="s">
        <v>28</v>
      </c>
      <c r="J31" s="152" t="s">
        <v>28</v>
      </c>
      <c r="K31" s="152" t="s">
        <v>28</v>
      </c>
      <c r="L31" s="152" t="s">
        <v>28</v>
      </c>
      <c r="M31" s="152" t="s">
        <v>28</v>
      </c>
      <c r="N31" s="152" t="s">
        <v>28</v>
      </c>
      <c r="O31" s="152" t="s">
        <v>28</v>
      </c>
    </row>
    <row r="32" spans="1:15" x14ac:dyDescent="0.3">
      <c r="A32" s="23" t="s">
        <v>40</v>
      </c>
      <c r="B32" s="152">
        <v>6819.52099609375</v>
      </c>
      <c r="C32" s="152">
        <v>6165.4833984375</v>
      </c>
      <c r="D32" s="152">
        <v>9835.12109375</v>
      </c>
      <c r="E32" s="152" t="s">
        <v>28</v>
      </c>
      <c r="F32" s="152" t="s">
        <v>28</v>
      </c>
      <c r="G32" s="152" t="s">
        <v>28</v>
      </c>
      <c r="H32" s="152" t="s">
        <v>28</v>
      </c>
      <c r="I32" s="152" t="s">
        <v>28</v>
      </c>
      <c r="J32" s="152" t="s">
        <v>28</v>
      </c>
      <c r="K32" s="152" t="s">
        <v>28</v>
      </c>
      <c r="L32" s="152" t="s">
        <v>28</v>
      </c>
      <c r="M32" s="152" t="s">
        <v>28</v>
      </c>
      <c r="N32" s="152" t="s">
        <v>28</v>
      </c>
      <c r="O32" s="152" t="s">
        <v>28</v>
      </c>
    </row>
    <row r="33" spans="1:15" x14ac:dyDescent="0.3">
      <c r="A33" s="23" t="s">
        <v>41</v>
      </c>
      <c r="B33" s="152">
        <v>7711.1982421875</v>
      </c>
      <c r="C33" s="152">
        <v>7902.26953125</v>
      </c>
      <c r="D33" s="152">
        <v>13100.599609375</v>
      </c>
      <c r="E33" s="152" t="s">
        <v>28</v>
      </c>
      <c r="F33" s="152" t="s">
        <v>28</v>
      </c>
      <c r="G33" s="152" t="s">
        <v>28</v>
      </c>
      <c r="H33" s="152" t="s">
        <v>28</v>
      </c>
      <c r="I33" s="152" t="s">
        <v>28</v>
      </c>
      <c r="J33" s="152" t="s">
        <v>28</v>
      </c>
      <c r="K33" s="152" t="s">
        <v>28</v>
      </c>
      <c r="L33" s="152" t="s">
        <v>28</v>
      </c>
      <c r="M33" s="152" t="s">
        <v>28</v>
      </c>
      <c r="N33" s="152" t="s">
        <v>28</v>
      </c>
      <c r="O33" s="152" t="s">
        <v>28</v>
      </c>
    </row>
    <row r="34" spans="1:15" x14ac:dyDescent="0.3">
      <c r="A34" s="23" t="s">
        <v>42</v>
      </c>
      <c r="B34" s="152">
        <v>768.29095458984375</v>
      </c>
      <c r="C34" s="152">
        <v>857.7147216796875</v>
      </c>
      <c r="D34" s="152">
        <v>2062.049560546875</v>
      </c>
      <c r="E34" s="152" t="s">
        <v>28</v>
      </c>
      <c r="F34" s="152" t="s">
        <v>28</v>
      </c>
      <c r="G34" s="152" t="s">
        <v>28</v>
      </c>
      <c r="H34" s="152" t="s">
        <v>28</v>
      </c>
      <c r="I34" s="152" t="s">
        <v>28</v>
      </c>
      <c r="J34" s="152" t="s">
        <v>28</v>
      </c>
      <c r="K34" s="152" t="s">
        <v>28</v>
      </c>
      <c r="L34" s="152" t="s">
        <v>28</v>
      </c>
      <c r="M34" s="152" t="s">
        <v>28</v>
      </c>
      <c r="N34" s="152" t="s">
        <v>28</v>
      </c>
      <c r="O34" s="152" t="s">
        <v>28</v>
      </c>
    </row>
    <row r="35" spans="1:15" x14ac:dyDescent="0.3">
      <c r="A35" s="19" t="s">
        <v>43</v>
      </c>
      <c r="B35" s="151">
        <v>1234.56494140625</v>
      </c>
      <c r="C35" s="151">
        <v>1058.1768798828125</v>
      </c>
      <c r="D35" s="151">
        <v>1834.14990234375</v>
      </c>
      <c r="E35" s="151" t="s">
        <v>28</v>
      </c>
      <c r="F35" s="151" t="s">
        <v>28</v>
      </c>
      <c r="G35" s="151" t="s">
        <v>28</v>
      </c>
      <c r="H35" s="151" t="s">
        <v>28</v>
      </c>
      <c r="I35" s="151" t="s">
        <v>28</v>
      </c>
      <c r="J35" s="151" t="s">
        <v>28</v>
      </c>
      <c r="K35" s="151" t="s">
        <v>28</v>
      </c>
      <c r="L35" s="151" t="s">
        <v>28</v>
      </c>
      <c r="M35" s="151" t="s">
        <v>28</v>
      </c>
      <c r="N35" s="151" t="s">
        <v>28</v>
      </c>
      <c r="O35" s="151" t="s">
        <v>28</v>
      </c>
    </row>
    <row r="36" spans="1:15" x14ac:dyDescent="0.3">
      <c r="A36" s="23" t="s">
        <v>44</v>
      </c>
      <c r="B36" s="152">
        <v>610.62213134765625</v>
      </c>
      <c r="C36" s="152">
        <v>620.55108642578125</v>
      </c>
      <c r="D36" s="152">
        <v>783.43780517578125</v>
      </c>
      <c r="E36" s="152" t="s">
        <v>28</v>
      </c>
      <c r="F36" s="152" t="s">
        <v>28</v>
      </c>
      <c r="G36" s="152" t="s">
        <v>28</v>
      </c>
      <c r="H36" s="152" t="s">
        <v>28</v>
      </c>
      <c r="I36" s="152" t="s">
        <v>28</v>
      </c>
      <c r="J36" s="152" t="s">
        <v>28</v>
      </c>
      <c r="K36" s="152" t="s">
        <v>28</v>
      </c>
      <c r="L36" s="152" t="s">
        <v>28</v>
      </c>
      <c r="M36" s="152" t="s">
        <v>28</v>
      </c>
      <c r="N36" s="152" t="s">
        <v>28</v>
      </c>
      <c r="O36" s="152" t="s">
        <v>28</v>
      </c>
    </row>
    <row r="37" spans="1:15" x14ac:dyDescent="0.3">
      <c r="A37" s="23" t="s">
        <v>45</v>
      </c>
      <c r="B37" s="152">
        <v>386.25076293945313</v>
      </c>
      <c r="C37" s="152">
        <v>186.79121398925781</v>
      </c>
      <c r="D37" s="152">
        <v>767.79547119140625</v>
      </c>
      <c r="E37" s="152" t="s">
        <v>28</v>
      </c>
      <c r="F37" s="152" t="s">
        <v>28</v>
      </c>
      <c r="G37" s="152" t="s">
        <v>28</v>
      </c>
      <c r="H37" s="152" t="s">
        <v>28</v>
      </c>
      <c r="I37" s="152" t="s">
        <v>28</v>
      </c>
      <c r="J37" s="152" t="s">
        <v>28</v>
      </c>
      <c r="K37" s="152" t="s">
        <v>28</v>
      </c>
      <c r="L37" s="152" t="s">
        <v>28</v>
      </c>
      <c r="M37" s="152" t="s">
        <v>28</v>
      </c>
      <c r="N37" s="152" t="s">
        <v>28</v>
      </c>
      <c r="O37" s="152" t="s">
        <v>28</v>
      </c>
    </row>
    <row r="38" spans="1:15" x14ac:dyDescent="0.3">
      <c r="A38" s="23" t="s">
        <v>46</v>
      </c>
      <c r="B38" s="152">
        <v>237.69210815429688</v>
      </c>
      <c r="C38" s="152">
        <v>250.8345947265625</v>
      </c>
      <c r="D38" s="152">
        <v>282.9166259765625</v>
      </c>
      <c r="E38" s="152" t="s">
        <v>28</v>
      </c>
      <c r="F38" s="152" t="s">
        <v>28</v>
      </c>
      <c r="G38" s="152" t="s">
        <v>28</v>
      </c>
      <c r="H38" s="152" t="s">
        <v>28</v>
      </c>
      <c r="I38" s="152" t="s">
        <v>28</v>
      </c>
      <c r="J38" s="152" t="s">
        <v>28</v>
      </c>
      <c r="K38" s="152" t="s">
        <v>28</v>
      </c>
      <c r="L38" s="152" t="s">
        <v>28</v>
      </c>
      <c r="M38" s="152" t="s">
        <v>28</v>
      </c>
      <c r="N38" s="152" t="s">
        <v>28</v>
      </c>
      <c r="O38" s="152" t="s">
        <v>28</v>
      </c>
    </row>
    <row r="39" spans="1:15" x14ac:dyDescent="0.3">
      <c r="A39" s="19" t="s">
        <v>47</v>
      </c>
      <c r="B39" s="151">
        <v>754.74615478515625</v>
      </c>
      <c r="C39" s="151">
        <v>854.55718994140625</v>
      </c>
      <c r="D39" s="151">
        <v>904.70281982421875</v>
      </c>
      <c r="E39" s="151" t="s">
        <v>28</v>
      </c>
      <c r="F39" s="151" t="s">
        <v>28</v>
      </c>
      <c r="G39" s="151" t="s">
        <v>28</v>
      </c>
      <c r="H39" s="151" t="s">
        <v>28</v>
      </c>
      <c r="I39" s="151" t="s">
        <v>28</v>
      </c>
      <c r="J39" s="151" t="s">
        <v>28</v>
      </c>
      <c r="K39" s="151" t="s">
        <v>28</v>
      </c>
      <c r="L39" s="151" t="s">
        <v>28</v>
      </c>
      <c r="M39" s="151" t="s">
        <v>28</v>
      </c>
      <c r="N39" s="151" t="s">
        <v>28</v>
      </c>
      <c r="O39" s="151" t="s">
        <v>28</v>
      </c>
    </row>
    <row r="40" spans="1:15" x14ac:dyDescent="0.3">
      <c r="A40" s="19" t="s">
        <v>48</v>
      </c>
      <c r="B40" s="151">
        <v>5858.09765625</v>
      </c>
      <c r="C40" s="151">
        <v>6663.83740234375</v>
      </c>
      <c r="D40" s="151">
        <v>10042.509765625</v>
      </c>
      <c r="E40" s="151" t="s">
        <v>28</v>
      </c>
      <c r="F40" s="151" t="s">
        <v>28</v>
      </c>
      <c r="G40" s="151" t="s">
        <v>28</v>
      </c>
      <c r="H40" s="151" t="s">
        <v>28</v>
      </c>
      <c r="I40" s="151" t="s">
        <v>28</v>
      </c>
      <c r="J40" s="151" t="s">
        <v>28</v>
      </c>
      <c r="K40" s="151" t="s">
        <v>28</v>
      </c>
      <c r="L40" s="151" t="s">
        <v>28</v>
      </c>
      <c r="M40" s="151" t="s">
        <v>28</v>
      </c>
      <c r="N40" s="151" t="s">
        <v>28</v>
      </c>
      <c r="O40" s="151" t="s">
        <v>28</v>
      </c>
    </row>
    <row r="41" spans="1:15" x14ac:dyDescent="0.3">
      <c r="A41" s="23" t="s">
        <v>49</v>
      </c>
      <c r="B41" s="152">
        <v>4656.0751953125</v>
      </c>
      <c r="C41" s="152">
        <v>4862.4560546875</v>
      </c>
      <c r="D41" s="152">
        <v>7269.8603515625</v>
      </c>
      <c r="E41" s="152" t="s">
        <v>28</v>
      </c>
      <c r="F41" s="152" t="s">
        <v>28</v>
      </c>
      <c r="G41" s="152" t="s">
        <v>28</v>
      </c>
      <c r="H41" s="152" t="s">
        <v>28</v>
      </c>
      <c r="I41" s="152" t="s">
        <v>28</v>
      </c>
      <c r="J41" s="152" t="s">
        <v>28</v>
      </c>
      <c r="K41" s="152" t="s">
        <v>28</v>
      </c>
      <c r="L41" s="152" t="s">
        <v>28</v>
      </c>
      <c r="M41" s="152" t="s">
        <v>28</v>
      </c>
      <c r="N41" s="152" t="s">
        <v>28</v>
      </c>
      <c r="O41" s="152" t="s">
        <v>28</v>
      </c>
    </row>
    <row r="42" spans="1:15" x14ac:dyDescent="0.3">
      <c r="A42" s="23" t="s">
        <v>50</v>
      </c>
      <c r="B42" s="152">
        <v>213.04359436035156</v>
      </c>
      <c r="C42" s="152">
        <v>290.1085205078125</v>
      </c>
      <c r="D42" s="152">
        <v>435.5155029296875</v>
      </c>
      <c r="E42" s="152" t="s">
        <v>28</v>
      </c>
      <c r="F42" s="152" t="s">
        <v>28</v>
      </c>
      <c r="G42" s="152" t="s">
        <v>28</v>
      </c>
      <c r="H42" s="152" t="s">
        <v>28</v>
      </c>
      <c r="I42" s="152" t="s">
        <v>28</v>
      </c>
      <c r="J42" s="152" t="s">
        <v>28</v>
      </c>
      <c r="K42" s="152" t="s">
        <v>28</v>
      </c>
      <c r="L42" s="152" t="s">
        <v>28</v>
      </c>
      <c r="M42" s="152" t="s">
        <v>28</v>
      </c>
      <c r="N42" s="152" t="s">
        <v>28</v>
      </c>
      <c r="O42" s="152" t="s">
        <v>28</v>
      </c>
    </row>
    <row r="43" spans="1:15" x14ac:dyDescent="0.3">
      <c r="A43" s="23" t="s">
        <v>51</v>
      </c>
      <c r="B43" s="152" t="s">
        <v>28</v>
      </c>
      <c r="C43" s="152" t="s">
        <v>28</v>
      </c>
      <c r="D43" s="152" t="s">
        <v>28</v>
      </c>
      <c r="E43" s="152" t="s">
        <v>28</v>
      </c>
      <c r="F43" s="152" t="s">
        <v>28</v>
      </c>
      <c r="G43" s="152" t="s">
        <v>28</v>
      </c>
      <c r="H43" s="152" t="s">
        <v>28</v>
      </c>
      <c r="I43" s="152" t="s">
        <v>28</v>
      </c>
      <c r="J43" s="152" t="s">
        <v>28</v>
      </c>
      <c r="K43" s="152" t="s">
        <v>28</v>
      </c>
      <c r="L43" s="152" t="s">
        <v>28</v>
      </c>
      <c r="M43" s="152" t="s">
        <v>28</v>
      </c>
      <c r="N43" s="152" t="s">
        <v>28</v>
      </c>
      <c r="O43" s="152" t="s">
        <v>28</v>
      </c>
    </row>
    <row r="44" spans="1:15" x14ac:dyDescent="0.3">
      <c r="A44" s="23" t="s">
        <v>52</v>
      </c>
      <c r="B44" s="152">
        <v>943.17083740234375</v>
      </c>
      <c r="C44" s="152">
        <v>1236.7193603515625</v>
      </c>
      <c r="D44" s="152">
        <v>2133.056884765625</v>
      </c>
      <c r="E44" s="152" t="s">
        <v>28</v>
      </c>
      <c r="F44" s="152" t="s">
        <v>28</v>
      </c>
      <c r="G44" s="152" t="s">
        <v>28</v>
      </c>
      <c r="H44" s="152" t="s">
        <v>28</v>
      </c>
      <c r="I44" s="152" t="s">
        <v>28</v>
      </c>
      <c r="J44" s="152" t="s">
        <v>28</v>
      </c>
      <c r="K44" s="152" t="s">
        <v>28</v>
      </c>
      <c r="L44" s="152" t="s">
        <v>28</v>
      </c>
      <c r="M44" s="152" t="s">
        <v>28</v>
      </c>
      <c r="N44" s="152" t="s">
        <v>28</v>
      </c>
      <c r="O44" s="152" t="s">
        <v>28</v>
      </c>
    </row>
    <row r="45" spans="1:15" x14ac:dyDescent="0.3">
      <c r="A45" s="19" t="s">
        <v>53</v>
      </c>
      <c r="B45" s="151">
        <v>1222.2442626953125</v>
      </c>
      <c r="C45" s="151">
        <v>920.68658447265625</v>
      </c>
      <c r="D45" s="151">
        <v>1280.1285400390625</v>
      </c>
      <c r="E45" s="151" t="s">
        <v>28</v>
      </c>
      <c r="F45" s="151" t="s">
        <v>28</v>
      </c>
      <c r="G45" s="151" t="s">
        <v>28</v>
      </c>
      <c r="H45" s="151" t="s">
        <v>28</v>
      </c>
      <c r="I45" s="151" t="s">
        <v>28</v>
      </c>
      <c r="J45" s="151" t="s">
        <v>28</v>
      </c>
      <c r="K45" s="151" t="s">
        <v>28</v>
      </c>
      <c r="L45" s="151" t="s">
        <v>28</v>
      </c>
      <c r="M45" s="151" t="s">
        <v>28</v>
      </c>
      <c r="N45" s="151" t="s">
        <v>28</v>
      </c>
      <c r="O45" s="151" t="s">
        <v>28</v>
      </c>
    </row>
    <row r="46" spans="1:15" x14ac:dyDescent="0.3">
      <c r="A46" s="23" t="s">
        <v>54</v>
      </c>
      <c r="B46" s="152">
        <v>124.23664093017578</v>
      </c>
      <c r="C46" s="152">
        <v>133.93434143066406</v>
      </c>
      <c r="D46" s="152">
        <v>174.74861145019531</v>
      </c>
      <c r="E46" s="152" t="s">
        <v>28</v>
      </c>
      <c r="F46" s="152" t="s">
        <v>28</v>
      </c>
      <c r="G46" s="152" t="s">
        <v>28</v>
      </c>
      <c r="H46" s="152" t="s">
        <v>28</v>
      </c>
      <c r="I46" s="152" t="s">
        <v>28</v>
      </c>
      <c r="J46" s="152" t="s">
        <v>28</v>
      </c>
      <c r="K46" s="152" t="s">
        <v>28</v>
      </c>
      <c r="L46" s="152" t="s">
        <v>28</v>
      </c>
      <c r="M46" s="152" t="s">
        <v>28</v>
      </c>
      <c r="N46" s="152" t="s">
        <v>28</v>
      </c>
      <c r="O46" s="152" t="s">
        <v>28</v>
      </c>
    </row>
    <row r="47" spans="1:15" x14ac:dyDescent="0.3">
      <c r="A47" s="23" t="s">
        <v>55</v>
      </c>
      <c r="B47" s="152">
        <v>215.28172302246094</v>
      </c>
      <c r="C47" s="152">
        <v>202.02093505859375</v>
      </c>
      <c r="D47" s="152">
        <v>242.11676025390625</v>
      </c>
      <c r="E47" s="152" t="s">
        <v>28</v>
      </c>
      <c r="F47" s="152" t="s">
        <v>28</v>
      </c>
      <c r="G47" s="152" t="s">
        <v>28</v>
      </c>
      <c r="H47" s="152" t="s">
        <v>28</v>
      </c>
      <c r="I47" s="152" t="s">
        <v>28</v>
      </c>
      <c r="J47" s="152" t="s">
        <v>28</v>
      </c>
      <c r="K47" s="152" t="s">
        <v>28</v>
      </c>
      <c r="L47" s="152" t="s">
        <v>28</v>
      </c>
      <c r="M47" s="152" t="s">
        <v>28</v>
      </c>
      <c r="N47" s="152" t="s">
        <v>28</v>
      </c>
      <c r="O47" s="152" t="s">
        <v>28</v>
      </c>
    </row>
    <row r="48" spans="1:15" x14ac:dyDescent="0.3">
      <c r="A48" s="23" t="s">
        <v>56</v>
      </c>
      <c r="B48" s="152">
        <v>683.68621826171875</v>
      </c>
      <c r="C48" s="152">
        <v>584.7313232421875</v>
      </c>
      <c r="D48" s="152">
        <v>863.26318359375</v>
      </c>
      <c r="E48" s="152" t="s">
        <v>28</v>
      </c>
      <c r="F48" s="152" t="s">
        <v>28</v>
      </c>
      <c r="G48" s="152" t="s">
        <v>28</v>
      </c>
      <c r="H48" s="152" t="s">
        <v>28</v>
      </c>
      <c r="I48" s="152" t="s">
        <v>28</v>
      </c>
      <c r="J48" s="152" t="s">
        <v>28</v>
      </c>
      <c r="K48" s="152" t="s">
        <v>28</v>
      </c>
      <c r="L48" s="152" t="s">
        <v>28</v>
      </c>
      <c r="M48" s="152" t="s">
        <v>28</v>
      </c>
      <c r="N48" s="152" t="s">
        <v>28</v>
      </c>
      <c r="O48" s="152" t="s">
        <v>28</v>
      </c>
    </row>
    <row r="49" spans="1:15" x14ac:dyDescent="0.3">
      <c r="A49" s="19" t="s">
        <v>57</v>
      </c>
      <c r="B49" s="151">
        <v>44.597251892089844</v>
      </c>
      <c r="C49" s="151">
        <v>3659.576904296875</v>
      </c>
      <c r="D49" s="151">
        <v>4871.27294921875</v>
      </c>
      <c r="E49" s="151" t="s">
        <v>28</v>
      </c>
      <c r="F49" s="151" t="s">
        <v>28</v>
      </c>
      <c r="G49" s="151" t="s">
        <v>28</v>
      </c>
      <c r="H49" s="151" t="s">
        <v>28</v>
      </c>
      <c r="I49" s="151" t="s">
        <v>28</v>
      </c>
      <c r="J49" s="151" t="s">
        <v>28</v>
      </c>
      <c r="K49" s="151" t="s">
        <v>28</v>
      </c>
      <c r="L49" s="151" t="s">
        <v>28</v>
      </c>
      <c r="M49" s="151" t="s">
        <v>28</v>
      </c>
      <c r="N49" s="151" t="s">
        <v>28</v>
      </c>
      <c r="O49" s="151" t="s">
        <v>28</v>
      </c>
    </row>
    <row r="50" spans="1:15" x14ac:dyDescent="0.3">
      <c r="A50" s="23" t="s">
        <v>58</v>
      </c>
      <c r="B50" s="152">
        <v>491.23861694335938</v>
      </c>
      <c r="C50" s="152">
        <v>412.14935302734375</v>
      </c>
      <c r="D50" s="152">
        <v>565.9610595703125</v>
      </c>
      <c r="E50" s="152" t="s">
        <v>28</v>
      </c>
      <c r="F50" s="152" t="s">
        <v>28</v>
      </c>
      <c r="G50" s="152" t="s">
        <v>28</v>
      </c>
      <c r="H50" s="152" t="s">
        <v>28</v>
      </c>
      <c r="I50" s="152" t="s">
        <v>28</v>
      </c>
      <c r="J50" s="152" t="s">
        <v>28</v>
      </c>
      <c r="K50" s="152" t="s">
        <v>28</v>
      </c>
      <c r="L50" s="152" t="s">
        <v>28</v>
      </c>
      <c r="M50" s="152" t="s">
        <v>28</v>
      </c>
      <c r="N50" s="152" t="s">
        <v>28</v>
      </c>
      <c r="O50" s="152" t="s">
        <v>28</v>
      </c>
    </row>
    <row r="51" spans="1:15" x14ac:dyDescent="0.3">
      <c r="A51" s="23" t="s">
        <v>59</v>
      </c>
      <c r="B51" s="152">
        <v>58.320819854736328</v>
      </c>
      <c r="C51" s="152">
        <v>107.00669860839844</v>
      </c>
      <c r="D51" s="152">
        <v>131.38656616210938</v>
      </c>
      <c r="E51" s="152" t="s">
        <v>28</v>
      </c>
      <c r="F51" s="152" t="s">
        <v>28</v>
      </c>
      <c r="G51" s="152" t="s">
        <v>28</v>
      </c>
      <c r="H51" s="152" t="s">
        <v>28</v>
      </c>
      <c r="I51" s="152" t="s">
        <v>28</v>
      </c>
      <c r="J51" s="152" t="s">
        <v>28</v>
      </c>
      <c r="K51" s="152" t="s">
        <v>28</v>
      </c>
      <c r="L51" s="152" t="s">
        <v>28</v>
      </c>
      <c r="M51" s="152" t="s">
        <v>28</v>
      </c>
      <c r="N51" s="152" t="s">
        <v>28</v>
      </c>
      <c r="O51" s="152" t="s">
        <v>28</v>
      </c>
    </row>
    <row r="52" spans="1:15" x14ac:dyDescent="0.3">
      <c r="A52" s="23" t="s">
        <v>60</v>
      </c>
      <c r="B52" s="152">
        <v>1571.8203125</v>
      </c>
      <c r="C52" s="152">
        <v>1450.0865478515625</v>
      </c>
      <c r="D52" s="152">
        <v>2117.180908203125</v>
      </c>
      <c r="E52" s="152" t="s">
        <v>28</v>
      </c>
      <c r="F52" s="152" t="s">
        <v>28</v>
      </c>
      <c r="G52" s="152" t="s">
        <v>28</v>
      </c>
      <c r="H52" s="152" t="s">
        <v>28</v>
      </c>
      <c r="I52" s="152" t="s">
        <v>28</v>
      </c>
      <c r="J52" s="152" t="s">
        <v>28</v>
      </c>
      <c r="K52" s="152" t="s">
        <v>28</v>
      </c>
      <c r="L52" s="152" t="s">
        <v>28</v>
      </c>
      <c r="M52" s="152" t="s">
        <v>28</v>
      </c>
      <c r="N52" s="152" t="s">
        <v>28</v>
      </c>
      <c r="O52" s="152" t="s">
        <v>28</v>
      </c>
    </row>
    <row r="53" spans="1:15" x14ac:dyDescent="0.3">
      <c r="A53" s="23" t="s">
        <v>61</v>
      </c>
      <c r="B53" s="152">
        <v>1364.343017578125</v>
      </c>
      <c r="C53" s="152">
        <v>1690.3341064453125</v>
      </c>
      <c r="D53" s="152">
        <v>2056.744384765625</v>
      </c>
      <c r="E53" s="152" t="s">
        <v>28</v>
      </c>
      <c r="F53" s="152" t="s">
        <v>28</v>
      </c>
      <c r="G53" s="152" t="s">
        <v>28</v>
      </c>
      <c r="H53" s="152" t="s">
        <v>28</v>
      </c>
      <c r="I53" s="152" t="s">
        <v>28</v>
      </c>
      <c r="J53" s="152" t="s">
        <v>28</v>
      </c>
      <c r="K53" s="152" t="s">
        <v>28</v>
      </c>
      <c r="L53" s="152" t="s">
        <v>28</v>
      </c>
      <c r="M53" s="152" t="s">
        <v>28</v>
      </c>
      <c r="N53" s="152" t="s">
        <v>28</v>
      </c>
      <c r="O53" s="152" t="s">
        <v>28</v>
      </c>
    </row>
    <row r="54" spans="1:15" x14ac:dyDescent="0.3">
      <c r="A54" s="19" t="s">
        <v>62</v>
      </c>
      <c r="B54" s="151">
        <v>1439.6959228515625</v>
      </c>
      <c r="C54" s="151">
        <v>1789.0198974609375</v>
      </c>
      <c r="D54" s="151">
        <v>2532.982666015625</v>
      </c>
      <c r="E54" s="151" t="s">
        <v>28</v>
      </c>
      <c r="F54" s="151" t="s">
        <v>28</v>
      </c>
      <c r="G54" s="151" t="s">
        <v>28</v>
      </c>
      <c r="H54" s="151" t="s">
        <v>28</v>
      </c>
      <c r="I54" s="151" t="s">
        <v>28</v>
      </c>
      <c r="J54" s="151" t="s">
        <v>28</v>
      </c>
      <c r="K54" s="151" t="s">
        <v>28</v>
      </c>
      <c r="L54" s="151" t="s">
        <v>28</v>
      </c>
      <c r="M54" s="151" t="s">
        <v>28</v>
      </c>
      <c r="N54" s="151" t="s">
        <v>28</v>
      </c>
      <c r="O54" s="151" t="s">
        <v>28</v>
      </c>
    </row>
    <row r="55" spans="1:15" x14ac:dyDescent="0.3">
      <c r="A55" s="23" t="s">
        <v>103</v>
      </c>
      <c r="B55" s="152" t="s">
        <v>28</v>
      </c>
      <c r="C55" s="152">
        <v>57.998943328857422</v>
      </c>
      <c r="D55" s="152" t="s">
        <v>28</v>
      </c>
      <c r="E55" s="152" t="s">
        <v>28</v>
      </c>
      <c r="F55" s="152" t="s">
        <v>28</v>
      </c>
      <c r="G55" s="152" t="s">
        <v>28</v>
      </c>
      <c r="H55" s="152" t="s">
        <v>28</v>
      </c>
      <c r="I55" s="152" t="s">
        <v>28</v>
      </c>
      <c r="J55" s="152" t="s">
        <v>28</v>
      </c>
      <c r="K55" s="152" t="s">
        <v>28</v>
      </c>
      <c r="L55" s="152" t="s">
        <v>28</v>
      </c>
      <c r="M55" s="152" t="s">
        <v>28</v>
      </c>
      <c r="N55" s="152" t="s">
        <v>28</v>
      </c>
      <c r="O55" s="152" t="s">
        <v>28</v>
      </c>
    </row>
    <row r="56" spans="1:15" x14ac:dyDescent="0.3">
      <c r="A56" s="23" t="s">
        <v>64</v>
      </c>
      <c r="B56" s="152">
        <v>58.437831878662109</v>
      </c>
      <c r="C56" s="152">
        <v>84.902435302734375</v>
      </c>
      <c r="D56" s="152">
        <v>162.44775390625</v>
      </c>
      <c r="E56" s="152" t="s">
        <v>28</v>
      </c>
      <c r="F56" s="152" t="s">
        <v>28</v>
      </c>
      <c r="G56" s="152" t="s">
        <v>28</v>
      </c>
      <c r="H56" s="152" t="s">
        <v>28</v>
      </c>
      <c r="I56" s="152" t="s">
        <v>28</v>
      </c>
      <c r="J56" s="152" t="s">
        <v>28</v>
      </c>
      <c r="K56" s="152" t="s">
        <v>28</v>
      </c>
      <c r="L56" s="152" t="s">
        <v>28</v>
      </c>
      <c r="M56" s="152" t="s">
        <v>28</v>
      </c>
      <c r="N56" s="152" t="s">
        <v>28</v>
      </c>
      <c r="O56" s="152" t="s">
        <v>28</v>
      </c>
    </row>
    <row r="57" spans="1:15" x14ac:dyDescent="0.3">
      <c r="A57" s="23" t="s">
        <v>65</v>
      </c>
      <c r="B57" s="152">
        <v>1365.07470703125</v>
      </c>
      <c r="C57" s="152">
        <v>1646.1185302734375</v>
      </c>
      <c r="D57" s="152">
        <v>2006.5303955078125</v>
      </c>
      <c r="E57" s="152" t="s">
        <v>28</v>
      </c>
      <c r="F57" s="152" t="s">
        <v>28</v>
      </c>
      <c r="G57" s="152" t="s">
        <v>28</v>
      </c>
      <c r="H57" s="152" t="s">
        <v>28</v>
      </c>
      <c r="I57" s="152" t="s">
        <v>28</v>
      </c>
      <c r="J57" s="152" t="s">
        <v>28</v>
      </c>
      <c r="K57" s="152" t="s">
        <v>28</v>
      </c>
      <c r="L57" s="152" t="s">
        <v>28</v>
      </c>
      <c r="M57" s="152" t="s">
        <v>28</v>
      </c>
      <c r="N57" s="152" t="s">
        <v>28</v>
      </c>
      <c r="O57" s="152" t="s">
        <v>28</v>
      </c>
    </row>
    <row r="58" spans="1:15" x14ac:dyDescent="0.3">
      <c r="A58" s="27" t="s">
        <v>66</v>
      </c>
      <c r="B58" s="153"/>
      <c r="C58" s="153"/>
      <c r="D58" s="153"/>
      <c r="E58" s="153"/>
      <c r="F58" s="153"/>
      <c r="G58" s="153"/>
      <c r="H58" s="153"/>
      <c r="I58" s="153"/>
      <c r="J58" s="153"/>
      <c r="K58" s="153"/>
      <c r="L58" s="153"/>
      <c r="M58" s="153"/>
      <c r="N58" s="153"/>
      <c r="O58" s="153"/>
    </row>
    <row r="59" spans="1:15" x14ac:dyDescent="0.3">
      <c r="A59" s="23" t="s">
        <v>67</v>
      </c>
      <c r="B59" s="152">
        <v>608.830078125</v>
      </c>
      <c r="C59" s="152">
        <v>766.40228271484375</v>
      </c>
      <c r="D59" s="152">
        <v>1202.2288818359375</v>
      </c>
      <c r="E59" s="152" t="s">
        <v>28</v>
      </c>
      <c r="F59" s="152" t="s">
        <v>28</v>
      </c>
      <c r="G59" s="152" t="s">
        <v>28</v>
      </c>
      <c r="H59" s="152" t="s">
        <v>28</v>
      </c>
      <c r="I59" s="152" t="s">
        <v>28</v>
      </c>
      <c r="J59" s="152" t="s">
        <v>28</v>
      </c>
      <c r="K59" s="152" t="s">
        <v>28</v>
      </c>
      <c r="L59" s="152" t="s">
        <v>28</v>
      </c>
      <c r="M59" s="152" t="s">
        <v>28</v>
      </c>
      <c r="N59" s="152" t="s">
        <v>28</v>
      </c>
      <c r="O59" s="152" t="s">
        <v>28</v>
      </c>
    </row>
    <row r="60" spans="1:15" x14ac:dyDescent="0.3">
      <c r="A60" s="23" t="s">
        <v>68</v>
      </c>
      <c r="B60" s="152">
        <v>39.297813415527344</v>
      </c>
      <c r="C60" s="152">
        <v>50.400405883789063</v>
      </c>
      <c r="D60" s="152">
        <v>91.537269592285156</v>
      </c>
      <c r="E60" s="152" t="s">
        <v>28</v>
      </c>
      <c r="F60" s="152" t="s">
        <v>28</v>
      </c>
      <c r="G60" s="152" t="s">
        <v>28</v>
      </c>
      <c r="H60" s="152" t="s">
        <v>28</v>
      </c>
      <c r="I60" s="152" t="s">
        <v>28</v>
      </c>
      <c r="J60" s="152" t="s">
        <v>28</v>
      </c>
      <c r="K60" s="152" t="s">
        <v>28</v>
      </c>
      <c r="L60" s="152" t="s">
        <v>28</v>
      </c>
      <c r="M60" s="152" t="s">
        <v>28</v>
      </c>
      <c r="N60" s="152" t="s">
        <v>28</v>
      </c>
      <c r="O60" s="152" t="s">
        <v>28</v>
      </c>
    </row>
    <row r="61" spans="1:15" x14ac:dyDescent="0.3">
      <c r="A61" s="23" t="s">
        <v>69</v>
      </c>
      <c r="B61" s="152">
        <v>186.26780700683594</v>
      </c>
      <c r="C61" s="152">
        <v>276.91156005859375</v>
      </c>
      <c r="D61" s="152">
        <v>357.99258422851563</v>
      </c>
      <c r="E61" s="152" t="s">
        <v>28</v>
      </c>
      <c r="F61" s="152" t="s">
        <v>28</v>
      </c>
      <c r="G61" s="152" t="s">
        <v>28</v>
      </c>
      <c r="H61" s="152" t="s">
        <v>28</v>
      </c>
      <c r="I61" s="152" t="s">
        <v>28</v>
      </c>
      <c r="J61" s="152" t="s">
        <v>28</v>
      </c>
      <c r="K61" s="152" t="s">
        <v>28</v>
      </c>
      <c r="L61" s="152" t="s">
        <v>28</v>
      </c>
      <c r="M61" s="152" t="s">
        <v>28</v>
      </c>
      <c r="N61" s="152" t="s">
        <v>28</v>
      </c>
      <c r="O61" s="152" t="s">
        <v>28</v>
      </c>
    </row>
    <row r="62" spans="1:15" x14ac:dyDescent="0.3">
      <c r="A62" s="23" t="s">
        <v>70</v>
      </c>
      <c r="B62" s="152" t="s">
        <v>28</v>
      </c>
      <c r="C62" s="152" t="s">
        <v>28</v>
      </c>
      <c r="D62" s="152" t="s">
        <v>28</v>
      </c>
      <c r="E62" s="152" t="s">
        <v>28</v>
      </c>
      <c r="F62" s="152" t="s">
        <v>28</v>
      </c>
      <c r="G62" s="152" t="s">
        <v>28</v>
      </c>
      <c r="H62" s="152" t="s">
        <v>28</v>
      </c>
      <c r="I62" s="152" t="s">
        <v>28</v>
      </c>
      <c r="J62" s="152" t="s">
        <v>28</v>
      </c>
      <c r="K62" s="152" t="s">
        <v>28</v>
      </c>
      <c r="L62" s="152" t="s">
        <v>28</v>
      </c>
      <c r="M62" s="152" t="s">
        <v>28</v>
      </c>
      <c r="N62" s="152" t="s">
        <v>28</v>
      </c>
      <c r="O62" s="152" t="s">
        <v>28</v>
      </c>
    </row>
    <row r="63" spans="1:15" x14ac:dyDescent="0.3">
      <c r="A63" s="23" t="s">
        <v>71</v>
      </c>
      <c r="B63" s="152">
        <v>12801.9833984375</v>
      </c>
      <c r="C63" s="152">
        <v>12834.7890625</v>
      </c>
      <c r="D63" s="152">
        <v>21049.28515625</v>
      </c>
      <c r="E63" s="152" t="s">
        <v>28</v>
      </c>
      <c r="F63" s="152" t="s">
        <v>28</v>
      </c>
      <c r="G63" s="152" t="s">
        <v>28</v>
      </c>
      <c r="H63" s="152" t="s">
        <v>28</v>
      </c>
      <c r="I63" s="152" t="s">
        <v>28</v>
      </c>
      <c r="J63" s="152" t="s">
        <v>28</v>
      </c>
      <c r="K63" s="152" t="s">
        <v>28</v>
      </c>
      <c r="L63" s="152" t="s">
        <v>28</v>
      </c>
      <c r="M63" s="152" t="s">
        <v>28</v>
      </c>
      <c r="N63" s="152" t="s">
        <v>28</v>
      </c>
      <c r="O63" s="152" t="s">
        <v>28</v>
      </c>
    </row>
    <row r="64" spans="1:15" x14ac:dyDescent="0.3">
      <c r="A64" s="23" t="s">
        <v>72</v>
      </c>
      <c r="B64" s="152" t="s">
        <v>28</v>
      </c>
      <c r="C64" s="152" t="s">
        <v>28</v>
      </c>
      <c r="D64" s="152" t="s">
        <v>28</v>
      </c>
      <c r="E64" s="152" t="s">
        <v>28</v>
      </c>
      <c r="F64" s="152" t="s">
        <v>28</v>
      </c>
      <c r="G64" s="152" t="s">
        <v>28</v>
      </c>
      <c r="H64" s="152" t="s">
        <v>28</v>
      </c>
      <c r="I64" s="152" t="s">
        <v>28</v>
      </c>
      <c r="J64" s="152" t="s">
        <v>28</v>
      </c>
      <c r="K64" s="152" t="s">
        <v>28</v>
      </c>
      <c r="L64" s="152" t="s">
        <v>28</v>
      </c>
      <c r="M64" s="152" t="s">
        <v>28</v>
      </c>
      <c r="N64" s="152" t="s">
        <v>28</v>
      </c>
      <c r="O64" s="152" t="s">
        <v>28</v>
      </c>
    </row>
    <row r="65" spans="1:15" x14ac:dyDescent="0.3">
      <c r="A65" s="23" t="s">
        <v>73</v>
      </c>
      <c r="B65" s="152">
        <v>582.5203857421875</v>
      </c>
      <c r="C65" s="152">
        <v>654.75836181640625</v>
      </c>
      <c r="D65" s="152">
        <v>969.602783203125</v>
      </c>
      <c r="E65" s="152" t="s">
        <v>28</v>
      </c>
      <c r="F65" s="152" t="s">
        <v>28</v>
      </c>
      <c r="G65" s="152" t="s">
        <v>28</v>
      </c>
      <c r="H65" s="152" t="s">
        <v>28</v>
      </c>
      <c r="I65" s="152" t="s">
        <v>28</v>
      </c>
      <c r="J65" s="152" t="s">
        <v>28</v>
      </c>
      <c r="K65" s="152" t="s">
        <v>28</v>
      </c>
      <c r="L65" s="152" t="s">
        <v>28</v>
      </c>
      <c r="M65" s="152" t="s">
        <v>28</v>
      </c>
      <c r="N65" s="152" t="s">
        <v>28</v>
      </c>
      <c r="O65" s="152" t="s">
        <v>28</v>
      </c>
    </row>
    <row r="66" spans="1:15" x14ac:dyDescent="0.3">
      <c r="A66" s="23" t="s">
        <v>74</v>
      </c>
      <c r="B66" s="152" t="s">
        <v>28</v>
      </c>
      <c r="C66" s="152">
        <v>2.0907449722290039</v>
      </c>
      <c r="D66" s="152">
        <v>41.313064575195313</v>
      </c>
      <c r="E66" s="152" t="s">
        <v>28</v>
      </c>
      <c r="F66" s="152" t="s">
        <v>28</v>
      </c>
      <c r="G66" s="152" t="s">
        <v>28</v>
      </c>
      <c r="H66" s="152" t="s">
        <v>28</v>
      </c>
      <c r="I66" s="152" t="s">
        <v>28</v>
      </c>
      <c r="J66" s="152" t="s">
        <v>28</v>
      </c>
      <c r="K66" s="152" t="s">
        <v>28</v>
      </c>
      <c r="L66" s="152" t="s">
        <v>28</v>
      </c>
      <c r="M66" s="152" t="s">
        <v>28</v>
      </c>
      <c r="N66" s="152" t="s">
        <v>28</v>
      </c>
      <c r="O66" s="152" t="s">
        <v>28</v>
      </c>
    </row>
    <row r="67" spans="1:15" x14ac:dyDescent="0.3">
      <c r="A67" s="23" t="s">
        <v>75</v>
      </c>
      <c r="B67" s="152">
        <v>378.084228515625</v>
      </c>
      <c r="C67" s="152">
        <v>183.77958679199219</v>
      </c>
      <c r="D67" s="152">
        <v>693.65264892578125</v>
      </c>
      <c r="E67" s="152" t="s">
        <v>28</v>
      </c>
      <c r="F67" s="152" t="s">
        <v>28</v>
      </c>
      <c r="G67" s="152" t="s">
        <v>28</v>
      </c>
      <c r="H67" s="152" t="s">
        <v>28</v>
      </c>
      <c r="I67" s="152" t="s">
        <v>28</v>
      </c>
      <c r="J67" s="152" t="s">
        <v>28</v>
      </c>
      <c r="K67" s="152" t="s">
        <v>28</v>
      </c>
      <c r="L67" s="152" t="s">
        <v>28</v>
      </c>
      <c r="M67" s="152" t="s">
        <v>28</v>
      </c>
      <c r="N67" s="152" t="s">
        <v>28</v>
      </c>
      <c r="O67" s="152" t="s">
        <v>28</v>
      </c>
    </row>
    <row r="68" spans="1:15" x14ac:dyDescent="0.3">
      <c r="A68" s="23" t="s">
        <v>76</v>
      </c>
      <c r="B68" s="152">
        <v>266.27227783203125</v>
      </c>
      <c r="C68" s="152">
        <v>284.36712646484375</v>
      </c>
      <c r="D68" s="152">
        <v>410.25045776367188</v>
      </c>
      <c r="E68" s="152" t="s">
        <v>28</v>
      </c>
      <c r="F68" s="152" t="s">
        <v>28</v>
      </c>
      <c r="G68" s="152" t="s">
        <v>28</v>
      </c>
      <c r="H68" s="152" t="s">
        <v>28</v>
      </c>
      <c r="I68" s="152" t="s">
        <v>28</v>
      </c>
      <c r="J68" s="152" t="s">
        <v>28</v>
      </c>
      <c r="K68" s="152" t="s">
        <v>28</v>
      </c>
      <c r="L68" s="152" t="s">
        <v>28</v>
      </c>
      <c r="M68" s="152" t="s">
        <v>28</v>
      </c>
      <c r="N68" s="152" t="s">
        <v>28</v>
      </c>
      <c r="O68" s="152" t="s">
        <v>28</v>
      </c>
    </row>
    <row r="69" spans="1:15" x14ac:dyDescent="0.3">
      <c r="A69" s="23" t="s">
        <v>77</v>
      </c>
      <c r="B69" s="152">
        <v>65.29638671875</v>
      </c>
      <c r="C69" s="152">
        <v>68.050376892089844</v>
      </c>
      <c r="D69" s="152">
        <v>110.76462554931641</v>
      </c>
      <c r="E69" s="152" t="s">
        <v>28</v>
      </c>
      <c r="F69" s="152" t="s">
        <v>28</v>
      </c>
      <c r="G69" s="152" t="s">
        <v>28</v>
      </c>
      <c r="H69" s="152" t="s">
        <v>28</v>
      </c>
      <c r="I69" s="152" t="s">
        <v>28</v>
      </c>
      <c r="J69" s="152" t="s">
        <v>28</v>
      </c>
      <c r="K69" s="152" t="s">
        <v>28</v>
      </c>
      <c r="L69" s="152" t="s">
        <v>28</v>
      </c>
      <c r="M69" s="152" t="s">
        <v>28</v>
      </c>
      <c r="N69" s="152" t="s">
        <v>28</v>
      </c>
      <c r="O69" s="152" t="s">
        <v>28</v>
      </c>
    </row>
    <row r="70" spans="1:15" x14ac:dyDescent="0.3">
      <c r="A70" s="23" t="s">
        <v>78</v>
      </c>
      <c r="B70" s="152">
        <v>512.6881103515625</v>
      </c>
      <c r="C70" s="152">
        <v>555.70037841796875</v>
      </c>
      <c r="D70" s="152">
        <v>536.2047119140625</v>
      </c>
      <c r="E70" s="152" t="s">
        <v>28</v>
      </c>
      <c r="F70" s="152" t="s">
        <v>28</v>
      </c>
      <c r="G70" s="152" t="s">
        <v>28</v>
      </c>
      <c r="H70" s="152" t="s">
        <v>28</v>
      </c>
      <c r="I70" s="152" t="s">
        <v>28</v>
      </c>
      <c r="J70" s="152" t="s">
        <v>28</v>
      </c>
      <c r="K70" s="152" t="s">
        <v>28</v>
      </c>
      <c r="L70" s="152" t="s">
        <v>28</v>
      </c>
      <c r="M70" s="152" t="s">
        <v>28</v>
      </c>
      <c r="N70" s="152" t="s">
        <v>28</v>
      </c>
      <c r="O70" s="152" t="s">
        <v>28</v>
      </c>
    </row>
    <row r="71" spans="1:15" x14ac:dyDescent="0.3">
      <c r="A71" s="23" t="s">
        <v>79</v>
      </c>
      <c r="B71" s="152">
        <v>4806.291015625</v>
      </c>
      <c r="C71" s="152">
        <v>5046.20703125</v>
      </c>
      <c r="D71" s="152">
        <v>7619.65576171875</v>
      </c>
      <c r="E71" s="152" t="s">
        <v>28</v>
      </c>
      <c r="F71" s="152" t="s">
        <v>28</v>
      </c>
      <c r="G71" s="152" t="s">
        <v>28</v>
      </c>
      <c r="H71" s="152" t="s">
        <v>28</v>
      </c>
      <c r="I71" s="152" t="s">
        <v>28</v>
      </c>
      <c r="J71" s="152" t="s">
        <v>28</v>
      </c>
      <c r="K71" s="152" t="s">
        <v>28</v>
      </c>
      <c r="L71" s="152" t="s">
        <v>28</v>
      </c>
      <c r="M71" s="152" t="s">
        <v>28</v>
      </c>
      <c r="N71" s="152" t="s">
        <v>28</v>
      </c>
      <c r="O71" s="152" t="s">
        <v>28</v>
      </c>
    </row>
    <row r="72" spans="1:15" x14ac:dyDescent="0.3">
      <c r="A72" s="23" t="s">
        <v>80</v>
      </c>
      <c r="B72" s="152">
        <v>933.6551513671875</v>
      </c>
      <c r="C72" s="152">
        <v>1210.1707763671875</v>
      </c>
      <c r="D72" s="152">
        <v>2080.06591796875</v>
      </c>
      <c r="E72" s="152" t="s">
        <v>28</v>
      </c>
      <c r="F72" s="152" t="s">
        <v>28</v>
      </c>
      <c r="G72" s="152" t="s">
        <v>28</v>
      </c>
      <c r="H72" s="152" t="s">
        <v>28</v>
      </c>
      <c r="I72" s="152" t="s">
        <v>28</v>
      </c>
      <c r="J72" s="152" t="s">
        <v>28</v>
      </c>
      <c r="K72" s="152" t="s">
        <v>28</v>
      </c>
      <c r="L72" s="152" t="s">
        <v>28</v>
      </c>
      <c r="M72" s="152" t="s">
        <v>28</v>
      </c>
      <c r="N72" s="152" t="s">
        <v>28</v>
      </c>
      <c r="O72" s="152" t="s">
        <v>28</v>
      </c>
    </row>
    <row r="73" spans="1:15" x14ac:dyDescent="0.3">
      <c r="A73" s="23" t="s">
        <v>81</v>
      </c>
      <c r="B73" s="152">
        <v>485.23861694335938</v>
      </c>
      <c r="C73" s="152">
        <v>407.34478759765625</v>
      </c>
      <c r="D73" s="152">
        <v>565.14666748046875</v>
      </c>
      <c r="E73" s="152" t="s">
        <v>28</v>
      </c>
      <c r="F73" s="152" t="s">
        <v>28</v>
      </c>
      <c r="G73" s="152" t="s">
        <v>28</v>
      </c>
      <c r="H73" s="152" t="s">
        <v>28</v>
      </c>
      <c r="I73" s="152" t="s">
        <v>28</v>
      </c>
      <c r="J73" s="152" t="s">
        <v>28</v>
      </c>
      <c r="K73" s="152" t="s">
        <v>28</v>
      </c>
      <c r="L73" s="152" t="s">
        <v>28</v>
      </c>
      <c r="M73" s="152" t="s">
        <v>28</v>
      </c>
      <c r="N73" s="152" t="s">
        <v>28</v>
      </c>
      <c r="O73" s="152" t="s">
        <v>28</v>
      </c>
    </row>
    <row r="74" spans="1:15" x14ac:dyDescent="0.3">
      <c r="A74" s="23" t="s">
        <v>82</v>
      </c>
      <c r="B74" s="152" t="s">
        <v>28</v>
      </c>
      <c r="C74" s="152" t="s">
        <v>28</v>
      </c>
      <c r="D74" s="152" t="s">
        <v>28</v>
      </c>
      <c r="E74" s="152" t="s">
        <v>28</v>
      </c>
      <c r="F74" s="152" t="s">
        <v>28</v>
      </c>
      <c r="G74" s="152" t="s">
        <v>28</v>
      </c>
      <c r="H74" s="152" t="s">
        <v>28</v>
      </c>
      <c r="I74" s="152" t="s">
        <v>28</v>
      </c>
      <c r="J74" s="152" t="s">
        <v>28</v>
      </c>
      <c r="K74" s="152" t="s">
        <v>28</v>
      </c>
      <c r="L74" s="152" t="s">
        <v>28</v>
      </c>
      <c r="M74" s="152" t="s">
        <v>28</v>
      </c>
      <c r="N74" s="152" t="s">
        <v>28</v>
      </c>
      <c r="O74" s="152" t="s">
        <v>28</v>
      </c>
    </row>
  </sheetData>
  <conditionalFormatting sqref="A27:A28">
    <cfRule type="expression" dxfId="377" priority="24" stopIfTrue="1">
      <formula>ISERROR(A27)</formula>
    </cfRule>
  </conditionalFormatting>
  <conditionalFormatting sqref="A58">
    <cfRule type="expression" dxfId="376" priority="25" stopIfTrue="1">
      <formula>ISERROR(A58)</formula>
    </cfRule>
  </conditionalFormatting>
  <conditionalFormatting sqref="A39">
    <cfRule type="expression" dxfId="375" priority="27" stopIfTrue="1">
      <formula>ISERROR(A39)</formula>
    </cfRule>
  </conditionalFormatting>
  <conditionalFormatting sqref="A40">
    <cfRule type="expression" dxfId="374" priority="26" stopIfTrue="1">
      <formula>ISERROR(A40)</formula>
    </cfRule>
  </conditionalFormatting>
  <conditionalFormatting sqref="A30:A34">
    <cfRule type="expression" dxfId="373" priority="23" stopIfTrue="1">
      <formula>ISERROR(A30)</formula>
    </cfRule>
  </conditionalFormatting>
  <conditionalFormatting sqref="A36:A38">
    <cfRule type="expression" dxfId="372" priority="22" stopIfTrue="1">
      <formula>ISERROR(A36)</formula>
    </cfRule>
  </conditionalFormatting>
  <conditionalFormatting sqref="A41:A44">
    <cfRule type="expression" dxfId="371" priority="21" stopIfTrue="1">
      <formula>ISERROR(A41)</formula>
    </cfRule>
  </conditionalFormatting>
  <conditionalFormatting sqref="A21">
    <cfRule type="expression" dxfId="370" priority="20" stopIfTrue="1">
      <formula>ISERROR(A21)</formula>
    </cfRule>
  </conditionalFormatting>
  <conditionalFormatting sqref="A25">
    <cfRule type="expression" dxfId="369" priority="19" stopIfTrue="1">
      <formula>ISERROR(A25)</formula>
    </cfRule>
  </conditionalFormatting>
  <conditionalFormatting sqref="A49">
    <cfRule type="expression" dxfId="368" priority="14" stopIfTrue="1">
      <formula>ISERROR(A49)</formula>
    </cfRule>
  </conditionalFormatting>
  <conditionalFormatting sqref="A5">
    <cfRule type="expression" dxfId="367" priority="13" stopIfTrue="1">
      <formula>ISERROR(A5)</formula>
    </cfRule>
  </conditionalFormatting>
  <conditionalFormatting sqref="A22:A24">
    <cfRule type="expression" dxfId="366" priority="12" stopIfTrue="1">
      <formula>ISERROR(A22)</formula>
    </cfRule>
  </conditionalFormatting>
  <conditionalFormatting sqref="A55:A57">
    <cfRule type="expression" dxfId="365" priority="11" stopIfTrue="1">
      <formula>ISERROR(A55)</formula>
    </cfRule>
  </conditionalFormatting>
  <conditionalFormatting sqref="A52:A53">
    <cfRule type="expression" dxfId="364" priority="10" stopIfTrue="1">
      <formula>ISERROR(A52)</formula>
    </cfRule>
  </conditionalFormatting>
  <conditionalFormatting sqref="A59:A61">
    <cfRule type="expression" dxfId="363" priority="9" stopIfTrue="1">
      <formula>ISERROR(A59)</formula>
    </cfRule>
  </conditionalFormatting>
  <conditionalFormatting sqref="A64:A65">
    <cfRule type="expression" dxfId="362" priority="8" stopIfTrue="1">
      <formula>ISERROR(A64)</formula>
    </cfRule>
  </conditionalFormatting>
  <conditionalFormatting sqref="A62:A63">
    <cfRule type="expression" dxfId="361" priority="7" stopIfTrue="1">
      <formula>ISERROR(A62)</formula>
    </cfRule>
  </conditionalFormatting>
  <conditionalFormatting sqref="A6 A9:A11 A20 A15:A18">
    <cfRule type="expression" dxfId="360" priority="6" stopIfTrue="1">
      <formula>ISERROR(A6)</formula>
    </cfRule>
  </conditionalFormatting>
  <conditionalFormatting sqref="A7">
    <cfRule type="expression" dxfId="359" priority="5" stopIfTrue="1">
      <formula>ISERROR(A7)</formula>
    </cfRule>
  </conditionalFormatting>
  <conditionalFormatting sqref="A19 A13:A14">
    <cfRule type="expression" dxfId="358" priority="4" stopIfTrue="1">
      <formula>ISERROR(A13)</formula>
    </cfRule>
  </conditionalFormatting>
  <conditionalFormatting sqref="A46:A48">
    <cfRule type="expression" dxfId="357" priority="3" stopIfTrue="1">
      <formula>ISERROR(A46)</formula>
    </cfRule>
  </conditionalFormatting>
  <conditionalFormatting sqref="A66:A74">
    <cfRule type="expression" dxfId="356" priority="1" stopIfTrue="1">
      <formula>ISERROR(A66)</formula>
    </cfRule>
  </conditionalFormatting>
  <conditionalFormatting sqref="A26">
    <cfRule type="expression" dxfId="355" priority="30" stopIfTrue="1">
      <formula>ISERROR(A26)</formula>
    </cfRule>
  </conditionalFormatting>
  <conditionalFormatting sqref="A29">
    <cfRule type="expression" dxfId="354" priority="29" stopIfTrue="1">
      <formula>ISERROR(A29)</formula>
    </cfRule>
  </conditionalFormatting>
  <conditionalFormatting sqref="A35">
    <cfRule type="expression" dxfId="353" priority="28" stopIfTrue="1">
      <formula>ISERROR(A35)</formula>
    </cfRule>
  </conditionalFormatting>
  <conditionalFormatting sqref="A8">
    <cfRule type="expression" dxfId="352" priority="17" stopIfTrue="1">
      <formula>ISERROR(A8)</formula>
    </cfRule>
  </conditionalFormatting>
  <conditionalFormatting sqref="A54">
    <cfRule type="expression" dxfId="351" priority="18" stopIfTrue="1">
      <formula>ISERROR(A54)</formula>
    </cfRule>
  </conditionalFormatting>
  <conditionalFormatting sqref="A12">
    <cfRule type="expression" dxfId="350" priority="16" stopIfTrue="1">
      <formula>ISERROR(A12)</formula>
    </cfRule>
  </conditionalFormatting>
  <conditionalFormatting sqref="A45">
    <cfRule type="expression" dxfId="349" priority="15" stopIfTrue="1">
      <formula>ISERROR(A45)</formula>
    </cfRule>
  </conditionalFormatting>
  <conditionalFormatting sqref="A50:A51">
    <cfRule type="expression" dxfId="348"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41396-1FAA-4422-B2B5-8BDCECBB7F6A}">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284</v>
      </c>
      <c r="B1" s="71"/>
      <c r="C1" s="71"/>
      <c r="D1" s="71"/>
      <c r="E1" s="71"/>
      <c r="F1" s="71"/>
    </row>
    <row r="2" spans="1:6" ht="17.25" x14ac:dyDescent="0.35">
      <c r="A2" s="71" t="s">
        <v>121</v>
      </c>
      <c r="B2" s="71"/>
      <c r="C2" s="71"/>
      <c r="D2" s="71"/>
      <c r="E2" s="71"/>
      <c r="F2" s="71"/>
    </row>
    <row r="4" spans="1:6" x14ac:dyDescent="0.3">
      <c r="A4" s="52" t="s">
        <v>9</v>
      </c>
      <c r="B4" s="34">
        <v>2020</v>
      </c>
      <c r="C4" s="34">
        <v>2021</v>
      </c>
      <c r="D4" s="34" t="s">
        <v>119</v>
      </c>
      <c r="E4" s="34">
        <v>2022</v>
      </c>
      <c r="F4" s="34" t="s">
        <v>182</v>
      </c>
    </row>
    <row r="5" spans="1:6" ht="17.25" x14ac:dyDescent="0.35">
      <c r="A5" s="85" t="s">
        <v>12</v>
      </c>
      <c r="B5" s="161" t="s">
        <v>28</v>
      </c>
      <c r="C5" s="161" t="s">
        <v>28</v>
      </c>
      <c r="D5" s="162" t="e">
        <v>#VALUE!</v>
      </c>
      <c r="E5" s="161">
        <v>622667.8125</v>
      </c>
      <c r="F5" s="162" t="e">
        <v>#VALUE!</v>
      </c>
    </row>
    <row r="6" spans="1:6" x14ac:dyDescent="0.3">
      <c r="A6" s="17" t="s">
        <v>13</v>
      </c>
      <c r="B6" s="163" t="s">
        <v>28</v>
      </c>
      <c r="C6" s="163" t="s">
        <v>28</v>
      </c>
      <c r="D6" s="164" t="e">
        <v>#VALUE!</v>
      </c>
      <c r="E6" s="163">
        <v>166413.890625</v>
      </c>
      <c r="F6" s="164" t="e">
        <v>#VALUE!</v>
      </c>
    </row>
    <row r="7" spans="1:6" x14ac:dyDescent="0.3">
      <c r="A7" s="17" t="s">
        <v>14</v>
      </c>
      <c r="B7" s="163" t="s">
        <v>28</v>
      </c>
      <c r="C7" s="163" t="s">
        <v>28</v>
      </c>
      <c r="D7" s="164" t="e">
        <v>#VALUE!</v>
      </c>
      <c r="E7" s="163">
        <v>456253.90625</v>
      </c>
      <c r="F7" s="164" t="e">
        <v>#VALUE!</v>
      </c>
    </row>
    <row r="8" spans="1:6" x14ac:dyDescent="0.3">
      <c r="A8" s="19" t="s">
        <v>15</v>
      </c>
      <c r="B8" s="165" t="s">
        <v>28</v>
      </c>
      <c r="C8" s="165" t="s">
        <v>28</v>
      </c>
      <c r="D8" s="166" t="e">
        <v>#VALUE!</v>
      </c>
      <c r="E8" s="165">
        <v>25044.158203125</v>
      </c>
      <c r="F8" s="166" t="e">
        <v>#VALUE!</v>
      </c>
    </row>
    <row r="9" spans="1:6" x14ac:dyDescent="0.3">
      <c r="A9" s="28" t="s">
        <v>16</v>
      </c>
      <c r="B9" s="167" t="s">
        <v>28</v>
      </c>
      <c r="C9" s="167" t="s">
        <v>28</v>
      </c>
      <c r="D9" s="168" t="e">
        <v>#VALUE!</v>
      </c>
      <c r="E9" s="167">
        <v>15517.548828125</v>
      </c>
      <c r="F9" s="168" t="e">
        <v>#VALUE!</v>
      </c>
    </row>
    <row r="10" spans="1:6" x14ac:dyDescent="0.3">
      <c r="A10" s="28" t="s">
        <v>17</v>
      </c>
      <c r="B10" s="167" t="s">
        <v>28</v>
      </c>
      <c r="C10" s="167" t="s">
        <v>28</v>
      </c>
      <c r="D10" s="168" t="e">
        <v>#VALUE!</v>
      </c>
      <c r="E10" s="167">
        <v>6788.78564453125</v>
      </c>
      <c r="F10" s="168" t="e">
        <v>#VALUE!</v>
      </c>
    </row>
    <row r="11" spans="1:6" x14ac:dyDescent="0.3">
      <c r="A11" s="28" t="s">
        <v>18</v>
      </c>
      <c r="B11" s="167" t="s">
        <v>28</v>
      </c>
      <c r="C11" s="167" t="s">
        <v>28</v>
      </c>
      <c r="D11" s="168" t="e">
        <v>#VALUE!</v>
      </c>
      <c r="E11" s="167" t="s">
        <v>28</v>
      </c>
      <c r="F11" s="168" t="e">
        <v>#VALUE!</v>
      </c>
    </row>
    <row r="12" spans="1:6" x14ac:dyDescent="0.3">
      <c r="A12" s="19" t="s">
        <v>19</v>
      </c>
      <c r="B12" s="165" t="s">
        <v>28</v>
      </c>
      <c r="C12" s="165" t="s">
        <v>28</v>
      </c>
      <c r="D12" s="166" t="e">
        <v>#VALUE!</v>
      </c>
      <c r="E12" s="165">
        <v>81939.125</v>
      </c>
      <c r="F12" s="166" t="e">
        <v>#VALUE!</v>
      </c>
    </row>
    <row r="13" spans="1:6" x14ac:dyDescent="0.3">
      <c r="A13" s="23" t="s">
        <v>20</v>
      </c>
      <c r="B13" s="167" t="s">
        <v>28</v>
      </c>
      <c r="C13" s="167" t="s">
        <v>28</v>
      </c>
      <c r="D13" s="168" t="e">
        <v>#VALUE!</v>
      </c>
      <c r="E13" s="167">
        <v>42399.578125</v>
      </c>
      <c r="F13" s="168" t="e">
        <v>#VALUE!</v>
      </c>
    </row>
    <row r="14" spans="1:6" x14ac:dyDescent="0.3">
      <c r="A14" s="23" t="s">
        <v>21</v>
      </c>
      <c r="B14" s="167" t="s">
        <v>28</v>
      </c>
      <c r="C14" s="167" t="s">
        <v>28</v>
      </c>
      <c r="D14" s="168" t="e">
        <v>#VALUE!</v>
      </c>
      <c r="E14" s="167">
        <v>5574.23583984375</v>
      </c>
      <c r="F14" s="168" t="e">
        <v>#VALUE!</v>
      </c>
    </row>
    <row r="15" spans="1:6" x14ac:dyDescent="0.3">
      <c r="A15" s="23" t="s">
        <v>22</v>
      </c>
      <c r="B15" s="167" t="s">
        <v>28</v>
      </c>
      <c r="C15" s="167" t="s">
        <v>28</v>
      </c>
      <c r="D15" s="168" t="e">
        <v>#VALUE!</v>
      </c>
      <c r="E15" s="167">
        <v>5978.7060546875</v>
      </c>
      <c r="F15" s="168" t="e">
        <v>#VALUE!</v>
      </c>
    </row>
    <row r="16" spans="1:6" x14ac:dyDescent="0.3">
      <c r="A16" s="23" t="s">
        <v>23</v>
      </c>
      <c r="B16" s="167" t="s">
        <v>28</v>
      </c>
      <c r="C16" s="167" t="s">
        <v>28</v>
      </c>
      <c r="D16" s="168" t="e">
        <v>#VALUE!</v>
      </c>
      <c r="E16" s="167">
        <v>4487.32373046875</v>
      </c>
      <c r="F16" s="168" t="e">
        <v>#VALUE!</v>
      </c>
    </row>
    <row r="17" spans="1:6" x14ac:dyDescent="0.3">
      <c r="A17" s="23" t="s">
        <v>24</v>
      </c>
      <c r="B17" s="167" t="s">
        <v>28</v>
      </c>
      <c r="C17" s="167" t="s">
        <v>28</v>
      </c>
      <c r="D17" s="168" t="e">
        <v>#VALUE!</v>
      </c>
      <c r="E17" s="167">
        <v>12204.880859375</v>
      </c>
      <c r="F17" s="168" t="e">
        <v>#VALUE!</v>
      </c>
    </row>
    <row r="18" spans="1:6" x14ac:dyDescent="0.3">
      <c r="A18" s="23" t="s">
        <v>25</v>
      </c>
      <c r="B18" s="167" t="s">
        <v>28</v>
      </c>
      <c r="C18" s="167" t="s">
        <v>28</v>
      </c>
      <c r="D18" s="168" t="e">
        <v>#VALUE!</v>
      </c>
      <c r="E18" s="167">
        <v>9419.9921875</v>
      </c>
      <c r="F18" s="168" t="e">
        <v>#VALUE!</v>
      </c>
    </row>
    <row r="19" spans="1:6" x14ac:dyDescent="0.3">
      <c r="A19" s="23" t="s">
        <v>26</v>
      </c>
      <c r="B19" s="167" t="s">
        <v>28</v>
      </c>
      <c r="C19" s="167" t="s">
        <v>28</v>
      </c>
      <c r="D19" s="168" t="e">
        <v>#VALUE!</v>
      </c>
      <c r="E19" s="167">
        <v>876.6021728515625</v>
      </c>
      <c r="F19" s="168" t="e">
        <v>#VALUE!</v>
      </c>
    </row>
    <row r="20" spans="1:6" x14ac:dyDescent="0.3">
      <c r="A20" s="23" t="s">
        <v>27</v>
      </c>
      <c r="B20" s="167" t="s">
        <v>28</v>
      </c>
      <c r="C20" s="167" t="s">
        <v>28</v>
      </c>
      <c r="D20" s="168" t="e">
        <v>#VALUE!</v>
      </c>
      <c r="E20" s="167" t="s">
        <v>28</v>
      </c>
      <c r="F20" s="168" t="e">
        <v>#VALUE!</v>
      </c>
    </row>
    <row r="21" spans="1:6" x14ac:dyDescent="0.3">
      <c r="A21" s="19" t="s">
        <v>29</v>
      </c>
      <c r="B21" s="165" t="s">
        <v>28</v>
      </c>
      <c r="C21" s="165" t="s">
        <v>28</v>
      </c>
      <c r="D21" s="166" t="e">
        <v>#VALUE!</v>
      </c>
      <c r="E21" s="165">
        <v>24050.265625</v>
      </c>
      <c r="F21" s="166" t="e">
        <v>#VALUE!</v>
      </c>
    </row>
    <row r="22" spans="1:6" x14ac:dyDescent="0.3">
      <c r="A22" s="23" t="s">
        <v>30</v>
      </c>
      <c r="B22" s="167" t="s">
        <v>28</v>
      </c>
      <c r="C22" s="167" t="s">
        <v>28</v>
      </c>
      <c r="D22" s="168" t="e">
        <v>#VALUE!</v>
      </c>
      <c r="E22" s="167">
        <v>5694.5654296875</v>
      </c>
      <c r="F22" s="168" t="e">
        <v>#VALUE!</v>
      </c>
    </row>
    <row r="23" spans="1:6" x14ac:dyDescent="0.3">
      <c r="A23" s="23" t="s">
        <v>31</v>
      </c>
      <c r="B23" s="167" t="s">
        <v>28</v>
      </c>
      <c r="C23" s="167" t="s">
        <v>28</v>
      </c>
      <c r="D23" s="168" t="e">
        <v>#VALUE!</v>
      </c>
      <c r="E23" s="167">
        <v>1986.5181884765625</v>
      </c>
      <c r="F23" s="168" t="e">
        <v>#VALUE!</v>
      </c>
    </row>
    <row r="24" spans="1:6" x14ac:dyDescent="0.3">
      <c r="A24" s="23" t="s">
        <v>32</v>
      </c>
      <c r="B24" s="167" t="s">
        <v>28</v>
      </c>
      <c r="C24" s="167" t="s">
        <v>28</v>
      </c>
      <c r="D24" s="168" t="e">
        <v>#VALUE!</v>
      </c>
      <c r="E24" s="167">
        <v>16369.1806640625</v>
      </c>
      <c r="F24" s="168" t="e">
        <v>#VALUE!</v>
      </c>
    </row>
    <row r="25" spans="1:6" x14ac:dyDescent="0.3">
      <c r="A25" s="19" t="s">
        <v>33</v>
      </c>
      <c r="B25" s="165" t="s">
        <v>28</v>
      </c>
      <c r="C25" s="165" t="s">
        <v>28</v>
      </c>
      <c r="D25" s="166" t="e">
        <v>#VALUE!</v>
      </c>
      <c r="E25" s="165">
        <v>5956.1806640625</v>
      </c>
      <c r="F25" s="166" t="e">
        <v>#VALUE!</v>
      </c>
    </row>
    <row r="26" spans="1:6" x14ac:dyDescent="0.3">
      <c r="A26" s="19" t="s">
        <v>34</v>
      </c>
      <c r="B26" s="165" t="s">
        <v>28</v>
      </c>
      <c r="C26" s="165" t="s">
        <v>28</v>
      </c>
      <c r="D26" s="166" t="e">
        <v>#VALUE!</v>
      </c>
      <c r="E26" s="165">
        <v>27631.310546875</v>
      </c>
      <c r="F26" s="166" t="e">
        <v>#VALUE!</v>
      </c>
    </row>
    <row r="27" spans="1:6" x14ac:dyDescent="0.3">
      <c r="A27" s="23" t="s">
        <v>35</v>
      </c>
      <c r="B27" s="167" t="s">
        <v>28</v>
      </c>
      <c r="C27" s="167" t="s">
        <v>28</v>
      </c>
      <c r="D27" s="168" t="e">
        <v>#VALUE!</v>
      </c>
      <c r="E27" s="167">
        <v>7155.658203125</v>
      </c>
      <c r="F27" s="168" t="e">
        <v>#VALUE!</v>
      </c>
    </row>
    <row r="28" spans="1:6" x14ac:dyDescent="0.3">
      <c r="A28" s="23" t="s">
        <v>36</v>
      </c>
      <c r="B28" s="167" t="s">
        <v>28</v>
      </c>
      <c r="C28" s="167" t="s">
        <v>28</v>
      </c>
      <c r="D28" s="168" t="e">
        <v>#VALUE!</v>
      </c>
      <c r="E28" s="167">
        <v>20475.65234375</v>
      </c>
      <c r="F28" s="168" t="e">
        <v>#VALUE!</v>
      </c>
    </row>
    <row r="29" spans="1:6" x14ac:dyDescent="0.3">
      <c r="A29" s="19" t="s">
        <v>37</v>
      </c>
      <c r="B29" s="165" t="s">
        <v>28</v>
      </c>
      <c r="C29" s="165" t="s">
        <v>28</v>
      </c>
      <c r="D29" s="166" t="e">
        <v>#VALUE!</v>
      </c>
      <c r="E29" s="165">
        <v>188757.046875</v>
      </c>
      <c r="F29" s="166" t="e">
        <v>#VALUE!</v>
      </c>
    </row>
    <row r="30" spans="1:6" x14ac:dyDescent="0.3">
      <c r="A30" s="23" t="s">
        <v>38</v>
      </c>
      <c r="B30" s="167" t="s">
        <v>28</v>
      </c>
      <c r="C30" s="167" t="s">
        <v>28</v>
      </c>
      <c r="D30" s="168" t="e">
        <v>#VALUE!</v>
      </c>
      <c r="E30" s="167">
        <v>2692.58984375</v>
      </c>
      <c r="F30" s="168" t="e">
        <v>#VALUE!</v>
      </c>
    </row>
    <row r="31" spans="1:6" x14ac:dyDescent="0.3">
      <c r="A31" s="23" t="s">
        <v>39</v>
      </c>
      <c r="B31" s="167" t="s">
        <v>28</v>
      </c>
      <c r="C31" s="167" t="s">
        <v>28</v>
      </c>
      <c r="D31" s="168" t="e">
        <v>#VALUE!</v>
      </c>
      <c r="E31" s="167">
        <v>19338.333984375</v>
      </c>
      <c r="F31" s="168" t="e">
        <v>#VALUE!</v>
      </c>
    </row>
    <row r="32" spans="1:6" x14ac:dyDescent="0.3">
      <c r="A32" s="23" t="s">
        <v>40</v>
      </c>
      <c r="B32" s="167" t="s">
        <v>28</v>
      </c>
      <c r="C32" s="167" t="s">
        <v>28</v>
      </c>
      <c r="D32" s="168" t="e">
        <v>#VALUE!</v>
      </c>
      <c r="E32" s="167">
        <v>71415.0234375</v>
      </c>
      <c r="F32" s="168" t="e">
        <v>#VALUE!</v>
      </c>
    </row>
    <row r="33" spans="1:6" x14ac:dyDescent="0.3">
      <c r="A33" s="23" t="s">
        <v>41</v>
      </c>
      <c r="B33" s="167" t="s">
        <v>28</v>
      </c>
      <c r="C33" s="167" t="s">
        <v>28</v>
      </c>
      <c r="D33" s="168" t="e">
        <v>#VALUE!</v>
      </c>
      <c r="E33" s="167">
        <v>81194.203125</v>
      </c>
      <c r="F33" s="168" t="e">
        <v>#VALUE!</v>
      </c>
    </row>
    <row r="34" spans="1:6" x14ac:dyDescent="0.3">
      <c r="A34" s="23" t="s">
        <v>42</v>
      </c>
      <c r="B34" s="167" t="s">
        <v>28</v>
      </c>
      <c r="C34" s="167" t="s">
        <v>28</v>
      </c>
      <c r="D34" s="168" t="e">
        <v>#VALUE!</v>
      </c>
      <c r="E34" s="167">
        <v>14116.890625</v>
      </c>
      <c r="F34" s="168" t="e">
        <v>#VALUE!</v>
      </c>
    </row>
    <row r="35" spans="1:6" x14ac:dyDescent="0.3">
      <c r="A35" s="19" t="s">
        <v>43</v>
      </c>
      <c r="B35" s="165" t="s">
        <v>28</v>
      </c>
      <c r="C35" s="165" t="s">
        <v>28</v>
      </c>
      <c r="D35" s="166" t="e">
        <v>#VALUE!</v>
      </c>
      <c r="E35" s="165">
        <v>29852.87890625</v>
      </c>
      <c r="F35" s="166" t="e">
        <v>#VALUE!</v>
      </c>
    </row>
    <row r="36" spans="1:6" x14ac:dyDescent="0.3">
      <c r="A36" s="23" t="s">
        <v>44</v>
      </c>
      <c r="B36" s="167" t="s">
        <v>28</v>
      </c>
      <c r="C36" s="167" t="s">
        <v>28</v>
      </c>
      <c r="D36" s="168" t="e">
        <v>#VALUE!</v>
      </c>
      <c r="E36" s="167">
        <v>11593.662109375</v>
      </c>
      <c r="F36" s="168" t="e">
        <v>#VALUE!</v>
      </c>
    </row>
    <row r="37" spans="1:6" x14ac:dyDescent="0.3">
      <c r="A37" s="23" t="s">
        <v>45</v>
      </c>
      <c r="B37" s="167" t="s">
        <v>28</v>
      </c>
      <c r="C37" s="167" t="s">
        <v>28</v>
      </c>
      <c r="D37" s="168" t="e">
        <v>#VALUE!</v>
      </c>
      <c r="E37" s="167">
        <v>10459.4248046875</v>
      </c>
      <c r="F37" s="168" t="e">
        <v>#VALUE!</v>
      </c>
    </row>
    <row r="38" spans="1:6" x14ac:dyDescent="0.3">
      <c r="A38" s="23" t="s">
        <v>46</v>
      </c>
      <c r="B38" s="167" t="s">
        <v>28</v>
      </c>
      <c r="C38" s="167" t="s">
        <v>28</v>
      </c>
      <c r="D38" s="168" t="e">
        <v>#VALUE!</v>
      </c>
      <c r="E38" s="167">
        <v>7799.79248046875</v>
      </c>
      <c r="F38" s="168" t="e">
        <v>#VALUE!</v>
      </c>
    </row>
    <row r="39" spans="1:6" x14ac:dyDescent="0.3">
      <c r="A39" s="19" t="s">
        <v>47</v>
      </c>
      <c r="B39" s="165" t="s">
        <v>28</v>
      </c>
      <c r="C39" s="165" t="s">
        <v>28</v>
      </c>
      <c r="D39" s="166" t="e">
        <v>#VALUE!</v>
      </c>
      <c r="E39" s="165">
        <v>19716.439453125</v>
      </c>
      <c r="F39" s="166" t="e">
        <v>#VALUE!</v>
      </c>
    </row>
    <row r="40" spans="1:6" x14ac:dyDescent="0.3">
      <c r="A40" s="19" t="s">
        <v>48</v>
      </c>
      <c r="B40" s="165" t="s">
        <v>28</v>
      </c>
      <c r="C40" s="165" t="s">
        <v>28</v>
      </c>
      <c r="D40" s="166" t="e">
        <v>#VALUE!</v>
      </c>
      <c r="E40" s="165">
        <v>97506.96875</v>
      </c>
      <c r="F40" s="166" t="e">
        <v>#VALUE!</v>
      </c>
    </row>
    <row r="41" spans="1:6" x14ac:dyDescent="0.3">
      <c r="A41" s="23" t="s">
        <v>49</v>
      </c>
      <c r="B41" s="167" t="s">
        <v>28</v>
      </c>
      <c r="C41" s="167" t="s">
        <v>28</v>
      </c>
      <c r="D41" s="168" t="e">
        <v>#VALUE!</v>
      </c>
      <c r="E41" s="167">
        <v>63125.796875</v>
      </c>
      <c r="F41" s="168" t="e">
        <v>#VALUE!</v>
      </c>
    </row>
    <row r="42" spans="1:6" x14ac:dyDescent="0.3">
      <c r="A42" s="23" t="s">
        <v>50</v>
      </c>
      <c r="B42" s="167" t="s">
        <v>28</v>
      </c>
      <c r="C42" s="167" t="s">
        <v>28</v>
      </c>
      <c r="D42" s="168" t="e">
        <v>#VALUE!</v>
      </c>
      <c r="E42" s="167">
        <v>6119.18115234375</v>
      </c>
      <c r="F42" s="168" t="e">
        <v>#VALUE!</v>
      </c>
    </row>
    <row r="43" spans="1:6" x14ac:dyDescent="0.3">
      <c r="A43" s="23" t="s">
        <v>51</v>
      </c>
      <c r="B43" s="167" t="s">
        <v>28</v>
      </c>
      <c r="C43" s="167" t="s">
        <v>28</v>
      </c>
      <c r="D43" s="168" t="e">
        <v>#VALUE!</v>
      </c>
      <c r="E43" s="167" t="s">
        <v>28</v>
      </c>
      <c r="F43" s="168" t="e">
        <v>#VALUE!</v>
      </c>
    </row>
    <row r="44" spans="1:6" x14ac:dyDescent="0.3">
      <c r="A44" s="23" t="s">
        <v>52</v>
      </c>
      <c r="B44" s="167" t="s">
        <v>28</v>
      </c>
      <c r="C44" s="167" t="s">
        <v>28</v>
      </c>
      <c r="D44" s="168" t="e">
        <v>#VALUE!</v>
      </c>
      <c r="E44" s="167">
        <v>22846.90234375</v>
      </c>
      <c r="F44" s="168" t="e">
        <v>#VALUE!</v>
      </c>
    </row>
    <row r="45" spans="1:6" x14ac:dyDescent="0.3">
      <c r="A45" s="19" t="s">
        <v>53</v>
      </c>
      <c r="B45" s="165" t="s">
        <v>28</v>
      </c>
      <c r="C45" s="165" t="s">
        <v>28</v>
      </c>
      <c r="D45" s="166" t="e">
        <v>#VALUE!</v>
      </c>
      <c r="E45" s="165">
        <v>19876.55078125</v>
      </c>
      <c r="F45" s="166" t="e">
        <v>#VALUE!</v>
      </c>
    </row>
    <row r="46" spans="1:6" x14ac:dyDescent="0.3">
      <c r="A46" s="23" t="s">
        <v>54</v>
      </c>
      <c r="B46" s="167" t="s">
        <v>28</v>
      </c>
      <c r="C46" s="167" t="s">
        <v>28</v>
      </c>
      <c r="D46" s="168" t="e">
        <v>#VALUE!</v>
      </c>
      <c r="E46" s="167">
        <v>3900.48095703125</v>
      </c>
      <c r="F46" s="168" t="e">
        <v>#VALUE!</v>
      </c>
    </row>
    <row r="47" spans="1:6" x14ac:dyDescent="0.3">
      <c r="A47" s="23" t="s">
        <v>55</v>
      </c>
      <c r="B47" s="167" t="s">
        <v>28</v>
      </c>
      <c r="C47" s="167" t="s">
        <v>28</v>
      </c>
      <c r="D47" s="168" t="e">
        <v>#VALUE!</v>
      </c>
      <c r="E47" s="167">
        <v>4014.208740234375</v>
      </c>
      <c r="F47" s="168" t="e">
        <v>#VALUE!</v>
      </c>
    </row>
    <row r="48" spans="1:6" x14ac:dyDescent="0.3">
      <c r="A48" s="23" t="s">
        <v>56</v>
      </c>
      <c r="B48" s="167" t="s">
        <v>28</v>
      </c>
      <c r="C48" s="167" t="s">
        <v>28</v>
      </c>
      <c r="D48" s="168" t="e">
        <v>#VALUE!</v>
      </c>
      <c r="E48" s="167">
        <v>11961.8623046875</v>
      </c>
      <c r="F48" s="168" t="e">
        <v>#VALUE!</v>
      </c>
    </row>
    <row r="49" spans="1:6" x14ac:dyDescent="0.3">
      <c r="A49" s="19" t="s">
        <v>57</v>
      </c>
      <c r="B49" s="165" t="s">
        <v>28</v>
      </c>
      <c r="C49" s="165" t="s">
        <v>28</v>
      </c>
      <c r="D49" s="166" t="e">
        <v>#VALUE!</v>
      </c>
      <c r="E49" s="165">
        <v>71061.2109375</v>
      </c>
      <c r="F49" s="166" t="e">
        <v>#VALUE!</v>
      </c>
    </row>
    <row r="50" spans="1:6" x14ac:dyDescent="0.3">
      <c r="A50" s="23" t="s">
        <v>58</v>
      </c>
      <c r="B50" s="167" t="s">
        <v>28</v>
      </c>
      <c r="C50" s="167" t="s">
        <v>28</v>
      </c>
      <c r="D50" s="168" t="e">
        <v>#VALUE!</v>
      </c>
      <c r="E50" s="167">
        <v>6855.2900390625</v>
      </c>
      <c r="F50" s="168" t="e">
        <v>#VALUE!</v>
      </c>
    </row>
    <row r="51" spans="1:6" x14ac:dyDescent="0.3">
      <c r="A51" s="23" t="s">
        <v>59</v>
      </c>
      <c r="B51" s="167" t="s">
        <v>28</v>
      </c>
      <c r="C51" s="167" t="s">
        <v>28</v>
      </c>
      <c r="D51" s="168" t="e">
        <v>#VALUE!</v>
      </c>
      <c r="E51" s="167">
        <v>4656.912109375</v>
      </c>
      <c r="F51" s="168" t="e">
        <v>#VALUE!</v>
      </c>
    </row>
    <row r="52" spans="1:6" x14ac:dyDescent="0.3">
      <c r="A52" s="23" t="s">
        <v>60</v>
      </c>
      <c r="B52" s="167" t="s">
        <v>28</v>
      </c>
      <c r="C52" s="167" t="s">
        <v>28</v>
      </c>
      <c r="D52" s="168" t="e">
        <v>#VALUE!</v>
      </c>
      <c r="E52" s="167">
        <v>18846.4765625</v>
      </c>
      <c r="F52" s="168" t="e">
        <v>#VALUE!</v>
      </c>
    </row>
    <row r="53" spans="1:6" x14ac:dyDescent="0.3">
      <c r="A53" s="23" t="s">
        <v>61</v>
      </c>
      <c r="B53" s="167" t="s">
        <v>28</v>
      </c>
      <c r="C53" s="167" t="s">
        <v>28</v>
      </c>
      <c r="D53" s="168" t="e">
        <v>#VALUE!</v>
      </c>
      <c r="E53" s="167">
        <v>40702.53515625</v>
      </c>
      <c r="F53" s="168" t="e">
        <v>#VALUE!</v>
      </c>
    </row>
    <row r="54" spans="1:6" x14ac:dyDescent="0.3">
      <c r="A54" s="19" t="s">
        <v>62</v>
      </c>
      <c r="B54" s="165" t="s">
        <v>28</v>
      </c>
      <c r="C54" s="165" t="s">
        <v>28</v>
      </c>
      <c r="D54" s="166" t="e">
        <v>#VALUE!</v>
      </c>
      <c r="E54" s="165">
        <v>31275.673828125</v>
      </c>
      <c r="F54" s="166" t="e">
        <v>#VALUE!</v>
      </c>
    </row>
    <row r="55" spans="1:6" x14ac:dyDescent="0.3">
      <c r="A55" s="23" t="s">
        <v>103</v>
      </c>
      <c r="B55" s="167" t="s">
        <v>28</v>
      </c>
      <c r="C55" s="167" t="s">
        <v>28</v>
      </c>
      <c r="D55" s="168" t="e">
        <v>#VALUE!</v>
      </c>
      <c r="E55" s="167" t="s">
        <v>28</v>
      </c>
      <c r="F55" s="168" t="e">
        <v>#VALUE!</v>
      </c>
    </row>
    <row r="56" spans="1:6" x14ac:dyDescent="0.3">
      <c r="A56" s="23" t="s">
        <v>64</v>
      </c>
      <c r="B56" s="167" t="s">
        <v>28</v>
      </c>
      <c r="C56" s="167" t="s">
        <v>28</v>
      </c>
      <c r="D56" s="168" t="e">
        <v>#VALUE!</v>
      </c>
      <c r="E56" s="167">
        <v>1866.3160400390625</v>
      </c>
      <c r="F56" s="168" t="e">
        <v>#VALUE!</v>
      </c>
    </row>
    <row r="57" spans="1:6" x14ac:dyDescent="0.3">
      <c r="A57" s="23" t="s">
        <v>65</v>
      </c>
      <c r="B57" s="167" t="s">
        <v>28</v>
      </c>
      <c r="C57" s="167" t="s">
        <v>28</v>
      </c>
      <c r="D57" s="168" t="e">
        <v>#VALUE!</v>
      </c>
      <c r="E57" s="167">
        <v>27791.853515625</v>
      </c>
      <c r="F57" s="168" t="e">
        <v>#VALUE!</v>
      </c>
    </row>
    <row r="58" spans="1:6" x14ac:dyDescent="0.3">
      <c r="A58" s="27" t="s">
        <v>66</v>
      </c>
      <c r="B58" s="39"/>
      <c r="C58" s="39"/>
      <c r="D58" s="169"/>
      <c r="E58" s="39"/>
      <c r="F58" s="169"/>
    </row>
    <row r="59" spans="1:6" x14ac:dyDescent="0.3">
      <c r="A59" s="23" t="s">
        <v>67</v>
      </c>
      <c r="B59" s="167" t="s">
        <v>28</v>
      </c>
      <c r="C59" s="167" t="s">
        <v>28</v>
      </c>
      <c r="D59" s="168" t="e">
        <v>#VALUE!</v>
      </c>
      <c r="E59" s="167">
        <v>12944.4736328125</v>
      </c>
      <c r="F59" s="168" t="e">
        <v>#VALUE!</v>
      </c>
    </row>
    <row r="60" spans="1:6" x14ac:dyDescent="0.3">
      <c r="A60" s="23" t="s">
        <v>68</v>
      </c>
      <c r="B60" s="167" t="s">
        <v>28</v>
      </c>
      <c r="C60" s="167" t="s">
        <v>28</v>
      </c>
      <c r="D60" s="168" t="e">
        <v>#VALUE!</v>
      </c>
      <c r="E60" s="167">
        <v>1085.942626953125</v>
      </c>
      <c r="F60" s="168" t="e">
        <v>#VALUE!</v>
      </c>
    </row>
    <row r="61" spans="1:6" x14ac:dyDescent="0.3">
      <c r="A61" s="23" t="s">
        <v>69</v>
      </c>
      <c r="B61" s="167" t="s">
        <v>28</v>
      </c>
      <c r="C61" s="167" t="s">
        <v>28</v>
      </c>
      <c r="D61" s="168" t="e">
        <v>#VALUE!</v>
      </c>
      <c r="E61" s="167">
        <v>5364.2197265625</v>
      </c>
      <c r="F61" s="168" t="e">
        <v>#VALUE!</v>
      </c>
    </row>
    <row r="62" spans="1:6" x14ac:dyDescent="0.3">
      <c r="A62" s="23" t="s">
        <v>70</v>
      </c>
      <c r="B62" s="167" t="s">
        <v>28</v>
      </c>
      <c r="C62" s="167" t="s">
        <v>28</v>
      </c>
      <c r="D62" s="168" t="e">
        <v>#VALUE!</v>
      </c>
      <c r="E62" s="167" t="s">
        <v>28</v>
      </c>
      <c r="F62" s="168" t="e">
        <v>#VALUE!</v>
      </c>
    </row>
    <row r="63" spans="1:6" x14ac:dyDescent="0.3">
      <c r="A63" s="23" t="s">
        <v>71</v>
      </c>
      <c r="B63" s="167" t="s">
        <v>28</v>
      </c>
      <c r="C63" s="167" t="s">
        <v>28</v>
      </c>
      <c r="D63" s="168" t="e">
        <v>#VALUE!</v>
      </c>
      <c r="E63" s="167">
        <v>143475.03125</v>
      </c>
      <c r="F63" s="168" t="e">
        <v>#VALUE!</v>
      </c>
    </row>
    <row r="64" spans="1:6" x14ac:dyDescent="0.3">
      <c r="A64" s="23" t="s">
        <v>72</v>
      </c>
      <c r="B64" s="167" t="s">
        <v>28</v>
      </c>
      <c r="C64" s="167" t="s">
        <v>28</v>
      </c>
      <c r="D64" s="168" t="e">
        <v>#VALUE!</v>
      </c>
      <c r="E64" s="167" t="s">
        <v>28</v>
      </c>
      <c r="F64" s="168" t="e">
        <v>#VALUE!</v>
      </c>
    </row>
    <row r="65" spans="1:6" x14ac:dyDescent="0.3">
      <c r="A65" s="23" t="s">
        <v>73</v>
      </c>
      <c r="B65" s="167" t="s">
        <v>28</v>
      </c>
      <c r="C65" s="167" t="s">
        <v>28</v>
      </c>
      <c r="D65" s="168" t="e">
        <v>#VALUE!</v>
      </c>
      <c r="E65" s="167">
        <v>15658.224609375</v>
      </c>
      <c r="F65" s="168" t="e">
        <v>#VALUE!</v>
      </c>
    </row>
    <row r="66" spans="1:6" x14ac:dyDescent="0.3">
      <c r="A66" s="23" t="s">
        <v>74</v>
      </c>
      <c r="B66" s="167" t="s">
        <v>28</v>
      </c>
      <c r="C66" s="167" t="s">
        <v>28</v>
      </c>
      <c r="D66" s="168" t="e">
        <v>#VALUE!</v>
      </c>
      <c r="E66" s="167">
        <v>2366.318359375</v>
      </c>
      <c r="F66" s="168" t="e">
        <v>#VALUE!</v>
      </c>
    </row>
    <row r="67" spans="1:6" x14ac:dyDescent="0.3">
      <c r="A67" s="23" t="s">
        <v>75</v>
      </c>
      <c r="B67" s="167" t="s">
        <v>28</v>
      </c>
      <c r="C67" s="167" t="s">
        <v>28</v>
      </c>
      <c r="D67" s="168" t="e">
        <v>#VALUE!</v>
      </c>
      <c r="E67" s="167">
        <v>9384.9052734375</v>
      </c>
      <c r="F67" s="168" t="e">
        <v>#VALUE!</v>
      </c>
    </row>
    <row r="68" spans="1:6" x14ac:dyDescent="0.3">
      <c r="A68" s="23" t="s">
        <v>76</v>
      </c>
      <c r="B68" s="167" t="s">
        <v>28</v>
      </c>
      <c r="C68" s="167" t="s">
        <v>28</v>
      </c>
      <c r="D68" s="168" t="e">
        <v>#VALUE!</v>
      </c>
      <c r="E68" s="167">
        <v>6324.06591796875</v>
      </c>
      <c r="F68" s="168" t="e">
        <v>#VALUE!</v>
      </c>
    </row>
    <row r="69" spans="1:6" x14ac:dyDescent="0.3">
      <c r="A69" s="23" t="s">
        <v>77</v>
      </c>
      <c r="B69" s="167" t="s">
        <v>28</v>
      </c>
      <c r="C69" s="167" t="s">
        <v>28</v>
      </c>
      <c r="D69" s="168" t="e">
        <v>#VALUE!</v>
      </c>
      <c r="E69" s="167">
        <v>2206.525146484375</v>
      </c>
      <c r="F69" s="168" t="e">
        <v>#VALUE!</v>
      </c>
    </row>
    <row r="70" spans="1:6" x14ac:dyDescent="0.3">
      <c r="A70" s="23" t="s">
        <v>78</v>
      </c>
      <c r="B70" s="167" t="s">
        <v>28</v>
      </c>
      <c r="C70" s="167" t="s">
        <v>28</v>
      </c>
      <c r="D70" s="168" t="e">
        <v>#VALUE!</v>
      </c>
      <c r="E70" s="167">
        <v>10994.2734375</v>
      </c>
      <c r="F70" s="168" t="e">
        <v>#VALUE!</v>
      </c>
    </row>
    <row r="71" spans="1:6" x14ac:dyDescent="0.3">
      <c r="A71" s="23" t="s">
        <v>79</v>
      </c>
      <c r="B71" s="167" t="s">
        <v>28</v>
      </c>
      <c r="C71" s="167" t="s">
        <v>28</v>
      </c>
      <c r="D71" s="168" t="e">
        <v>#VALUE!</v>
      </c>
      <c r="E71" s="167">
        <v>68929.7109375</v>
      </c>
      <c r="F71" s="168" t="e">
        <v>#VALUE!</v>
      </c>
    </row>
    <row r="72" spans="1:6" x14ac:dyDescent="0.3">
      <c r="A72" s="23" t="s">
        <v>80</v>
      </c>
      <c r="B72" s="167" t="s">
        <v>28</v>
      </c>
      <c r="C72" s="167" t="s">
        <v>28</v>
      </c>
      <c r="D72" s="168" t="e">
        <v>#VALUE!</v>
      </c>
      <c r="E72" s="167">
        <v>22201.666015625</v>
      </c>
      <c r="F72" s="168" t="e">
        <v>#VALUE!</v>
      </c>
    </row>
    <row r="73" spans="1:6" x14ac:dyDescent="0.3">
      <c r="A73" s="23" t="s">
        <v>81</v>
      </c>
      <c r="B73" s="167" t="s">
        <v>28</v>
      </c>
      <c r="C73" s="167" t="s">
        <v>28</v>
      </c>
      <c r="D73" s="168" t="e">
        <v>#VALUE!</v>
      </c>
      <c r="E73" s="167">
        <v>5700.2978515625</v>
      </c>
      <c r="F73" s="168" t="e">
        <v>#VALUE!</v>
      </c>
    </row>
    <row r="74" spans="1:6" x14ac:dyDescent="0.3">
      <c r="A74" s="23" t="s">
        <v>82</v>
      </c>
      <c r="B74" s="167" t="s">
        <v>28</v>
      </c>
      <c r="C74" s="167" t="s">
        <v>28</v>
      </c>
      <c r="D74" s="168" t="e">
        <v>#VALUE!</v>
      </c>
      <c r="E74" s="167" t="s">
        <v>28</v>
      </c>
      <c r="F74" s="168" t="e">
        <v>#VALUE!</v>
      </c>
    </row>
  </sheetData>
  <conditionalFormatting sqref="D5:D11 D13:D20 D22:D24 D27:D28 D30:D34 D36:D38 D41:D44 D46:D48 D51:D53 D55:D57">
    <cfRule type="expression" dxfId="347" priority="58" stopIfTrue="1">
      <formula>ISERROR(D5)</formula>
    </cfRule>
  </conditionalFormatting>
  <conditionalFormatting sqref="A27:A28">
    <cfRule type="expression" dxfId="346" priority="51" stopIfTrue="1">
      <formula>ISERROR(A27)</formula>
    </cfRule>
  </conditionalFormatting>
  <conditionalFormatting sqref="A58">
    <cfRule type="expression" dxfId="345" priority="52" stopIfTrue="1">
      <formula>ISERROR(A58)</formula>
    </cfRule>
  </conditionalFormatting>
  <conditionalFormatting sqref="A39">
    <cfRule type="expression" dxfId="344" priority="54" stopIfTrue="1">
      <formula>ISERROR(A39)</formula>
    </cfRule>
  </conditionalFormatting>
  <conditionalFormatting sqref="A40">
    <cfRule type="expression" dxfId="343" priority="53" stopIfTrue="1">
      <formula>ISERROR(A40)</formula>
    </cfRule>
  </conditionalFormatting>
  <conditionalFormatting sqref="A30:A34">
    <cfRule type="expression" dxfId="342" priority="50" stopIfTrue="1">
      <formula>ISERROR(A30)</formula>
    </cfRule>
  </conditionalFormatting>
  <conditionalFormatting sqref="A36:A38">
    <cfRule type="expression" dxfId="341" priority="49" stopIfTrue="1">
      <formula>ISERROR(A36)</formula>
    </cfRule>
  </conditionalFormatting>
  <conditionalFormatting sqref="A41:A44">
    <cfRule type="expression" dxfId="340" priority="48" stopIfTrue="1">
      <formula>ISERROR(A41)</formula>
    </cfRule>
  </conditionalFormatting>
  <conditionalFormatting sqref="A21">
    <cfRule type="expression" dxfId="339" priority="47" stopIfTrue="1">
      <formula>ISERROR(A21)</formula>
    </cfRule>
  </conditionalFormatting>
  <conditionalFormatting sqref="A25">
    <cfRule type="expression" dxfId="338" priority="46" stopIfTrue="1">
      <formula>ISERROR(A25)</formula>
    </cfRule>
  </conditionalFormatting>
  <conditionalFormatting sqref="A49">
    <cfRule type="expression" dxfId="337" priority="41" stopIfTrue="1">
      <formula>ISERROR(A49)</formula>
    </cfRule>
  </conditionalFormatting>
  <conditionalFormatting sqref="A5">
    <cfRule type="expression" dxfId="336" priority="40" stopIfTrue="1">
      <formula>ISERROR(A5)</formula>
    </cfRule>
  </conditionalFormatting>
  <conditionalFormatting sqref="A22:A24">
    <cfRule type="expression" dxfId="335" priority="39" stopIfTrue="1">
      <formula>ISERROR(A22)</formula>
    </cfRule>
  </conditionalFormatting>
  <conditionalFormatting sqref="A55:A57">
    <cfRule type="expression" dxfId="334" priority="38" stopIfTrue="1">
      <formula>ISERROR(A55)</formula>
    </cfRule>
  </conditionalFormatting>
  <conditionalFormatting sqref="A52:A53">
    <cfRule type="expression" dxfId="333" priority="37" stopIfTrue="1">
      <formula>ISERROR(A52)</formula>
    </cfRule>
  </conditionalFormatting>
  <conditionalFormatting sqref="A59:A61">
    <cfRule type="expression" dxfId="332" priority="36" stopIfTrue="1">
      <formula>ISERROR(A59)</formula>
    </cfRule>
  </conditionalFormatting>
  <conditionalFormatting sqref="A64:A65">
    <cfRule type="expression" dxfId="331" priority="35" stopIfTrue="1">
      <formula>ISERROR(A64)</formula>
    </cfRule>
  </conditionalFormatting>
  <conditionalFormatting sqref="A62:A63">
    <cfRule type="expression" dxfId="330" priority="34" stopIfTrue="1">
      <formula>ISERROR(A62)</formula>
    </cfRule>
  </conditionalFormatting>
  <conditionalFormatting sqref="A6 A9:A11 A20 A15:A18">
    <cfRule type="expression" dxfId="329" priority="33" stopIfTrue="1">
      <formula>ISERROR(A6)</formula>
    </cfRule>
  </conditionalFormatting>
  <conditionalFormatting sqref="A7">
    <cfRule type="expression" dxfId="328" priority="32" stopIfTrue="1">
      <formula>ISERROR(A7)</formula>
    </cfRule>
  </conditionalFormatting>
  <conditionalFormatting sqref="A19 A13:A14">
    <cfRule type="expression" dxfId="327" priority="31" stopIfTrue="1">
      <formula>ISERROR(A13)</formula>
    </cfRule>
  </conditionalFormatting>
  <conditionalFormatting sqref="A46:A48">
    <cfRule type="expression" dxfId="326" priority="30" stopIfTrue="1">
      <formula>ISERROR(A46)</formula>
    </cfRule>
  </conditionalFormatting>
  <conditionalFormatting sqref="A66:A74">
    <cfRule type="expression" dxfId="325" priority="28" stopIfTrue="1">
      <formula>ISERROR(A66)</formula>
    </cfRule>
  </conditionalFormatting>
  <conditionalFormatting sqref="A26">
    <cfRule type="expression" dxfId="324" priority="57" stopIfTrue="1">
      <formula>ISERROR(A26)</formula>
    </cfRule>
  </conditionalFormatting>
  <conditionalFormatting sqref="A29">
    <cfRule type="expression" dxfId="323" priority="56" stopIfTrue="1">
      <formula>ISERROR(A29)</formula>
    </cfRule>
  </conditionalFormatting>
  <conditionalFormatting sqref="A35">
    <cfRule type="expression" dxfId="322" priority="55" stopIfTrue="1">
      <formula>ISERROR(A35)</formula>
    </cfRule>
  </conditionalFormatting>
  <conditionalFormatting sqref="A8">
    <cfRule type="expression" dxfId="321" priority="44" stopIfTrue="1">
      <formula>ISERROR(A8)</formula>
    </cfRule>
  </conditionalFormatting>
  <conditionalFormatting sqref="A54">
    <cfRule type="expression" dxfId="320" priority="45" stopIfTrue="1">
      <formula>ISERROR(A54)</formula>
    </cfRule>
  </conditionalFormatting>
  <conditionalFormatting sqref="A12">
    <cfRule type="expression" dxfId="319" priority="43" stopIfTrue="1">
      <formula>ISERROR(A12)</formula>
    </cfRule>
  </conditionalFormatting>
  <conditionalFormatting sqref="A45">
    <cfRule type="expression" dxfId="318" priority="42" stopIfTrue="1">
      <formula>ISERROR(A45)</formula>
    </cfRule>
  </conditionalFormatting>
  <conditionalFormatting sqref="A50:A51">
    <cfRule type="expression" dxfId="317" priority="29" stopIfTrue="1">
      <formula>ISERROR(A50)</formula>
    </cfRule>
  </conditionalFormatting>
  <conditionalFormatting sqref="D12">
    <cfRule type="expression" dxfId="316" priority="27" stopIfTrue="1">
      <formula>ISERROR(D12)</formula>
    </cfRule>
  </conditionalFormatting>
  <conditionalFormatting sqref="D21">
    <cfRule type="expression" dxfId="315" priority="26" stopIfTrue="1">
      <formula>ISERROR(D21)</formula>
    </cfRule>
  </conditionalFormatting>
  <conditionalFormatting sqref="D25">
    <cfRule type="expression" dxfId="314" priority="25" stopIfTrue="1">
      <formula>ISERROR(D25)</formula>
    </cfRule>
  </conditionalFormatting>
  <conditionalFormatting sqref="D26">
    <cfRule type="expression" dxfId="313" priority="24" stopIfTrue="1">
      <formula>ISERROR(D26)</formula>
    </cfRule>
  </conditionalFormatting>
  <conditionalFormatting sqref="D29">
    <cfRule type="expression" dxfId="312" priority="23" stopIfTrue="1">
      <formula>ISERROR(D29)</formula>
    </cfRule>
  </conditionalFormatting>
  <conditionalFormatting sqref="D35">
    <cfRule type="expression" dxfId="311" priority="22" stopIfTrue="1">
      <formula>ISERROR(D35)</formula>
    </cfRule>
  </conditionalFormatting>
  <conditionalFormatting sqref="D39">
    <cfRule type="expression" dxfId="310" priority="21" stopIfTrue="1">
      <formula>ISERROR(D39)</formula>
    </cfRule>
  </conditionalFormatting>
  <conditionalFormatting sqref="D40">
    <cfRule type="expression" dxfId="309" priority="20" stopIfTrue="1">
      <formula>ISERROR(D40)</formula>
    </cfRule>
  </conditionalFormatting>
  <conditionalFormatting sqref="D45">
    <cfRule type="expression" dxfId="308" priority="19" stopIfTrue="1">
      <formula>ISERROR(D45)</formula>
    </cfRule>
  </conditionalFormatting>
  <conditionalFormatting sqref="D49">
    <cfRule type="expression" dxfId="307" priority="18" stopIfTrue="1">
      <formula>ISERROR(D49)</formula>
    </cfRule>
  </conditionalFormatting>
  <conditionalFormatting sqref="D54">
    <cfRule type="expression" dxfId="306" priority="17" stopIfTrue="1">
      <formula>ISERROR(D54)</formula>
    </cfRule>
  </conditionalFormatting>
  <conditionalFormatting sqref="D59:D74">
    <cfRule type="expression" dxfId="305" priority="16" stopIfTrue="1">
      <formula>ISERROR(D59)</formula>
    </cfRule>
  </conditionalFormatting>
  <conditionalFormatting sqref="D50">
    <cfRule type="expression" dxfId="304" priority="15" stopIfTrue="1">
      <formula>ISERROR(D50)</formula>
    </cfRule>
  </conditionalFormatting>
  <conditionalFormatting sqref="F5:F11 F13:F20 F22:F24 F27:F28 F30:F34 F36:F38 F41:F44 F46:F48 F51:F53 F55:F57">
    <cfRule type="expression" dxfId="303" priority="14" stopIfTrue="1">
      <formula>ISERROR(F5)</formula>
    </cfRule>
  </conditionalFormatting>
  <conditionalFormatting sqref="F12">
    <cfRule type="expression" dxfId="302" priority="13" stopIfTrue="1">
      <formula>ISERROR(F12)</formula>
    </cfRule>
  </conditionalFormatting>
  <conditionalFormatting sqref="F21">
    <cfRule type="expression" dxfId="301" priority="12" stopIfTrue="1">
      <formula>ISERROR(F21)</formula>
    </cfRule>
  </conditionalFormatting>
  <conditionalFormatting sqref="F25">
    <cfRule type="expression" dxfId="300" priority="11" stopIfTrue="1">
      <formula>ISERROR(F25)</formula>
    </cfRule>
  </conditionalFormatting>
  <conditionalFormatting sqref="F26">
    <cfRule type="expression" dxfId="299" priority="10" stopIfTrue="1">
      <formula>ISERROR(F26)</formula>
    </cfRule>
  </conditionalFormatting>
  <conditionalFormatting sqref="F29">
    <cfRule type="expression" dxfId="298" priority="9" stopIfTrue="1">
      <formula>ISERROR(F29)</formula>
    </cfRule>
  </conditionalFormatting>
  <conditionalFormatting sqref="F35">
    <cfRule type="expression" dxfId="297" priority="8" stopIfTrue="1">
      <formula>ISERROR(F35)</formula>
    </cfRule>
  </conditionalFormatting>
  <conditionalFormatting sqref="F39">
    <cfRule type="expression" dxfId="296" priority="7" stopIfTrue="1">
      <formula>ISERROR(F39)</formula>
    </cfRule>
  </conditionalFormatting>
  <conditionalFormatting sqref="F40">
    <cfRule type="expression" dxfId="295" priority="6" stopIfTrue="1">
      <formula>ISERROR(F40)</formula>
    </cfRule>
  </conditionalFormatting>
  <conditionalFormatting sqref="F45">
    <cfRule type="expression" dxfId="294" priority="5" stopIfTrue="1">
      <formula>ISERROR(F45)</formula>
    </cfRule>
  </conditionalFormatting>
  <conditionalFormatting sqref="F49">
    <cfRule type="expression" dxfId="293" priority="4" stopIfTrue="1">
      <formula>ISERROR(F49)</formula>
    </cfRule>
  </conditionalFormatting>
  <conditionalFormatting sqref="F54">
    <cfRule type="expression" dxfId="292" priority="3" stopIfTrue="1">
      <formula>ISERROR(F54)</formula>
    </cfRule>
  </conditionalFormatting>
  <conditionalFormatting sqref="F59:F74">
    <cfRule type="expression" dxfId="291" priority="2" stopIfTrue="1">
      <formula>ISERROR(F59)</formula>
    </cfRule>
  </conditionalFormatting>
  <conditionalFormatting sqref="F50">
    <cfRule type="expression" dxfId="290"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88654-F70B-4389-B0B0-EE8250470E5E}">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286</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69996.0859375</v>
      </c>
      <c r="C5" s="170">
        <v>177765.390625</v>
      </c>
      <c r="D5" s="170">
        <v>239527.171875</v>
      </c>
      <c r="E5" s="170">
        <v>135379.15625</v>
      </c>
      <c r="F5" s="170">
        <v>622667.8125</v>
      </c>
    </row>
    <row r="6" spans="1:6" x14ac:dyDescent="0.3">
      <c r="A6" s="17" t="s">
        <v>13</v>
      </c>
      <c r="B6" s="171">
        <v>12361.4453125</v>
      </c>
      <c r="C6" s="171">
        <v>40916.55859375</v>
      </c>
      <c r="D6" s="171">
        <v>63121.03125</v>
      </c>
      <c r="E6" s="171">
        <v>50014.85546875</v>
      </c>
      <c r="F6" s="171">
        <v>166413.890625</v>
      </c>
    </row>
    <row r="7" spans="1:6" x14ac:dyDescent="0.3">
      <c r="A7" s="17" t="s">
        <v>14</v>
      </c>
      <c r="B7" s="171">
        <v>57634.63671875</v>
      </c>
      <c r="C7" s="171">
        <v>136848.828125</v>
      </c>
      <c r="D7" s="171">
        <v>176406.140625</v>
      </c>
      <c r="E7" s="171">
        <v>85364.3125</v>
      </c>
      <c r="F7" s="171">
        <v>456253.90625</v>
      </c>
    </row>
    <row r="8" spans="1:6" x14ac:dyDescent="0.3">
      <c r="A8" s="19" t="s">
        <v>15</v>
      </c>
      <c r="B8" s="172" t="s">
        <v>28</v>
      </c>
      <c r="C8" s="172">
        <v>9744.6923828125</v>
      </c>
      <c r="D8" s="172">
        <v>8566.90234375</v>
      </c>
      <c r="E8" s="172">
        <v>2927.541748046875</v>
      </c>
      <c r="F8" s="172">
        <v>25044.158203125</v>
      </c>
    </row>
    <row r="9" spans="1:6" x14ac:dyDescent="0.3">
      <c r="A9" s="28" t="s">
        <v>16</v>
      </c>
      <c r="B9" s="173" t="s">
        <v>28</v>
      </c>
      <c r="C9" s="173">
        <v>6604.05615234375</v>
      </c>
      <c r="D9" s="173">
        <v>4799.25341796875</v>
      </c>
      <c r="E9" s="173" t="s">
        <v>28</v>
      </c>
      <c r="F9" s="173">
        <v>15517.548828125</v>
      </c>
    </row>
    <row r="10" spans="1:6" x14ac:dyDescent="0.3">
      <c r="A10" s="28" t="s">
        <v>17</v>
      </c>
      <c r="B10" s="173" t="s">
        <v>28</v>
      </c>
      <c r="C10" s="173" t="s">
        <v>28</v>
      </c>
      <c r="D10" s="173">
        <v>3767.64892578125</v>
      </c>
      <c r="E10" s="173" t="s">
        <v>28</v>
      </c>
      <c r="F10" s="173">
        <v>6788.78564453125</v>
      </c>
    </row>
    <row r="11" spans="1:6" x14ac:dyDescent="0.3">
      <c r="A11" s="28" t="s">
        <v>18</v>
      </c>
      <c r="B11" s="173" t="s">
        <v>28</v>
      </c>
      <c r="C11" s="173" t="s">
        <v>28</v>
      </c>
      <c r="D11" s="173" t="s">
        <v>28</v>
      </c>
      <c r="E11" s="173" t="s">
        <v>28</v>
      </c>
      <c r="F11" s="173" t="s">
        <v>28</v>
      </c>
    </row>
    <row r="12" spans="1:6" x14ac:dyDescent="0.3">
      <c r="A12" s="19" t="s">
        <v>19</v>
      </c>
      <c r="B12" s="172">
        <v>5416.64013671875</v>
      </c>
      <c r="C12" s="172">
        <v>27711.49609375</v>
      </c>
      <c r="D12" s="172">
        <v>30453.93359375</v>
      </c>
      <c r="E12" s="172">
        <v>18357.056640625</v>
      </c>
      <c r="F12" s="172">
        <v>81939.125</v>
      </c>
    </row>
    <row r="13" spans="1:6" x14ac:dyDescent="0.3">
      <c r="A13" s="23" t="s">
        <v>20</v>
      </c>
      <c r="B13" s="173" t="s">
        <v>28</v>
      </c>
      <c r="C13" s="173">
        <v>14158.9638671875</v>
      </c>
      <c r="D13" s="173">
        <v>14343.7314453125</v>
      </c>
      <c r="E13" s="173">
        <v>11918.6015625</v>
      </c>
      <c r="F13" s="173">
        <v>42399.578125</v>
      </c>
    </row>
    <row r="14" spans="1:6" x14ac:dyDescent="0.3">
      <c r="A14" s="23" t="s">
        <v>21</v>
      </c>
      <c r="B14" s="173" t="s">
        <v>28</v>
      </c>
      <c r="C14" s="173">
        <v>2065.4619140625</v>
      </c>
      <c r="D14" s="173" t="s">
        <v>28</v>
      </c>
      <c r="E14" s="173" t="s">
        <v>28</v>
      </c>
      <c r="F14" s="173">
        <v>5574.23583984375</v>
      </c>
    </row>
    <row r="15" spans="1:6" x14ac:dyDescent="0.3">
      <c r="A15" s="23" t="s">
        <v>22</v>
      </c>
      <c r="B15" s="173" t="s">
        <v>28</v>
      </c>
      <c r="C15" s="173" t="s">
        <v>28</v>
      </c>
      <c r="D15" s="173">
        <v>3541.82763671875</v>
      </c>
      <c r="E15" s="173" t="s">
        <v>28</v>
      </c>
      <c r="F15" s="173">
        <v>5978.7060546875</v>
      </c>
    </row>
    <row r="16" spans="1:6" x14ac:dyDescent="0.3">
      <c r="A16" s="23" t="s">
        <v>23</v>
      </c>
      <c r="B16" s="173" t="s">
        <v>28</v>
      </c>
      <c r="C16" s="173">
        <v>1311.7091064453125</v>
      </c>
      <c r="D16" s="173">
        <v>1736.076904296875</v>
      </c>
      <c r="E16" s="173" t="s">
        <v>28</v>
      </c>
      <c r="F16" s="173">
        <v>4487.32373046875</v>
      </c>
    </row>
    <row r="17" spans="1:6" x14ac:dyDescent="0.3">
      <c r="A17" s="23" t="s">
        <v>24</v>
      </c>
      <c r="B17" s="173" t="s">
        <v>28</v>
      </c>
      <c r="C17" s="173" t="s">
        <v>28</v>
      </c>
      <c r="D17" s="173">
        <v>3668.0087890625</v>
      </c>
      <c r="E17" s="173" t="s">
        <v>28</v>
      </c>
      <c r="F17" s="173">
        <v>12204.880859375</v>
      </c>
    </row>
    <row r="18" spans="1:6" x14ac:dyDescent="0.3">
      <c r="A18" s="23" t="s">
        <v>25</v>
      </c>
      <c r="B18" s="173">
        <v>2031.926025390625</v>
      </c>
      <c r="C18" s="173">
        <v>3306.8173828125</v>
      </c>
      <c r="D18" s="173">
        <v>4081.248779296875</v>
      </c>
      <c r="E18" s="173" t="s">
        <v>28</v>
      </c>
      <c r="F18" s="173">
        <v>9419.9921875</v>
      </c>
    </row>
    <row r="19" spans="1:6" x14ac:dyDescent="0.3">
      <c r="A19" s="23" t="s">
        <v>26</v>
      </c>
      <c r="B19" s="173" t="s">
        <v>28</v>
      </c>
      <c r="C19" s="173" t="s">
        <v>28</v>
      </c>
      <c r="D19" s="173">
        <v>387.84695434570313</v>
      </c>
      <c r="E19" s="173" t="s">
        <v>28</v>
      </c>
      <c r="F19" s="173">
        <v>876.6021728515625</v>
      </c>
    </row>
    <row r="20" spans="1:6" x14ac:dyDescent="0.3">
      <c r="A20" s="23" t="s">
        <v>27</v>
      </c>
      <c r="B20" s="173" t="s">
        <v>28</v>
      </c>
      <c r="C20" s="173" t="s">
        <v>28</v>
      </c>
      <c r="D20" s="173" t="s">
        <v>28</v>
      </c>
      <c r="E20" s="173" t="s">
        <v>28</v>
      </c>
      <c r="F20" s="173" t="s">
        <v>28</v>
      </c>
    </row>
    <row r="21" spans="1:6" x14ac:dyDescent="0.3">
      <c r="A21" s="19" t="s">
        <v>29</v>
      </c>
      <c r="B21" s="172">
        <v>3824.712890625</v>
      </c>
      <c r="C21" s="172">
        <v>8101.68359375</v>
      </c>
      <c r="D21" s="172">
        <v>10611.646484375</v>
      </c>
      <c r="E21" s="172" t="s">
        <v>28</v>
      </c>
      <c r="F21" s="172">
        <v>24050.265625</v>
      </c>
    </row>
    <row r="22" spans="1:6" x14ac:dyDescent="0.3">
      <c r="A22" s="23" t="s">
        <v>30</v>
      </c>
      <c r="B22" s="173" t="s">
        <v>28</v>
      </c>
      <c r="C22" s="173">
        <v>1822.101806640625</v>
      </c>
      <c r="D22" s="173">
        <v>2993.976318359375</v>
      </c>
      <c r="E22" s="173" t="s">
        <v>28</v>
      </c>
      <c r="F22" s="173">
        <v>5694.5654296875</v>
      </c>
    </row>
    <row r="23" spans="1:6" x14ac:dyDescent="0.3">
      <c r="A23" s="23" t="s">
        <v>31</v>
      </c>
      <c r="B23" s="173" t="s">
        <v>28</v>
      </c>
      <c r="C23" s="173" t="s">
        <v>28</v>
      </c>
      <c r="D23" s="173">
        <v>819.66839599609375</v>
      </c>
      <c r="E23" s="173" t="s">
        <v>28</v>
      </c>
      <c r="F23" s="173">
        <v>1986.5181884765625</v>
      </c>
    </row>
    <row r="24" spans="1:6" x14ac:dyDescent="0.3">
      <c r="A24" s="23" t="s">
        <v>32</v>
      </c>
      <c r="B24" s="173" t="s">
        <v>28</v>
      </c>
      <c r="C24" s="173" t="s">
        <v>28</v>
      </c>
      <c r="D24" s="173">
        <v>6798.00146484375</v>
      </c>
      <c r="E24" s="173" t="s">
        <v>28</v>
      </c>
      <c r="F24" s="173">
        <v>16369.1806640625</v>
      </c>
    </row>
    <row r="25" spans="1:6" x14ac:dyDescent="0.3">
      <c r="A25" s="19" t="s">
        <v>33</v>
      </c>
      <c r="B25" s="172" t="s">
        <v>28</v>
      </c>
      <c r="C25" s="172" t="s">
        <v>28</v>
      </c>
      <c r="D25" s="172">
        <v>3038.78857421875</v>
      </c>
      <c r="E25" s="172" t="s">
        <v>28</v>
      </c>
      <c r="F25" s="172">
        <v>5956.1806640625</v>
      </c>
    </row>
    <row r="26" spans="1:6" x14ac:dyDescent="0.3">
      <c r="A26" s="19" t="s">
        <v>34</v>
      </c>
      <c r="B26" s="172" t="s">
        <v>28</v>
      </c>
      <c r="C26" s="172">
        <v>9016.708984375</v>
      </c>
      <c r="D26" s="172">
        <v>12351.7978515625</v>
      </c>
      <c r="E26" s="172">
        <v>4173.5966796875</v>
      </c>
      <c r="F26" s="172">
        <v>27631.310546875</v>
      </c>
    </row>
    <row r="27" spans="1:6" x14ac:dyDescent="0.3">
      <c r="A27" s="23" t="s">
        <v>35</v>
      </c>
      <c r="B27" s="173" t="s">
        <v>28</v>
      </c>
      <c r="C27" s="173" t="s">
        <v>28</v>
      </c>
      <c r="D27" s="173">
        <v>3470.144775390625</v>
      </c>
      <c r="E27" s="173">
        <v>1205</v>
      </c>
      <c r="F27" s="173">
        <v>7155.658203125</v>
      </c>
    </row>
    <row r="28" spans="1:6" x14ac:dyDescent="0.3">
      <c r="A28" s="23" t="s">
        <v>36</v>
      </c>
      <c r="B28" s="173" t="s">
        <v>28</v>
      </c>
      <c r="C28" s="173">
        <v>7105.98583984375</v>
      </c>
      <c r="D28" s="173">
        <v>8881.6533203125</v>
      </c>
      <c r="E28" s="173">
        <v>2968.5966796875</v>
      </c>
      <c r="F28" s="173">
        <v>20475.65234375</v>
      </c>
    </row>
    <row r="29" spans="1:6" x14ac:dyDescent="0.3">
      <c r="A29" s="19" t="s">
        <v>37</v>
      </c>
      <c r="B29" s="172">
        <v>24733.32421875</v>
      </c>
      <c r="C29" s="172">
        <v>43548.453125</v>
      </c>
      <c r="D29" s="172">
        <v>65107.6484375</v>
      </c>
      <c r="E29" s="172">
        <v>55367.61328125</v>
      </c>
      <c r="F29" s="172">
        <v>188757.046875</v>
      </c>
    </row>
    <row r="30" spans="1:6" x14ac:dyDescent="0.3">
      <c r="A30" s="23" t="s">
        <v>38</v>
      </c>
      <c r="B30" s="173" t="s">
        <v>28</v>
      </c>
      <c r="C30" s="173" t="s">
        <v>28</v>
      </c>
      <c r="D30" s="173" t="s">
        <v>28</v>
      </c>
      <c r="E30" s="173" t="s">
        <v>28</v>
      </c>
      <c r="F30" s="173">
        <v>2692.58984375</v>
      </c>
    </row>
    <row r="31" spans="1:6" x14ac:dyDescent="0.3">
      <c r="A31" s="23" t="s">
        <v>39</v>
      </c>
      <c r="B31" s="173" t="s">
        <v>28</v>
      </c>
      <c r="C31" s="173" t="s">
        <v>28</v>
      </c>
      <c r="D31" s="173">
        <v>8290.4658203125</v>
      </c>
      <c r="E31" s="173">
        <v>5567.83984375</v>
      </c>
      <c r="F31" s="173">
        <v>19338.333984375</v>
      </c>
    </row>
    <row r="32" spans="1:6" x14ac:dyDescent="0.3">
      <c r="A32" s="23" t="s">
        <v>40</v>
      </c>
      <c r="B32" s="173">
        <v>14369.994140625</v>
      </c>
      <c r="C32" s="173" t="s">
        <v>28</v>
      </c>
      <c r="D32" s="173">
        <v>26881.712890625</v>
      </c>
      <c r="E32" s="173">
        <v>8176.75048828125</v>
      </c>
      <c r="F32" s="173">
        <v>71415.0234375</v>
      </c>
    </row>
    <row r="33" spans="1:6" x14ac:dyDescent="0.3">
      <c r="A33" s="23" t="s">
        <v>41</v>
      </c>
      <c r="B33" s="173" t="s">
        <v>28</v>
      </c>
      <c r="C33" s="173">
        <v>12551.119140625</v>
      </c>
      <c r="D33" s="173">
        <v>25158.900390625</v>
      </c>
      <c r="E33" s="173">
        <v>37892.15234375</v>
      </c>
      <c r="F33" s="173">
        <v>81194.203125</v>
      </c>
    </row>
    <row r="34" spans="1:6" x14ac:dyDescent="0.3">
      <c r="A34" s="23" t="s">
        <v>42</v>
      </c>
      <c r="B34" s="173">
        <v>1727.0450439453125</v>
      </c>
      <c r="C34" s="173">
        <v>4762.58251953125</v>
      </c>
      <c r="D34" s="173" t="s">
        <v>28</v>
      </c>
      <c r="E34" s="173" t="s">
        <v>28</v>
      </c>
      <c r="F34" s="173">
        <v>14116.890625</v>
      </c>
    </row>
    <row r="35" spans="1:6" x14ac:dyDescent="0.3">
      <c r="A35" s="19" t="s">
        <v>43</v>
      </c>
      <c r="B35" s="172">
        <v>4095.665283203125</v>
      </c>
      <c r="C35" s="172">
        <v>9365.90625</v>
      </c>
      <c r="D35" s="172">
        <v>13258.2783203125</v>
      </c>
      <c r="E35" s="172">
        <v>3133.029541015625</v>
      </c>
      <c r="F35" s="172">
        <v>29852.87890625</v>
      </c>
    </row>
    <row r="36" spans="1:6" x14ac:dyDescent="0.3">
      <c r="A36" s="23" t="s">
        <v>44</v>
      </c>
      <c r="B36" s="173">
        <v>2611.841552734375</v>
      </c>
      <c r="C36" s="173">
        <v>2801.056884765625</v>
      </c>
      <c r="D36" s="173">
        <v>5489.07275390625</v>
      </c>
      <c r="E36" s="173" t="s">
        <v>28</v>
      </c>
      <c r="F36" s="173">
        <v>11593.662109375</v>
      </c>
    </row>
    <row r="37" spans="1:6" x14ac:dyDescent="0.3">
      <c r="A37" s="23" t="s">
        <v>45</v>
      </c>
      <c r="B37" s="173" t="s">
        <v>28</v>
      </c>
      <c r="C37" s="173">
        <v>2936.830810546875</v>
      </c>
      <c r="D37" s="173">
        <v>4933.75048828125</v>
      </c>
      <c r="E37" s="173" t="s">
        <v>28</v>
      </c>
      <c r="F37" s="173">
        <v>10459.4248046875</v>
      </c>
    </row>
    <row r="38" spans="1:6" x14ac:dyDescent="0.3">
      <c r="A38" s="23" t="s">
        <v>46</v>
      </c>
      <c r="B38" s="173" t="s">
        <v>28</v>
      </c>
      <c r="C38" s="173">
        <v>3628.01806640625</v>
      </c>
      <c r="D38" s="173">
        <v>2835.455810546875</v>
      </c>
      <c r="E38" s="173" t="s">
        <v>28</v>
      </c>
      <c r="F38" s="173">
        <v>7799.79248046875</v>
      </c>
    </row>
    <row r="39" spans="1:6" x14ac:dyDescent="0.3">
      <c r="A39" s="19" t="s">
        <v>47</v>
      </c>
      <c r="B39" s="172">
        <v>3713.90673828125</v>
      </c>
      <c r="C39" s="172" t="s">
        <v>28</v>
      </c>
      <c r="D39" s="172">
        <v>9113.509765625</v>
      </c>
      <c r="E39" s="172" t="s">
        <v>28</v>
      </c>
      <c r="F39" s="172">
        <v>19716.439453125</v>
      </c>
    </row>
    <row r="40" spans="1:6" x14ac:dyDescent="0.3">
      <c r="A40" s="19" t="s">
        <v>48</v>
      </c>
      <c r="B40" s="172">
        <v>4973.8720703125</v>
      </c>
      <c r="C40" s="172">
        <v>24499.60546875</v>
      </c>
      <c r="D40" s="172">
        <v>35657.0625</v>
      </c>
      <c r="E40" s="172">
        <v>32376.43359375</v>
      </c>
      <c r="F40" s="172">
        <v>97506.96875</v>
      </c>
    </row>
    <row r="41" spans="1:6" x14ac:dyDescent="0.3">
      <c r="A41" s="23" t="s">
        <v>49</v>
      </c>
      <c r="B41" s="173">
        <v>3749.37255859375</v>
      </c>
      <c r="C41" s="173">
        <v>10402.1689453125</v>
      </c>
      <c r="D41" s="173">
        <v>24321.470703125</v>
      </c>
      <c r="E41" s="173">
        <v>24652.783203125</v>
      </c>
      <c r="F41" s="173">
        <v>63125.796875</v>
      </c>
    </row>
    <row r="42" spans="1:6" x14ac:dyDescent="0.3">
      <c r="A42" s="23" t="s">
        <v>50</v>
      </c>
      <c r="B42" s="173" t="s">
        <v>28</v>
      </c>
      <c r="C42" s="173" t="s">
        <v>28</v>
      </c>
      <c r="D42" s="173">
        <v>3851.825439453125</v>
      </c>
      <c r="E42" s="173" t="s">
        <v>28</v>
      </c>
      <c r="F42" s="173">
        <v>6119.18115234375</v>
      </c>
    </row>
    <row r="43" spans="1:6" x14ac:dyDescent="0.3">
      <c r="A43" s="23" t="s">
        <v>51</v>
      </c>
      <c r="B43" s="173" t="s">
        <v>28</v>
      </c>
      <c r="C43" s="173" t="s">
        <v>28</v>
      </c>
      <c r="D43" s="173" t="s">
        <v>28</v>
      </c>
      <c r="E43" s="173" t="s">
        <v>28</v>
      </c>
      <c r="F43" s="173" t="s">
        <v>28</v>
      </c>
    </row>
    <row r="44" spans="1:6" x14ac:dyDescent="0.3">
      <c r="A44" s="23" t="s">
        <v>52</v>
      </c>
      <c r="B44" s="173" t="s">
        <v>28</v>
      </c>
      <c r="C44" s="173" t="s">
        <v>28</v>
      </c>
      <c r="D44" s="173">
        <v>6912.07373046875</v>
      </c>
      <c r="E44" s="173">
        <v>6905.2734375</v>
      </c>
      <c r="F44" s="173">
        <v>22846.90234375</v>
      </c>
    </row>
    <row r="45" spans="1:6" x14ac:dyDescent="0.3">
      <c r="A45" s="19" t="s">
        <v>53</v>
      </c>
      <c r="B45" s="172" t="s">
        <v>28</v>
      </c>
      <c r="C45" s="172">
        <v>5698.10302734375</v>
      </c>
      <c r="D45" s="172">
        <v>9544.6005859375</v>
      </c>
      <c r="E45" s="172" t="s">
        <v>28</v>
      </c>
      <c r="F45" s="172">
        <v>19876.55078125</v>
      </c>
    </row>
    <row r="46" spans="1:6" x14ac:dyDescent="0.3">
      <c r="A46" s="23" t="s">
        <v>54</v>
      </c>
      <c r="B46" s="173" t="s">
        <v>28</v>
      </c>
      <c r="C46" s="173">
        <v>1000.2545776367188</v>
      </c>
      <c r="D46" s="173">
        <v>2086.987548828125</v>
      </c>
      <c r="E46" s="173" t="s">
        <v>28</v>
      </c>
      <c r="F46" s="173">
        <v>3900.48095703125</v>
      </c>
    </row>
    <row r="47" spans="1:6" x14ac:dyDescent="0.3">
      <c r="A47" s="23" t="s">
        <v>55</v>
      </c>
      <c r="B47" s="173">
        <v>1603.134033203125</v>
      </c>
      <c r="C47" s="173" t="s">
        <v>28</v>
      </c>
      <c r="D47" s="173" t="s">
        <v>28</v>
      </c>
      <c r="E47" s="173" t="s">
        <v>28</v>
      </c>
      <c r="F47" s="173">
        <v>4014.208740234375</v>
      </c>
    </row>
    <row r="48" spans="1:6" x14ac:dyDescent="0.3">
      <c r="A48" s="23" t="s">
        <v>56</v>
      </c>
      <c r="B48" s="173" t="s">
        <v>28</v>
      </c>
      <c r="C48" s="173">
        <v>3057.15673828125</v>
      </c>
      <c r="D48" s="173">
        <v>6687.23046875</v>
      </c>
      <c r="E48" s="173" t="s">
        <v>28</v>
      </c>
      <c r="F48" s="173">
        <v>11961.8623046875</v>
      </c>
    </row>
    <row r="49" spans="1:6" x14ac:dyDescent="0.3">
      <c r="A49" s="19" t="s">
        <v>57</v>
      </c>
      <c r="B49" s="172" t="s">
        <v>28</v>
      </c>
      <c r="C49" s="172">
        <v>22611.48828125</v>
      </c>
      <c r="D49" s="172">
        <v>29153.701171875</v>
      </c>
      <c r="E49" s="172">
        <v>10297.94140625</v>
      </c>
      <c r="F49" s="172">
        <v>71061.2109375</v>
      </c>
    </row>
    <row r="50" spans="1:6" x14ac:dyDescent="0.3">
      <c r="A50" s="23" t="s">
        <v>58</v>
      </c>
      <c r="B50" s="173" t="s">
        <v>28</v>
      </c>
      <c r="C50" s="173" t="s">
        <v>28</v>
      </c>
      <c r="D50" s="173">
        <v>2617.759765625</v>
      </c>
      <c r="E50" s="173" t="s">
        <v>28</v>
      </c>
      <c r="F50" s="173">
        <v>6855.2900390625</v>
      </c>
    </row>
    <row r="51" spans="1:6" x14ac:dyDescent="0.3">
      <c r="A51" s="23" t="s">
        <v>59</v>
      </c>
      <c r="B51" s="173" t="s">
        <v>28</v>
      </c>
      <c r="C51" s="173">
        <v>1029.6282958984375</v>
      </c>
      <c r="D51" s="173">
        <v>1372.3817138671875</v>
      </c>
      <c r="E51" s="173" t="s">
        <v>28</v>
      </c>
      <c r="F51" s="173">
        <v>4656.912109375</v>
      </c>
    </row>
    <row r="52" spans="1:6" x14ac:dyDescent="0.3">
      <c r="A52" s="23" t="s">
        <v>60</v>
      </c>
      <c r="B52" s="173" t="s">
        <v>28</v>
      </c>
      <c r="C52" s="173" t="s">
        <v>28</v>
      </c>
      <c r="D52" s="173">
        <v>12573.560546875</v>
      </c>
      <c r="E52" s="173" t="s">
        <v>28</v>
      </c>
      <c r="F52" s="173">
        <v>18846.4765625</v>
      </c>
    </row>
    <row r="53" spans="1:6" x14ac:dyDescent="0.3">
      <c r="A53" s="23" t="s">
        <v>61</v>
      </c>
      <c r="B53" s="173" t="s">
        <v>28</v>
      </c>
      <c r="C53" s="173">
        <v>16545.330078125</v>
      </c>
      <c r="D53" s="173">
        <v>12590</v>
      </c>
      <c r="E53" s="173" t="s">
        <v>28</v>
      </c>
      <c r="F53" s="173">
        <v>40702.53515625</v>
      </c>
    </row>
    <row r="54" spans="1:6" x14ac:dyDescent="0.3">
      <c r="A54" s="19" t="s">
        <v>62</v>
      </c>
      <c r="B54" s="172">
        <v>5150.900390625</v>
      </c>
      <c r="C54" s="172">
        <v>10221.47265625</v>
      </c>
      <c r="D54" s="172">
        <v>12669.30078125</v>
      </c>
      <c r="E54" s="172">
        <v>3234</v>
      </c>
      <c r="F54" s="172">
        <v>31275.673828125</v>
      </c>
    </row>
    <row r="55" spans="1:6" x14ac:dyDescent="0.3">
      <c r="A55" s="23" t="s">
        <v>103</v>
      </c>
      <c r="B55" s="173" t="s">
        <v>28</v>
      </c>
      <c r="C55" s="173" t="s">
        <v>28</v>
      </c>
      <c r="D55" s="173" t="s">
        <v>28</v>
      </c>
      <c r="E55" s="173" t="s">
        <v>28</v>
      </c>
      <c r="F55" s="173" t="s">
        <v>28</v>
      </c>
    </row>
    <row r="56" spans="1:6" x14ac:dyDescent="0.3">
      <c r="A56" s="23" t="s">
        <v>64</v>
      </c>
      <c r="B56" s="173" t="s">
        <v>28</v>
      </c>
      <c r="C56" s="173" t="s">
        <v>28</v>
      </c>
      <c r="D56" s="173">
        <v>1106.1456298828125</v>
      </c>
      <c r="E56" s="173" t="s">
        <v>28</v>
      </c>
      <c r="F56" s="173">
        <v>1866.3160400390625</v>
      </c>
    </row>
    <row r="57" spans="1:6" x14ac:dyDescent="0.3">
      <c r="A57" s="23" t="s">
        <v>65</v>
      </c>
      <c r="B57" s="173" t="s">
        <v>28</v>
      </c>
      <c r="C57" s="173">
        <v>9701.4033203125</v>
      </c>
      <c r="D57" s="173">
        <v>10774.91796875</v>
      </c>
      <c r="E57" s="173" t="s">
        <v>28</v>
      </c>
      <c r="F57" s="173">
        <v>27791.853515625</v>
      </c>
    </row>
    <row r="58" spans="1:6" x14ac:dyDescent="0.3">
      <c r="A58" s="27" t="s">
        <v>66</v>
      </c>
      <c r="B58" s="29"/>
      <c r="C58" s="30"/>
      <c r="D58" s="30"/>
      <c r="E58" s="30"/>
      <c r="F58" s="30"/>
    </row>
    <row r="59" spans="1:6" x14ac:dyDescent="0.3">
      <c r="A59" s="23" t="s">
        <v>67</v>
      </c>
      <c r="B59" s="22" t="s">
        <v>28</v>
      </c>
      <c r="C59" s="22">
        <v>5494.42919921875</v>
      </c>
      <c r="D59" s="22">
        <v>4880.6513671875</v>
      </c>
      <c r="E59" s="22" t="s">
        <v>28</v>
      </c>
      <c r="F59" s="22">
        <v>12944.4736328125</v>
      </c>
    </row>
    <row r="60" spans="1:6" x14ac:dyDescent="0.3">
      <c r="A60" s="23" t="s">
        <v>68</v>
      </c>
      <c r="B60" s="22" t="s">
        <v>28</v>
      </c>
      <c r="C60" s="22" t="s">
        <v>28</v>
      </c>
      <c r="D60" s="22" t="s">
        <v>28</v>
      </c>
      <c r="E60" s="22">
        <v>233</v>
      </c>
      <c r="F60" s="22">
        <v>1085.942626953125</v>
      </c>
    </row>
    <row r="61" spans="1:6" x14ac:dyDescent="0.3">
      <c r="A61" s="23" t="s">
        <v>69</v>
      </c>
      <c r="B61" s="22" t="s">
        <v>28</v>
      </c>
      <c r="C61" s="22" t="s">
        <v>28</v>
      </c>
      <c r="D61" s="22">
        <v>3455.000732421875</v>
      </c>
      <c r="E61" s="22" t="s">
        <v>28</v>
      </c>
      <c r="F61" s="22">
        <v>5364.2197265625</v>
      </c>
    </row>
    <row r="62" spans="1:6" x14ac:dyDescent="0.3">
      <c r="A62" s="23" t="s">
        <v>70</v>
      </c>
      <c r="B62" s="22" t="s">
        <v>28</v>
      </c>
      <c r="C62" s="22" t="s">
        <v>28</v>
      </c>
      <c r="D62" s="22" t="s">
        <v>28</v>
      </c>
      <c r="E62" s="22" t="s">
        <v>28</v>
      </c>
      <c r="F62" s="22" t="s">
        <v>28</v>
      </c>
    </row>
    <row r="63" spans="1:6" x14ac:dyDescent="0.3">
      <c r="A63" s="23" t="s">
        <v>71</v>
      </c>
      <c r="B63" s="22">
        <v>19475.474609375</v>
      </c>
      <c r="C63" s="22">
        <v>32056.904296875</v>
      </c>
      <c r="D63" s="22">
        <v>46737.7421875</v>
      </c>
      <c r="E63" s="22">
        <v>45204.90234375</v>
      </c>
      <c r="F63" s="22">
        <v>143475.03125</v>
      </c>
    </row>
    <row r="64" spans="1:6" x14ac:dyDescent="0.3">
      <c r="A64" s="23" t="s">
        <v>72</v>
      </c>
      <c r="B64" s="22" t="s">
        <v>28</v>
      </c>
      <c r="C64" s="22" t="s">
        <v>28</v>
      </c>
      <c r="D64" s="22" t="s">
        <v>28</v>
      </c>
      <c r="E64" s="22" t="s">
        <v>28</v>
      </c>
      <c r="F64" s="22" t="s">
        <v>28</v>
      </c>
    </row>
    <row r="65" spans="1:6" x14ac:dyDescent="0.3">
      <c r="A65" s="23" t="s">
        <v>73</v>
      </c>
      <c r="B65" s="22" t="s">
        <v>28</v>
      </c>
      <c r="C65" s="22" t="s">
        <v>28</v>
      </c>
      <c r="D65" s="22">
        <v>7385.37060546875</v>
      </c>
      <c r="E65" s="22" t="s">
        <v>28</v>
      </c>
      <c r="F65" s="22">
        <v>15658.224609375</v>
      </c>
    </row>
    <row r="66" spans="1:6" x14ac:dyDescent="0.3">
      <c r="A66" s="23" t="s">
        <v>74</v>
      </c>
      <c r="B66" s="22" t="s">
        <v>28</v>
      </c>
      <c r="C66" s="22" t="s">
        <v>28</v>
      </c>
      <c r="D66" s="22" t="s">
        <v>28</v>
      </c>
      <c r="E66" s="22" t="s">
        <v>28</v>
      </c>
      <c r="F66" s="22">
        <v>2366.318359375</v>
      </c>
    </row>
    <row r="67" spans="1:6" x14ac:dyDescent="0.3">
      <c r="A67" s="23" t="s">
        <v>75</v>
      </c>
      <c r="B67" s="22" t="s">
        <v>28</v>
      </c>
      <c r="C67" s="22">
        <v>2730.320556640625</v>
      </c>
      <c r="D67" s="22">
        <v>4279.1943359375</v>
      </c>
      <c r="E67" s="22" t="s">
        <v>28</v>
      </c>
      <c r="F67" s="22">
        <v>9384.9052734375</v>
      </c>
    </row>
    <row r="68" spans="1:6" x14ac:dyDescent="0.3">
      <c r="A68" s="23" t="s">
        <v>76</v>
      </c>
      <c r="B68" s="22">
        <v>1340.219970703125</v>
      </c>
      <c r="C68" s="22" t="s">
        <v>28</v>
      </c>
      <c r="D68" s="22">
        <v>3648.452880859375</v>
      </c>
      <c r="E68" s="22" t="s">
        <v>28</v>
      </c>
      <c r="F68" s="22">
        <v>6324.06591796875</v>
      </c>
    </row>
    <row r="69" spans="1:6" x14ac:dyDescent="0.3">
      <c r="A69" s="23" t="s">
        <v>77</v>
      </c>
      <c r="B69" s="22" t="s">
        <v>28</v>
      </c>
      <c r="C69" s="22" t="s">
        <v>28</v>
      </c>
      <c r="D69" s="22" t="s">
        <v>28</v>
      </c>
      <c r="E69" s="22" t="s">
        <v>28</v>
      </c>
      <c r="F69" s="22">
        <v>2206.525146484375</v>
      </c>
    </row>
    <row r="70" spans="1:6" x14ac:dyDescent="0.3">
      <c r="A70" s="23" t="s">
        <v>78</v>
      </c>
      <c r="B70" s="22">
        <v>2708.09814453125</v>
      </c>
      <c r="C70" s="22" t="s">
        <v>28</v>
      </c>
      <c r="D70" s="22">
        <v>4407.220703125</v>
      </c>
      <c r="E70" s="22" t="s">
        <v>28</v>
      </c>
      <c r="F70" s="22">
        <v>10994.2734375</v>
      </c>
    </row>
    <row r="71" spans="1:6" x14ac:dyDescent="0.3">
      <c r="A71" s="23" t="s">
        <v>79</v>
      </c>
      <c r="B71" s="22">
        <v>4018.71435546875</v>
      </c>
      <c r="C71" s="22">
        <v>13006.603515625</v>
      </c>
      <c r="D71" s="22">
        <v>26963.3203125</v>
      </c>
      <c r="E71" s="22">
        <v>24941.072265625</v>
      </c>
      <c r="F71" s="22">
        <v>68929.7109375</v>
      </c>
    </row>
    <row r="72" spans="1:6" x14ac:dyDescent="0.3">
      <c r="A72" s="23" t="s">
        <v>80</v>
      </c>
      <c r="B72" s="22" t="s">
        <v>28</v>
      </c>
      <c r="C72" s="22" t="s">
        <v>28</v>
      </c>
      <c r="D72" s="22">
        <v>6632.0791015625</v>
      </c>
      <c r="E72" s="22" t="s">
        <v>28</v>
      </c>
      <c r="F72" s="22">
        <v>22201.666015625</v>
      </c>
    </row>
    <row r="73" spans="1:6" x14ac:dyDescent="0.3">
      <c r="A73" s="23" t="s">
        <v>81</v>
      </c>
      <c r="B73" s="22" t="s">
        <v>28</v>
      </c>
      <c r="C73" s="22" t="s">
        <v>28</v>
      </c>
      <c r="D73" s="22" t="s">
        <v>28</v>
      </c>
      <c r="E73" s="22" t="s">
        <v>28</v>
      </c>
      <c r="F73" s="22">
        <v>5700.2978515625</v>
      </c>
    </row>
    <row r="74" spans="1:6" x14ac:dyDescent="0.3">
      <c r="A74" s="23" t="s">
        <v>82</v>
      </c>
      <c r="B74" s="22" t="s">
        <v>28</v>
      </c>
      <c r="C74" s="22" t="s">
        <v>28</v>
      </c>
      <c r="D74" s="22" t="s">
        <v>28</v>
      </c>
      <c r="E74" s="22" t="s">
        <v>28</v>
      </c>
      <c r="F74" s="22" t="s">
        <v>28</v>
      </c>
    </row>
  </sheetData>
  <conditionalFormatting sqref="A27:A28">
    <cfRule type="expression" dxfId="289" priority="25" stopIfTrue="1">
      <formula>ISERROR(A27)</formula>
    </cfRule>
  </conditionalFormatting>
  <conditionalFormatting sqref="A58">
    <cfRule type="expression" dxfId="288" priority="26" stopIfTrue="1">
      <formula>ISERROR(A58)</formula>
    </cfRule>
  </conditionalFormatting>
  <conditionalFormatting sqref="A39">
    <cfRule type="expression" dxfId="287" priority="28" stopIfTrue="1">
      <formula>ISERROR(A39)</formula>
    </cfRule>
  </conditionalFormatting>
  <conditionalFormatting sqref="A40">
    <cfRule type="expression" dxfId="286" priority="27" stopIfTrue="1">
      <formula>ISERROR(A40)</formula>
    </cfRule>
  </conditionalFormatting>
  <conditionalFormatting sqref="A30:A34">
    <cfRule type="expression" dxfId="285" priority="24" stopIfTrue="1">
      <formula>ISERROR(A30)</formula>
    </cfRule>
  </conditionalFormatting>
  <conditionalFormatting sqref="A36:A38">
    <cfRule type="expression" dxfId="284" priority="23" stopIfTrue="1">
      <formula>ISERROR(A36)</formula>
    </cfRule>
  </conditionalFormatting>
  <conditionalFormatting sqref="A41:A44">
    <cfRule type="expression" dxfId="283" priority="22" stopIfTrue="1">
      <formula>ISERROR(A41)</formula>
    </cfRule>
  </conditionalFormatting>
  <conditionalFormatting sqref="A21">
    <cfRule type="expression" dxfId="282" priority="21" stopIfTrue="1">
      <formula>ISERROR(A21)</formula>
    </cfRule>
  </conditionalFormatting>
  <conditionalFormatting sqref="A25">
    <cfRule type="expression" dxfId="281" priority="20" stopIfTrue="1">
      <formula>ISERROR(A25)</formula>
    </cfRule>
  </conditionalFormatting>
  <conditionalFormatting sqref="A49">
    <cfRule type="expression" dxfId="280" priority="15" stopIfTrue="1">
      <formula>ISERROR(A49)</formula>
    </cfRule>
  </conditionalFormatting>
  <conditionalFormatting sqref="A5">
    <cfRule type="expression" dxfId="279" priority="14" stopIfTrue="1">
      <formula>ISERROR(A5)</formula>
    </cfRule>
  </conditionalFormatting>
  <conditionalFormatting sqref="A22:A24">
    <cfRule type="expression" dxfId="278" priority="13" stopIfTrue="1">
      <formula>ISERROR(A22)</formula>
    </cfRule>
  </conditionalFormatting>
  <conditionalFormatting sqref="A57">
    <cfRule type="expression" dxfId="277" priority="12" stopIfTrue="1">
      <formula>ISERROR(A57)</formula>
    </cfRule>
  </conditionalFormatting>
  <conditionalFormatting sqref="A52:A53">
    <cfRule type="expression" dxfId="276" priority="11" stopIfTrue="1">
      <formula>ISERROR(A52)</formula>
    </cfRule>
  </conditionalFormatting>
  <conditionalFormatting sqref="A59:A61">
    <cfRule type="expression" dxfId="275" priority="10" stopIfTrue="1">
      <formula>ISERROR(A59)</formula>
    </cfRule>
  </conditionalFormatting>
  <conditionalFormatting sqref="A64:A65">
    <cfRule type="expression" dxfId="274" priority="9" stopIfTrue="1">
      <formula>ISERROR(A64)</formula>
    </cfRule>
  </conditionalFormatting>
  <conditionalFormatting sqref="A62:A63">
    <cfRule type="expression" dxfId="273" priority="8" stopIfTrue="1">
      <formula>ISERROR(A62)</formula>
    </cfRule>
  </conditionalFormatting>
  <conditionalFormatting sqref="A6 A9:A11 A20 A15:A18">
    <cfRule type="expression" dxfId="272" priority="7" stopIfTrue="1">
      <formula>ISERROR(A6)</formula>
    </cfRule>
  </conditionalFormatting>
  <conditionalFormatting sqref="A7">
    <cfRule type="expression" dxfId="271" priority="6" stopIfTrue="1">
      <formula>ISERROR(A7)</formula>
    </cfRule>
  </conditionalFormatting>
  <conditionalFormatting sqref="A19 A13:A14">
    <cfRule type="expression" dxfId="270" priority="5" stopIfTrue="1">
      <formula>ISERROR(A13)</formula>
    </cfRule>
  </conditionalFormatting>
  <conditionalFormatting sqref="A46:A48">
    <cfRule type="expression" dxfId="269" priority="4" stopIfTrue="1">
      <formula>ISERROR(A46)</formula>
    </cfRule>
  </conditionalFormatting>
  <conditionalFormatting sqref="A66:A74">
    <cfRule type="expression" dxfId="268" priority="2" stopIfTrue="1">
      <formula>ISERROR(A66)</formula>
    </cfRule>
  </conditionalFormatting>
  <conditionalFormatting sqref="A26">
    <cfRule type="expression" dxfId="267" priority="31" stopIfTrue="1">
      <formula>ISERROR(A26)</formula>
    </cfRule>
  </conditionalFormatting>
  <conditionalFormatting sqref="A29">
    <cfRule type="expression" dxfId="266" priority="30" stopIfTrue="1">
      <formula>ISERROR(A29)</formula>
    </cfRule>
  </conditionalFormatting>
  <conditionalFormatting sqref="A35">
    <cfRule type="expression" dxfId="265" priority="29" stopIfTrue="1">
      <formula>ISERROR(A35)</formula>
    </cfRule>
  </conditionalFormatting>
  <conditionalFormatting sqref="A8">
    <cfRule type="expression" dxfId="264" priority="18" stopIfTrue="1">
      <formula>ISERROR(A8)</formula>
    </cfRule>
  </conditionalFormatting>
  <conditionalFormatting sqref="A54">
    <cfRule type="expression" dxfId="263" priority="19" stopIfTrue="1">
      <formula>ISERROR(A54)</formula>
    </cfRule>
  </conditionalFormatting>
  <conditionalFormatting sqref="A12">
    <cfRule type="expression" dxfId="262" priority="17" stopIfTrue="1">
      <formula>ISERROR(A12)</formula>
    </cfRule>
  </conditionalFormatting>
  <conditionalFormatting sqref="A45">
    <cfRule type="expression" dxfId="261" priority="16" stopIfTrue="1">
      <formula>ISERROR(A45)</formula>
    </cfRule>
  </conditionalFormatting>
  <conditionalFormatting sqref="A50:A51">
    <cfRule type="expression" dxfId="260" priority="3" stopIfTrue="1">
      <formula>ISERROR(A50)</formula>
    </cfRule>
  </conditionalFormatting>
  <conditionalFormatting sqref="A55:A56">
    <cfRule type="expression" dxfId="259"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03104-E925-482B-B429-E497FC417212}">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288</v>
      </c>
      <c r="B1" s="32"/>
      <c r="C1" s="32"/>
      <c r="D1" s="32"/>
      <c r="E1" s="32"/>
    </row>
    <row r="2" spans="1:7" ht="17.25" x14ac:dyDescent="0.35">
      <c r="A2" s="32" t="s">
        <v>190</v>
      </c>
      <c r="B2" s="32"/>
      <c r="C2" s="32"/>
      <c r="D2" s="32"/>
      <c r="E2" s="32"/>
    </row>
    <row r="4" spans="1:7" x14ac:dyDescent="0.3">
      <c r="A4" s="8"/>
      <c r="B4" s="9" t="s">
        <v>86</v>
      </c>
      <c r="C4" s="9"/>
      <c r="D4" s="9" t="s">
        <v>87</v>
      </c>
      <c r="E4" s="9"/>
      <c r="F4" s="178" t="s">
        <v>8</v>
      </c>
      <c r="G4" s="179"/>
    </row>
    <row r="5" spans="1:7" s="62" customFormat="1" x14ac:dyDescent="0.3">
      <c r="A5" s="12" t="s">
        <v>9</v>
      </c>
      <c r="B5" s="13" t="s">
        <v>177</v>
      </c>
      <c r="C5" s="13" t="s">
        <v>178</v>
      </c>
      <c r="D5" s="13" t="s">
        <v>177</v>
      </c>
      <c r="E5" s="13" t="s">
        <v>178</v>
      </c>
      <c r="F5" s="35" t="s">
        <v>177</v>
      </c>
      <c r="G5" s="35" t="s">
        <v>178</v>
      </c>
    </row>
    <row r="6" spans="1:7" ht="17.25" x14ac:dyDescent="0.3">
      <c r="A6" s="85" t="s">
        <v>12</v>
      </c>
      <c r="B6" s="180">
        <v>296832.59375</v>
      </c>
      <c r="C6" s="180">
        <v>36217.0390625</v>
      </c>
      <c r="D6" s="180">
        <v>267034.1875</v>
      </c>
      <c r="E6" s="180">
        <v>22584.0078125</v>
      </c>
      <c r="F6" s="180">
        <v>563866.75</v>
      </c>
      <c r="G6" s="180">
        <v>58801.046875</v>
      </c>
    </row>
    <row r="7" spans="1:7" x14ac:dyDescent="0.3">
      <c r="A7" s="17" t="s">
        <v>13</v>
      </c>
      <c r="B7" s="18">
        <v>60014.9609375</v>
      </c>
      <c r="C7" s="18">
        <v>6020.5712890625</v>
      </c>
      <c r="D7" s="18">
        <v>93542.4140625</v>
      </c>
      <c r="E7" s="18">
        <v>6835.94482421875</v>
      </c>
      <c r="F7" s="18">
        <v>153557.375</v>
      </c>
      <c r="G7" s="18">
        <v>12856.5166015625</v>
      </c>
    </row>
    <row r="8" spans="1:7" x14ac:dyDescent="0.3">
      <c r="A8" s="17" t="s">
        <v>14</v>
      </c>
      <c r="B8" s="18">
        <v>236817.625</v>
      </c>
      <c r="C8" s="18">
        <v>30196.466796875</v>
      </c>
      <c r="D8" s="18">
        <v>173491.765625</v>
      </c>
      <c r="E8" s="18">
        <v>15748.0625</v>
      </c>
      <c r="F8" s="18">
        <v>410309.375</v>
      </c>
      <c r="G8" s="18">
        <v>45944.53125</v>
      </c>
    </row>
    <row r="9" spans="1:7" x14ac:dyDescent="0.3">
      <c r="A9" s="19" t="s">
        <v>15</v>
      </c>
      <c r="B9" s="20">
        <v>12528.1376953125</v>
      </c>
      <c r="C9" s="20">
        <v>1712.1395263671875</v>
      </c>
      <c r="D9" s="20">
        <v>9706.3818359375</v>
      </c>
      <c r="E9" s="20">
        <v>1097.500244140625</v>
      </c>
      <c r="F9" s="20">
        <v>22234.51953125</v>
      </c>
      <c r="G9" s="20">
        <v>2809.6396484375</v>
      </c>
    </row>
    <row r="10" spans="1:7" x14ac:dyDescent="0.3">
      <c r="A10" s="28" t="s">
        <v>16</v>
      </c>
      <c r="B10" s="22">
        <v>10102.0166015625</v>
      </c>
      <c r="C10" s="22">
        <v>1362.2672119140625</v>
      </c>
      <c r="D10" s="22" t="s">
        <v>28</v>
      </c>
      <c r="E10" s="22" t="s">
        <v>28</v>
      </c>
      <c r="F10" s="22">
        <v>13786.486328125</v>
      </c>
      <c r="G10" s="22">
        <v>1731.0628662109375</v>
      </c>
    </row>
    <row r="11" spans="1:7" x14ac:dyDescent="0.3">
      <c r="A11" s="28" t="s">
        <v>17</v>
      </c>
      <c r="B11" s="22" t="s">
        <v>28</v>
      </c>
      <c r="C11" s="22" t="s">
        <v>28</v>
      </c>
      <c r="D11" s="22">
        <v>3537.809326171875</v>
      </c>
      <c r="E11" s="22">
        <v>474.98245239257813</v>
      </c>
      <c r="F11" s="22">
        <v>5963.9306640625</v>
      </c>
      <c r="G11" s="22">
        <v>824.854736328125</v>
      </c>
    </row>
    <row r="12" spans="1:7" x14ac:dyDescent="0.3">
      <c r="A12" s="28" t="s">
        <v>18</v>
      </c>
      <c r="B12" s="22" t="s">
        <v>28</v>
      </c>
      <c r="C12" s="22" t="s">
        <v>28</v>
      </c>
      <c r="D12" s="22" t="s">
        <v>28</v>
      </c>
      <c r="E12" s="22" t="s">
        <v>28</v>
      </c>
      <c r="F12" s="22" t="s">
        <v>28</v>
      </c>
      <c r="G12" s="22" t="s">
        <v>28</v>
      </c>
    </row>
    <row r="13" spans="1:7" x14ac:dyDescent="0.3">
      <c r="A13" s="19" t="s">
        <v>19</v>
      </c>
      <c r="B13" s="20">
        <v>36774.91796875</v>
      </c>
      <c r="C13" s="20">
        <v>2619.224365234375</v>
      </c>
      <c r="D13" s="20">
        <v>40523.92578125</v>
      </c>
      <c r="E13" s="20">
        <v>2021.056884765625</v>
      </c>
      <c r="F13" s="20">
        <v>77298.84375</v>
      </c>
      <c r="G13" s="20">
        <v>4640.28125</v>
      </c>
    </row>
    <row r="14" spans="1:7" x14ac:dyDescent="0.3">
      <c r="A14" s="23" t="s">
        <v>20</v>
      </c>
      <c r="B14" s="22">
        <v>24420.65234375</v>
      </c>
      <c r="C14" s="22">
        <v>1674.6190185546875</v>
      </c>
      <c r="D14" s="22">
        <v>15294.9853515625</v>
      </c>
      <c r="E14" s="22">
        <v>1009.3220825195313</v>
      </c>
      <c r="F14" s="22">
        <v>39715.63671875</v>
      </c>
      <c r="G14" s="22">
        <v>2683.941162109375</v>
      </c>
    </row>
    <row r="15" spans="1:7" x14ac:dyDescent="0.3">
      <c r="A15" s="23" t="s">
        <v>21</v>
      </c>
      <c r="B15" s="22" t="s">
        <v>28</v>
      </c>
      <c r="C15" s="22" t="s">
        <v>28</v>
      </c>
      <c r="D15" s="22" t="s">
        <v>28</v>
      </c>
      <c r="E15" s="22" t="s">
        <v>28</v>
      </c>
      <c r="F15" s="22">
        <v>5181.990234375</v>
      </c>
      <c r="G15" s="22">
        <v>392.245849609375</v>
      </c>
    </row>
    <row r="16" spans="1:7" x14ac:dyDescent="0.3">
      <c r="A16" s="23" t="s">
        <v>22</v>
      </c>
      <c r="B16" s="22" t="s">
        <v>28</v>
      </c>
      <c r="C16" s="22" t="s">
        <v>28</v>
      </c>
      <c r="D16" s="22">
        <v>5751.431640625</v>
      </c>
      <c r="E16" s="22">
        <v>227.27403259277344</v>
      </c>
      <c r="F16" s="22">
        <v>5751.431640625</v>
      </c>
      <c r="G16" s="22">
        <v>227.27403259277344</v>
      </c>
    </row>
    <row r="17" spans="1:7" x14ac:dyDescent="0.3">
      <c r="A17" s="23" t="s">
        <v>23</v>
      </c>
      <c r="B17" s="22" t="s">
        <v>28</v>
      </c>
      <c r="C17" s="22" t="s">
        <v>28</v>
      </c>
      <c r="D17" s="22" t="s">
        <v>28</v>
      </c>
      <c r="E17" s="22" t="s">
        <v>28</v>
      </c>
      <c r="F17" s="22">
        <v>4370.95166015625</v>
      </c>
      <c r="G17" s="22">
        <v>116.37216186523438</v>
      </c>
    </row>
    <row r="18" spans="1:7" x14ac:dyDescent="0.3">
      <c r="A18" s="23" t="s">
        <v>24</v>
      </c>
      <c r="B18" s="22" t="s">
        <v>28</v>
      </c>
      <c r="C18" s="22" t="s">
        <v>28</v>
      </c>
      <c r="D18" s="22">
        <v>10193.3525390625</v>
      </c>
      <c r="E18" s="22">
        <v>259.99166870117188</v>
      </c>
      <c r="F18" s="22">
        <v>11936.1689453125</v>
      </c>
      <c r="G18" s="22">
        <v>268.71163940429688</v>
      </c>
    </row>
    <row r="19" spans="1:7" x14ac:dyDescent="0.3">
      <c r="A19" s="23" t="s">
        <v>25</v>
      </c>
      <c r="B19" s="22">
        <v>5525.583984375</v>
      </c>
      <c r="C19" s="22">
        <v>605.23370361328125</v>
      </c>
      <c r="D19" s="22">
        <v>3056.51513671875</v>
      </c>
      <c r="E19" s="22">
        <v>232.65962219238281</v>
      </c>
      <c r="F19" s="22">
        <v>8582.0986328125</v>
      </c>
      <c r="G19" s="22">
        <v>837.893310546875</v>
      </c>
    </row>
    <row r="20" spans="1:7" x14ac:dyDescent="0.3">
      <c r="A20" s="23" t="s">
        <v>26</v>
      </c>
      <c r="B20" s="22" t="s">
        <v>28</v>
      </c>
      <c r="C20" s="22" t="s">
        <v>28</v>
      </c>
      <c r="D20" s="22">
        <v>829.8677978515625</v>
      </c>
      <c r="E20" s="22">
        <v>46.734348297119141</v>
      </c>
      <c r="F20" s="22">
        <v>829.8677978515625</v>
      </c>
      <c r="G20" s="22">
        <v>46.734348297119141</v>
      </c>
    </row>
    <row r="21" spans="1:7" x14ac:dyDescent="0.3">
      <c r="A21" s="23" t="s">
        <v>27</v>
      </c>
      <c r="B21" s="22" t="s">
        <v>28</v>
      </c>
      <c r="C21" s="22" t="s">
        <v>28</v>
      </c>
      <c r="D21" s="22" t="s">
        <v>28</v>
      </c>
      <c r="E21" s="22" t="s">
        <v>28</v>
      </c>
      <c r="F21" s="22" t="s">
        <v>28</v>
      </c>
      <c r="G21" s="22" t="s">
        <v>28</v>
      </c>
    </row>
    <row r="22" spans="1:7" x14ac:dyDescent="0.3">
      <c r="A22" s="19" t="s">
        <v>29</v>
      </c>
      <c r="B22" s="20">
        <v>11209.662109375</v>
      </c>
      <c r="C22" s="20">
        <v>989.30767822265625</v>
      </c>
      <c r="D22" s="20">
        <v>11548.396484375</v>
      </c>
      <c r="E22" s="20">
        <v>302.89794921875</v>
      </c>
      <c r="F22" s="20">
        <v>22758.05859375</v>
      </c>
      <c r="G22" s="20">
        <v>1292.2056884765625</v>
      </c>
    </row>
    <row r="23" spans="1:7" x14ac:dyDescent="0.3">
      <c r="A23" s="23" t="s">
        <v>30</v>
      </c>
      <c r="B23" s="22" t="s">
        <v>28</v>
      </c>
      <c r="C23" s="22" t="s">
        <v>28</v>
      </c>
      <c r="D23" s="22" t="s">
        <v>28</v>
      </c>
      <c r="E23" s="22" t="s">
        <v>28</v>
      </c>
      <c r="F23" s="22">
        <v>5493.50244140625</v>
      </c>
      <c r="G23" s="22">
        <v>201.06304931640625</v>
      </c>
    </row>
    <row r="24" spans="1:7" x14ac:dyDescent="0.3">
      <c r="A24" s="23" t="s">
        <v>31</v>
      </c>
      <c r="B24" s="22" t="s">
        <v>28</v>
      </c>
      <c r="C24" s="22" t="s">
        <v>28</v>
      </c>
      <c r="D24" s="22" t="s">
        <v>28</v>
      </c>
      <c r="E24" s="22" t="s">
        <v>28</v>
      </c>
      <c r="F24" s="22">
        <v>1942.8927001953125</v>
      </c>
      <c r="G24" s="22">
        <v>43.625385284423828</v>
      </c>
    </row>
    <row r="25" spans="1:7" x14ac:dyDescent="0.3">
      <c r="A25" s="23" t="s">
        <v>32</v>
      </c>
      <c r="B25" s="22">
        <v>10441.662109375</v>
      </c>
      <c r="C25" s="22">
        <v>879.30767822265625</v>
      </c>
      <c r="D25" s="22">
        <v>4880.00146484375</v>
      </c>
      <c r="E25" s="22">
        <v>168.20951843261719</v>
      </c>
      <c r="F25" s="22">
        <v>15321.6640625</v>
      </c>
      <c r="G25" s="22">
        <v>1047.5172119140625</v>
      </c>
    </row>
    <row r="26" spans="1:7" x14ac:dyDescent="0.3">
      <c r="A26" s="19" t="s">
        <v>33</v>
      </c>
      <c r="B26" s="20">
        <v>3736.83544921875</v>
      </c>
      <c r="C26" s="20">
        <v>64.16455078125</v>
      </c>
      <c r="D26" s="20">
        <v>2023.4091796875</v>
      </c>
      <c r="E26" s="20">
        <v>131.77133178710938</v>
      </c>
      <c r="F26" s="20">
        <v>5760.24462890625</v>
      </c>
      <c r="G26" s="20">
        <v>195.93586730957031</v>
      </c>
    </row>
    <row r="27" spans="1:7" x14ac:dyDescent="0.3">
      <c r="A27" s="19" t="s">
        <v>34</v>
      </c>
      <c r="B27" s="20">
        <v>11445.8056640625</v>
      </c>
      <c r="C27" s="20">
        <v>1213.211669921875</v>
      </c>
      <c r="D27" s="20">
        <v>13913.80859375</v>
      </c>
      <c r="E27" s="20">
        <v>1058.484619140625</v>
      </c>
      <c r="F27" s="20">
        <v>25359.61328125</v>
      </c>
      <c r="G27" s="20">
        <v>2271.6962890625</v>
      </c>
    </row>
    <row r="28" spans="1:7" x14ac:dyDescent="0.3">
      <c r="A28" s="23" t="s">
        <v>35</v>
      </c>
      <c r="B28" s="22" t="s">
        <v>28</v>
      </c>
      <c r="C28" s="22" t="s">
        <v>28</v>
      </c>
      <c r="D28" s="22" t="s">
        <v>28</v>
      </c>
      <c r="E28" s="22" t="s">
        <v>28</v>
      </c>
      <c r="F28" s="22">
        <v>6624.04931640625</v>
      </c>
      <c r="G28" s="22">
        <v>531.60882568359375</v>
      </c>
    </row>
    <row r="29" spans="1:7" x14ac:dyDescent="0.3">
      <c r="A29" s="23" t="s">
        <v>36</v>
      </c>
      <c r="B29" s="22" t="s">
        <v>28</v>
      </c>
      <c r="C29" s="22" t="s">
        <v>28</v>
      </c>
      <c r="D29" s="22" t="s">
        <v>28</v>
      </c>
      <c r="E29" s="22" t="s">
        <v>28</v>
      </c>
      <c r="F29" s="22">
        <v>18735.564453125</v>
      </c>
      <c r="G29" s="22">
        <v>1740.0875244140625</v>
      </c>
    </row>
    <row r="30" spans="1:7" x14ac:dyDescent="0.3">
      <c r="A30" s="19" t="s">
        <v>37</v>
      </c>
      <c r="B30" s="20">
        <v>105481.5078125</v>
      </c>
      <c r="C30" s="20">
        <v>17938.078125</v>
      </c>
      <c r="D30" s="20">
        <v>57149.99609375</v>
      </c>
      <c r="E30" s="20">
        <v>8187.4619140625</v>
      </c>
      <c r="F30" s="20">
        <v>162631.5</v>
      </c>
      <c r="G30" s="20">
        <v>26125.541015625</v>
      </c>
    </row>
    <row r="31" spans="1:7" x14ac:dyDescent="0.3">
      <c r="A31" s="23" t="s">
        <v>38</v>
      </c>
      <c r="B31" s="22" t="s">
        <v>28</v>
      </c>
      <c r="C31" s="22" t="s">
        <v>28</v>
      </c>
      <c r="D31" s="22" t="s">
        <v>28</v>
      </c>
      <c r="E31" s="22" t="s">
        <v>28</v>
      </c>
      <c r="F31" s="22">
        <v>2645.8876953125</v>
      </c>
      <c r="G31" s="22">
        <v>46.702213287353516</v>
      </c>
    </row>
    <row r="32" spans="1:7" x14ac:dyDescent="0.3">
      <c r="A32" s="23" t="s">
        <v>39</v>
      </c>
      <c r="B32" s="22">
        <v>4634.15869140625</v>
      </c>
      <c r="C32" s="22">
        <v>430.74508666992188</v>
      </c>
      <c r="D32" s="22">
        <v>13623.107421875</v>
      </c>
      <c r="E32" s="22">
        <v>650.32305908203125</v>
      </c>
      <c r="F32" s="22">
        <v>18257.265625</v>
      </c>
      <c r="G32" s="22">
        <v>1081.068115234375</v>
      </c>
    </row>
    <row r="33" spans="1:7" x14ac:dyDescent="0.3">
      <c r="A33" s="23" t="s">
        <v>40</v>
      </c>
      <c r="B33" s="22">
        <v>45658.82421875</v>
      </c>
      <c r="C33" s="22">
        <v>7499.7109375</v>
      </c>
      <c r="D33" s="22">
        <v>15921.080078125</v>
      </c>
      <c r="E33" s="22">
        <v>2335.41064453125</v>
      </c>
      <c r="F33" s="22">
        <v>61579.90234375</v>
      </c>
      <c r="G33" s="22">
        <v>9835.12109375</v>
      </c>
    </row>
    <row r="34" spans="1:7" x14ac:dyDescent="0.3">
      <c r="A34" s="23" t="s">
        <v>41</v>
      </c>
      <c r="B34" s="22">
        <v>50099.78125</v>
      </c>
      <c r="C34" s="22">
        <v>9192.7275390625</v>
      </c>
      <c r="D34" s="22">
        <v>17993.8203125</v>
      </c>
      <c r="E34" s="22">
        <v>3907.87158203125</v>
      </c>
      <c r="F34" s="22">
        <v>68093.6015625</v>
      </c>
      <c r="G34" s="22">
        <v>13100.599609375</v>
      </c>
    </row>
    <row r="35" spans="1:7" x14ac:dyDescent="0.3">
      <c r="A35" s="23" t="s">
        <v>42</v>
      </c>
      <c r="B35" s="22" t="s">
        <v>28</v>
      </c>
      <c r="C35" s="22" t="s">
        <v>28</v>
      </c>
      <c r="D35" s="22" t="s">
        <v>28</v>
      </c>
      <c r="E35" s="22" t="s">
        <v>28</v>
      </c>
      <c r="F35" s="22">
        <v>12054.8408203125</v>
      </c>
      <c r="G35" s="22">
        <v>2062.049560546875</v>
      </c>
    </row>
    <row r="36" spans="1:7" x14ac:dyDescent="0.3">
      <c r="A36" s="19" t="s">
        <v>43</v>
      </c>
      <c r="B36" s="20">
        <v>7882.25634765625</v>
      </c>
      <c r="C36" s="20">
        <v>608.26788330078125</v>
      </c>
      <c r="D36" s="20">
        <v>20136.47265625</v>
      </c>
      <c r="E36" s="20">
        <v>1225.882080078125</v>
      </c>
      <c r="F36" s="20">
        <v>28018.728515625</v>
      </c>
      <c r="G36" s="20">
        <v>1834.14990234375</v>
      </c>
    </row>
    <row r="37" spans="1:7" x14ac:dyDescent="0.3">
      <c r="A37" s="23" t="s">
        <v>44</v>
      </c>
      <c r="B37" s="22" t="s">
        <v>28</v>
      </c>
      <c r="C37" s="22" t="s">
        <v>28</v>
      </c>
      <c r="D37" s="22" t="s">
        <v>28</v>
      </c>
      <c r="E37" s="22" t="s">
        <v>28</v>
      </c>
      <c r="F37" s="22">
        <v>10810.2236328125</v>
      </c>
      <c r="G37" s="22">
        <v>783.43780517578125</v>
      </c>
    </row>
    <row r="38" spans="1:7" x14ac:dyDescent="0.3">
      <c r="A38" s="23" t="s">
        <v>45</v>
      </c>
      <c r="B38" s="22" t="s">
        <v>28</v>
      </c>
      <c r="C38" s="22" t="s">
        <v>28</v>
      </c>
      <c r="D38" s="22" t="s">
        <v>28</v>
      </c>
      <c r="E38" s="22" t="s">
        <v>28</v>
      </c>
      <c r="F38" s="22">
        <v>9691.6298828125</v>
      </c>
      <c r="G38" s="22">
        <v>767.79547119140625</v>
      </c>
    </row>
    <row r="39" spans="1:7" x14ac:dyDescent="0.3">
      <c r="A39" s="23" t="s">
        <v>46</v>
      </c>
      <c r="B39" s="22">
        <v>3567.720703125</v>
      </c>
      <c r="C39" s="22">
        <v>127.23429107666016</v>
      </c>
      <c r="D39" s="22">
        <v>3949.1552734375</v>
      </c>
      <c r="E39" s="22">
        <v>155.68234252929688</v>
      </c>
      <c r="F39" s="22">
        <v>7516.8759765625</v>
      </c>
      <c r="G39" s="22">
        <v>282.9166259765625</v>
      </c>
    </row>
    <row r="40" spans="1:7" x14ac:dyDescent="0.3">
      <c r="A40" s="19" t="s">
        <v>47</v>
      </c>
      <c r="B40" s="20">
        <v>9895.7607421875</v>
      </c>
      <c r="C40" s="20">
        <v>568.86614990234375</v>
      </c>
      <c r="D40" s="20">
        <v>8915.9765625</v>
      </c>
      <c r="E40" s="20">
        <v>335.836669921875</v>
      </c>
      <c r="F40" s="20">
        <v>18811.736328125</v>
      </c>
      <c r="G40" s="20">
        <v>904.70281982421875</v>
      </c>
    </row>
    <row r="41" spans="1:7" x14ac:dyDescent="0.3">
      <c r="A41" s="19" t="s">
        <v>48</v>
      </c>
      <c r="B41" s="20">
        <v>38197.97265625</v>
      </c>
      <c r="C41" s="20">
        <v>5023.45263671875</v>
      </c>
      <c r="D41" s="20">
        <v>49266.48828125</v>
      </c>
      <c r="E41" s="20">
        <v>5019.05712890625</v>
      </c>
      <c r="F41" s="20">
        <v>87464.4609375</v>
      </c>
      <c r="G41" s="20">
        <v>10042.509765625</v>
      </c>
    </row>
    <row r="42" spans="1:7" x14ac:dyDescent="0.3">
      <c r="A42" s="23" t="s">
        <v>49</v>
      </c>
      <c r="B42" s="22">
        <v>23417.568359375</v>
      </c>
      <c r="C42" s="22">
        <v>3503.98193359375</v>
      </c>
      <c r="D42" s="22">
        <v>32438.3671875</v>
      </c>
      <c r="E42" s="22">
        <v>3765.87841796875</v>
      </c>
      <c r="F42" s="22">
        <v>55855.9375</v>
      </c>
      <c r="G42" s="22">
        <v>7269.8603515625</v>
      </c>
    </row>
    <row r="43" spans="1:7" x14ac:dyDescent="0.3">
      <c r="A43" s="23" t="s">
        <v>50</v>
      </c>
      <c r="B43" s="22" t="s">
        <v>28</v>
      </c>
      <c r="C43" s="22" t="s">
        <v>28</v>
      </c>
      <c r="D43" s="22">
        <v>4457.7001953125</v>
      </c>
      <c r="E43" s="22">
        <v>266.18121337890625</v>
      </c>
      <c r="F43" s="22">
        <v>5683.66552734375</v>
      </c>
      <c r="G43" s="22">
        <v>435.5155029296875</v>
      </c>
    </row>
    <row r="44" spans="1:7" x14ac:dyDescent="0.3">
      <c r="A44" s="23" t="s">
        <v>51</v>
      </c>
      <c r="B44" s="22" t="s">
        <v>28</v>
      </c>
      <c r="C44" s="22" t="s">
        <v>28</v>
      </c>
      <c r="D44" s="22" t="s">
        <v>28</v>
      </c>
      <c r="E44" s="22" t="s">
        <v>28</v>
      </c>
      <c r="F44" s="22" t="s">
        <v>28</v>
      </c>
      <c r="G44" s="22" t="s">
        <v>28</v>
      </c>
    </row>
    <row r="45" spans="1:7" x14ac:dyDescent="0.3">
      <c r="A45" s="23" t="s">
        <v>52</v>
      </c>
      <c r="B45" s="22">
        <v>13554.4375</v>
      </c>
      <c r="C45" s="22">
        <v>1350.13623046875</v>
      </c>
      <c r="D45" s="22" t="s">
        <v>28</v>
      </c>
      <c r="E45" s="22" t="s">
        <v>28</v>
      </c>
      <c r="F45" s="22">
        <v>20713.845703125</v>
      </c>
      <c r="G45" s="22">
        <v>2133.056884765625</v>
      </c>
    </row>
    <row r="46" spans="1:7" x14ac:dyDescent="0.3">
      <c r="A46" s="19" t="s">
        <v>53</v>
      </c>
      <c r="B46" s="20">
        <v>11364.90625</v>
      </c>
      <c r="C46" s="20">
        <v>910.5634765625</v>
      </c>
      <c r="D46" s="20">
        <v>7231.51708984375</v>
      </c>
      <c r="E46" s="20">
        <v>369.56512451171875</v>
      </c>
      <c r="F46" s="20">
        <v>18596.423828125</v>
      </c>
      <c r="G46" s="20">
        <v>1280.1285400390625</v>
      </c>
    </row>
    <row r="47" spans="1:7" x14ac:dyDescent="0.3">
      <c r="A47" s="23" t="s">
        <v>54</v>
      </c>
      <c r="B47" s="22">
        <v>934</v>
      </c>
      <c r="C47" s="22">
        <v>19</v>
      </c>
      <c r="D47" s="22">
        <v>2791.732421875</v>
      </c>
      <c r="E47" s="22">
        <v>155.74861145019531</v>
      </c>
      <c r="F47" s="22">
        <v>3725.732421875</v>
      </c>
      <c r="G47" s="22">
        <v>174.74861145019531</v>
      </c>
    </row>
    <row r="48" spans="1:7" x14ac:dyDescent="0.3">
      <c r="A48" s="23" t="s">
        <v>55</v>
      </c>
      <c r="B48" s="22">
        <v>2545.830078125</v>
      </c>
      <c r="C48" s="22">
        <v>155.16993713378906</v>
      </c>
      <c r="D48" s="22">
        <v>1226.2618408203125</v>
      </c>
      <c r="E48" s="22">
        <v>86.946830749511719</v>
      </c>
      <c r="F48" s="22">
        <v>3772.091796875</v>
      </c>
      <c r="G48" s="22">
        <v>242.11676025390625</v>
      </c>
    </row>
    <row r="49" spans="1:7" x14ac:dyDescent="0.3">
      <c r="A49" s="23" t="s">
        <v>56</v>
      </c>
      <c r="B49" s="22">
        <v>7885.07568359375</v>
      </c>
      <c r="C49" s="22">
        <v>736.3935546875</v>
      </c>
      <c r="D49" s="22">
        <v>3213.52294921875</v>
      </c>
      <c r="E49" s="22">
        <v>126.86968231201172</v>
      </c>
      <c r="F49" s="22">
        <v>11098.5986328125</v>
      </c>
      <c r="G49" s="22">
        <v>863.26318359375</v>
      </c>
    </row>
    <row r="50" spans="1:7" x14ac:dyDescent="0.3">
      <c r="A50" s="19" t="s">
        <v>57</v>
      </c>
      <c r="B50" s="20">
        <v>31155.849609375</v>
      </c>
      <c r="C50" s="20">
        <v>3014.046142578125</v>
      </c>
      <c r="D50" s="20">
        <v>35034.09375</v>
      </c>
      <c r="E50" s="20">
        <v>1857.2269287109375</v>
      </c>
      <c r="F50" s="20">
        <v>66189.9453125</v>
      </c>
      <c r="G50" s="20">
        <v>4871.27294921875</v>
      </c>
    </row>
    <row r="51" spans="1:7" x14ac:dyDescent="0.3">
      <c r="A51" s="23" t="s">
        <v>58</v>
      </c>
      <c r="B51" s="22" t="s">
        <v>28</v>
      </c>
      <c r="C51" s="22" t="s">
        <v>28</v>
      </c>
      <c r="D51" s="22">
        <v>2995.882568359375</v>
      </c>
      <c r="E51" s="22">
        <v>116.59426879882813</v>
      </c>
      <c r="F51" s="22">
        <v>6289.3291015625</v>
      </c>
      <c r="G51" s="22">
        <v>565.9610595703125</v>
      </c>
    </row>
    <row r="52" spans="1:7" x14ac:dyDescent="0.3">
      <c r="A52" s="23" t="s">
        <v>59</v>
      </c>
      <c r="B52" s="22" t="s">
        <v>28</v>
      </c>
      <c r="C52" s="22" t="s">
        <v>28</v>
      </c>
      <c r="D52" s="22">
        <v>4525.525390625</v>
      </c>
      <c r="E52" s="22">
        <v>131.38656616210938</v>
      </c>
      <c r="F52" s="22">
        <v>4525.525390625</v>
      </c>
      <c r="G52" s="22">
        <v>131.38656616210938</v>
      </c>
    </row>
    <row r="53" spans="1:7" x14ac:dyDescent="0.3">
      <c r="A53" s="23" t="s">
        <v>60</v>
      </c>
      <c r="B53" s="22">
        <v>9853.203125</v>
      </c>
      <c r="C53" s="22">
        <v>1506.9144287109375</v>
      </c>
      <c r="D53" s="22">
        <v>6876.09228515625</v>
      </c>
      <c r="E53" s="22">
        <v>610.26654052734375</v>
      </c>
      <c r="F53" s="22">
        <v>16729.294921875</v>
      </c>
      <c r="G53" s="22">
        <v>2117.180908203125</v>
      </c>
    </row>
    <row r="54" spans="1:7" x14ac:dyDescent="0.3">
      <c r="A54" s="23" t="s">
        <v>61</v>
      </c>
      <c r="B54" s="22">
        <v>18009.19921875</v>
      </c>
      <c r="C54" s="22">
        <v>1057.764892578125</v>
      </c>
      <c r="D54" s="22">
        <v>20636.591796875</v>
      </c>
      <c r="E54" s="22">
        <v>998.97955322265625</v>
      </c>
      <c r="F54" s="22">
        <v>38645.7890625</v>
      </c>
      <c r="G54" s="22">
        <v>2056.744384765625</v>
      </c>
    </row>
    <row r="55" spans="1:7" x14ac:dyDescent="0.3">
      <c r="A55" s="19" t="s">
        <v>62</v>
      </c>
      <c r="B55" s="20">
        <v>17158.974609375</v>
      </c>
      <c r="C55" s="20">
        <v>1555.716064453125</v>
      </c>
      <c r="D55" s="20">
        <v>11583.716796875</v>
      </c>
      <c r="E55" s="20">
        <v>977.2667236328125</v>
      </c>
      <c r="F55" s="20">
        <v>28742.69140625</v>
      </c>
      <c r="G55" s="20">
        <v>2532.982666015625</v>
      </c>
    </row>
    <row r="56" spans="1:7" x14ac:dyDescent="0.3">
      <c r="A56" s="23" t="s">
        <v>103</v>
      </c>
      <c r="B56" s="22" t="s">
        <v>28</v>
      </c>
      <c r="C56" s="22" t="s">
        <v>28</v>
      </c>
      <c r="D56" s="22" t="s">
        <v>28</v>
      </c>
      <c r="E56" s="22" t="s">
        <v>28</v>
      </c>
      <c r="F56" s="22" t="s">
        <v>28</v>
      </c>
      <c r="G56" s="22" t="s">
        <v>28</v>
      </c>
    </row>
    <row r="57" spans="1:7" x14ac:dyDescent="0.3">
      <c r="A57" s="23" t="s">
        <v>64</v>
      </c>
      <c r="B57" s="22" t="s">
        <v>28</v>
      </c>
      <c r="C57" s="22" t="s">
        <v>28</v>
      </c>
      <c r="D57" s="22">
        <v>1703.8682861328125</v>
      </c>
      <c r="E57" s="22">
        <v>162.44775390625</v>
      </c>
      <c r="F57" s="22">
        <v>1703.8682861328125</v>
      </c>
      <c r="G57" s="22">
        <v>162.44775390625</v>
      </c>
    </row>
    <row r="58" spans="1:7" x14ac:dyDescent="0.3">
      <c r="A58" s="23" t="s">
        <v>65</v>
      </c>
      <c r="B58" s="22">
        <v>17158.974609375</v>
      </c>
      <c r="C58" s="22">
        <v>1555.716064453125</v>
      </c>
      <c r="D58" s="22">
        <v>8626.349609375</v>
      </c>
      <c r="E58" s="22">
        <v>450.81427001953125</v>
      </c>
      <c r="F58" s="22">
        <v>25785.32421875</v>
      </c>
      <c r="G58" s="22">
        <v>2006.5303955078125</v>
      </c>
    </row>
    <row r="59" spans="1:7" x14ac:dyDescent="0.3">
      <c r="A59" s="27" t="s">
        <v>66</v>
      </c>
      <c r="B59" s="39"/>
      <c r="C59" s="39"/>
      <c r="D59" s="39"/>
      <c r="E59" s="39"/>
      <c r="F59" s="39"/>
      <c r="G59" s="39"/>
    </row>
    <row r="60" spans="1:7" x14ac:dyDescent="0.3">
      <c r="A60" s="23" t="s">
        <v>67</v>
      </c>
      <c r="B60" s="22">
        <v>9114.2255859375</v>
      </c>
      <c r="C60" s="22">
        <v>967.58612060546875</v>
      </c>
      <c r="D60" s="22" t="s">
        <v>28</v>
      </c>
      <c r="E60" s="22" t="s">
        <v>28</v>
      </c>
      <c r="F60" s="22">
        <v>11742.2451171875</v>
      </c>
      <c r="G60" s="22">
        <v>1202.2288818359375</v>
      </c>
    </row>
    <row r="61" spans="1:7" x14ac:dyDescent="0.3">
      <c r="A61" s="23" t="s">
        <v>68</v>
      </c>
      <c r="B61" s="22" t="s">
        <v>28</v>
      </c>
      <c r="C61" s="22" t="s">
        <v>28</v>
      </c>
      <c r="D61" s="22">
        <v>994.40533447265625</v>
      </c>
      <c r="E61" s="22">
        <v>91.537269592285156</v>
      </c>
      <c r="F61" s="22">
        <v>994.40533447265625</v>
      </c>
      <c r="G61" s="22">
        <v>91.537269592285156</v>
      </c>
    </row>
    <row r="62" spans="1:7" x14ac:dyDescent="0.3">
      <c r="A62" s="23" t="s">
        <v>69</v>
      </c>
      <c r="B62" s="22" t="s">
        <v>28</v>
      </c>
      <c r="C62" s="22" t="s">
        <v>28</v>
      </c>
      <c r="D62" s="22" t="s">
        <v>28</v>
      </c>
      <c r="E62" s="22" t="s">
        <v>28</v>
      </c>
      <c r="F62" s="22">
        <v>5006.22705078125</v>
      </c>
      <c r="G62" s="22">
        <v>357.99258422851563</v>
      </c>
    </row>
    <row r="63" spans="1:7" x14ac:dyDescent="0.3">
      <c r="A63" s="23" t="s">
        <v>70</v>
      </c>
      <c r="B63" s="22" t="s">
        <v>28</v>
      </c>
      <c r="C63" s="22" t="s">
        <v>28</v>
      </c>
      <c r="D63" s="22" t="s">
        <v>28</v>
      </c>
      <c r="E63" s="22" t="s">
        <v>28</v>
      </c>
      <c r="F63" s="22" t="s">
        <v>28</v>
      </c>
      <c r="G63" s="22" t="s">
        <v>28</v>
      </c>
    </row>
    <row r="64" spans="1:7" x14ac:dyDescent="0.3">
      <c r="A64" s="23" t="s">
        <v>71</v>
      </c>
      <c r="B64" s="22">
        <v>90358.328125</v>
      </c>
      <c r="C64" s="22">
        <v>15035.134765625</v>
      </c>
      <c r="D64" s="22">
        <v>32067.416015625</v>
      </c>
      <c r="E64" s="22">
        <v>6014.1494140625</v>
      </c>
      <c r="F64" s="22">
        <v>122425.7421875</v>
      </c>
      <c r="G64" s="22">
        <v>21049.28515625</v>
      </c>
    </row>
    <row r="65" spans="1:7" x14ac:dyDescent="0.3">
      <c r="A65" s="23" t="s">
        <v>72</v>
      </c>
      <c r="B65" s="22" t="s">
        <v>28</v>
      </c>
      <c r="C65" s="22" t="s">
        <v>28</v>
      </c>
      <c r="D65" s="22" t="s">
        <v>28</v>
      </c>
      <c r="E65" s="22" t="s">
        <v>28</v>
      </c>
      <c r="F65" s="22" t="s">
        <v>28</v>
      </c>
      <c r="G65" s="22" t="s">
        <v>28</v>
      </c>
    </row>
    <row r="66" spans="1:7" x14ac:dyDescent="0.3">
      <c r="A66" s="23" t="s">
        <v>73</v>
      </c>
      <c r="B66" s="22">
        <v>3597.202880859375</v>
      </c>
      <c r="C66" s="22">
        <v>349.70785522460938</v>
      </c>
      <c r="D66" s="22">
        <v>11091.4189453125</v>
      </c>
      <c r="E66" s="22">
        <v>619.89495849609375</v>
      </c>
      <c r="F66" s="22">
        <v>14688.6220703125</v>
      </c>
      <c r="G66" s="22">
        <v>969.602783203125</v>
      </c>
    </row>
    <row r="67" spans="1:7" x14ac:dyDescent="0.3">
      <c r="A67" s="23" t="s">
        <v>74</v>
      </c>
      <c r="B67" s="22" t="s">
        <v>28</v>
      </c>
      <c r="C67" s="22" t="s">
        <v>28</v>
      </c>
      <c r="D67" s="22">
        <v>2325.005126953125</v>
      </c>
      <c r="E67" s="22">
        <v>41.313064575195313</v>
      </c>
      <c r="F67" s="22">
        <v>2325.005126953125</v>
      </c>
      <c r="G67" s="22">
        <v>41.313064575195313</v>
      </c>
    </row>
    <row r="68" spans="1:7" x14ac:dyDescent="0.3">
      <c r="A68" s="23" t="s">
        <v>75</v>
      </c>
      <c r="B68" s="22">
        <v>3660.1923828125</v>
      </c>
      <c r="C68" s="22">
        <v>411.80767822265625</v>
      </c>
      <c r="D68" s="22">
        <v>5031.06005859375</v>
      </c>
      <c r="E68" s="22">
        <v>281.84494018554688</v>
      </c>
      <c r="F68" s="22">
        <v>8691.251953125</v>
      </c>
      <c r="G68" s="22">
        <v>693.65264892578125</v>
      </c>
    </row>
    <row r="69" spans="1:7" x14ac:dyDescent="0.3">
      <c r="A69" s="23" t="s">
        <v>76</v>
      </c>
      <c r="B69" s="22" t="s">
        <v>28</v>
      </c>
      <c r="C69" s="22" t="s">
        <v>28</v>
      </c>
      <c r="D69" s="22">
        <v>5913.8154296875</v>
      </c>
      <c r="E69" s="22">
        <v>410.25045776367188</v>
      </c>
      <c r="F69" s="22">
        <v>5913.8154296875</v>
      </c>
      <c r="G69" s="22">
        <v>410.25045776367188</v>
      </c>
    </row>
    <row r="70" spans="1:7" x14ac:dyDescent="0.3">
      <c r="A70" s="23" t="s">
        <v>77</v>
      </c>
      <c r="B70" s="22" t="s">
        <v>28</v>
      </c>
      <c r="C70" s="22" t="s">
        <v>28</v>
      </c>
      <c r="D70" s="22">
        <v>2095.760498046875</v>
      </c>
      <c r="E70" s="22">
        <v>110.76462554931641</v>
      </c>
      <c r="F70" s="22">
        <v>2095.760498046875</v>
      </c>
      <c r="G70" s="22">
        <v>110.76462554931641</v>
      </c>
    </row>
    <row r="71" spans="1:7" x14ac:dyDescent="0.3">
      <c r="A71" s="23" t="s">
        <v>78</v>
      </c>
      <c r="B71" s="22">
        <v>6712.080078125</v>
      </c>
      <c r="C71" s="22">
        <v>368.54678344726563</v>
      </c>
      <c r="D71" s="22" t="s">
        <v>28</v>
      </c>
      <c r="E71" s="22" t="s">
        <v>28</v>
      </c>
      <c r="F71" s="22">
        <v>10458.0693359375</v>
      </c>
      <c r="G71" s="22">
        <v>536.2047119140625</v>
      </c>
    </row>
    <row r="72" spans="1:7" x14ac:dyDescent="0.3">
      <c r="A72" s="23" t="s">
        <v>79</v>
      </c>
      <c r="B72" s="22">
        <v>23998.568359375</v>
      </c>
      <c r="C72" s="22">
        <v>3632.98193359375</v>
      </c>
      <c r="D72" s="22">
        <v>37311.484375</v>
      </c>
      <c r="E72" s="22">
        <v>3986.673583984375</v>
      </c>
      <c r="F72" s="22">
        <v>61310.0546875</v>
      </c>
      <c r="G72" s="22">
        <v>7619.65576171875</v>
      </c>
    </row>
    <row r="73" spans="1:7" x14ac:dyDescent="0.3">
      <c r="A73" s="23" t="s">
        <v>80</v>
      </c>
      <c r="B73" s="22">
        <v>13554.4375</v>
      </c>
      <c r="C73" s="22">
        <v>1350.13623046875</v>
      </c>
      <c r="D73" s="22" t="s">
        <v>28</v>
      </c>
      <c r="E73" s="22" t="s">
        <v>28</v>
      </c>
      <c r="F73" s="22">
        <v>20121.599609375</v>
      </c>
      <c r="G73" s="22">
        <v>2080.06591796875</v>
      </c>
    </row>
    <row r="74" spans="1:7" x14ac:dyDescent="0.3">
      <c r="A74" s="23" t="s">
        <v>81</v>
      </c>
      <c r="B74" s="22" t="s">
        <v>28</v>
      </c>
      <c r="C74" s="22" t="s">
        <v>28</v>
      </c>
      <c r="D74" s="22">
        <v>1841.704833984375</v>
      </c>
      <c r="E74" s="22">
        <v>115.77983856201172</v>
      </c>
      <c r="F74" s="22">
        <v>5135.1513671875</v>
      </c>
      <c r="G74" s="22">
        <v>565.14666748046875</v>
      </c>
    </row>
    <row r="75" spans="1:7" x14ac:dyDescent="0.3">
      <c r="A75" s="23" t="s">
        <v>82</v>
      </c>
      <c r="B75" s="22" t="s">
        <v>28</v>
      </c>
      <c r="C75" s="22" t="s">
        <v>28</v>
      </c>
      <c r="D75" s="22" t="s">
        <v>28</v>
      </c>
      <c r="E75" s="22" t="s">
        <v>28</v>
      </c>
      <c r="F75" s="22" t="s">
        <v>28</v>
      </c>
      <c r="G75" s="22" t="s">
        <v>28</v>
      </c>
    </row>
  </sheetData>
  <mergeCells count="3">
    <mergeCell ref="B4:C4"/>
    <mergeCell ref="D4:E4"/>
    <mergeCell ref="F4:G4"/>
  </mergeCells>
  <conditionalFormatting sqref="A28:A29">
    <cfRule type="expression" dxfId="258" priority="25" stopIfTrue="1">
      <formula>ISERROR(A28)</formula>
    </cfRule>
  </conditionalFormatting>
  <conditionalFormatting sqref="A59">
    <cfRule type="expression" dxfId="257" priority="26" stopIfTrue="1">
      <formula>ISERROR(A59)</formula>
    </cfRule>
  </conditionalFormatting>
  <conditionalFormatting sqref="A40">
    <cfRule type="expression" dxfId="256" priority="28" stopIfTrue="1">
      <formula>ISERROR(A40)</formula>
    </cfRule>
  </conditionalFormatting>
  <conditionalFormatting sqref="A41">
    <cfRule type="expression" dxfId="255" priority="27" stopIfTrue="1">
      <formula>ISERROR(A41)</formula>
    </cfRule>
  </conditionalFormatting>
  <conditionalFormatting sqref="A31:A35">
    <cfRule type="expression" dxfId="254" priority="24" stopIfTrue="1">
      <formula>ISERROR(A31)</formula>
    </cfRule>
  </conditionalFormatting>
  <conditionalFormatting sqref="A37:A39">
    <cfRule type="expression" dxfId="253" priority="23" stopIfTrue="1">
      <formula>ISERROR(A37)</formula>
    </cfRule>
  </conditionalFormatting>
  <conditionalFormatting sqref="A42:A45">
    <cfRule type="expression" dxfId="252" priority="22" stopIfTrue="1">
      <formula>ISERROR(A42)</formula>
    </cfRule>
  </conditionalFormatting>
  <conditionalFormatting sqref="A22">
    <cfRule type="expression" dxfId="251" priority="21" stopIfTrue="1">
      <formula>ISERROR(A22)</formula>
    </cfRule>
  </conditionalFormatting>
  <conditionalFormatting sqref="A26">
    <cfRule type="expression" dxfId="250" priority="20" stopIfTrue="1">
      <formula>ISERROR(A26)</formula>
    </cfRule>
  </conditionalFormatting>
  <conditionalFormatting sqref="A50">
    <cfRule type="expression" dxfId="249" priority="16" stopIfTrue="1">
      <formula>ISERROR(A50)</formula>
    </cfRule>
  </conditionalFormatting>
  <conditionalFormatting sqref="A6">
    <cfRule type="expression" dxfId="248" priority="15" stopIfTrue="1">
      <formula>ISERROR(A6)</formula>
    </cfRule>
  </conditionalFormatting>
  <conditionalFormatting sqref="A23:A25">
    <cfRule type="expression" dxfId="247" priority="14" stopIfTrue="1">
      <formula>ISERROR(A23)</formula>
    </cfRule>
  </conditionalFormatting>
  <conditionalFormatting sqref="A53:A54">
    <cfRule type="expression" dxfId="246" priority="13" stopIfTrue="1">
      <formula>ISERROR(A53)</formula>
    </cfRule>
  </conditionalFormatting>
  <conditionalFormatting sqref="A60:A62">
    <cfRule type="expression" dxfId="245" priority="12" stopIfTrue="1">
      <formula>ISERROR(A60)</formula>
    </cfRule>
  </conditionalFormatting>
  <conditionalFormatting sqref="A65:A66">
    <cfRule type="expression" dxfId="244" priority="11" stopIfTrue="1">
      <formula>ISERROR(A65)</formula>
    </cfRule>
  </conditionalFormatting>
  <conditionalFormatting sqref="A63:A64">
    <cfRule type="expression" dxfId="243" priority="10" stopIfTrue="1">
      <formula>ISERROR(A63)</formula>
    </cfRule>
  </conditionalFormatting>
  <conditionalFormatting sqref="A7 A10:A12 A21 A16:A19">
    <cfRule type="expression" dxfId="242" priority="9" stopIfTrue="1">
      <formula>ISERROR(A7)</formula>
    </cfRule>
  </conditionalFormatting>
  <conditionalFormatting sqref="A8">
    <cfRule type="expression" dxfId="241" priority="8" stopIfTrue="1">
      <formula>ISERROR(A8)</formula>
    </cfRule>
  </conditionalFormatting>
  <conditionalFormatting sqref="A20 A14:A15">
    <cfRule type="expression" dxfId="240" priority="7" stopIfTrue="1">
      <formula>ISERROR(A14)</formula>
    </cfRule>
  </conditionalFormatting>
  <conditionalFormatting sqref="A47:A49">
    <cfRule type="expression" dxfId="239" priority="6" stopIfTrue="1">
      <formula>ISERROR(A47)</formula>
    </cfRule>
  </conditionalFormatting>
  <conditionalFormatting sqref="A67:A75">
    <cfRule type="expression" dxfId="238" priority="4" stopIfTrue="1">
      <formula>ISERROR(A67)</formula>
    </cfRule>
  </conditionalFormatting>
  <conditionalFormatting sqref="A27">
    <cfRule type="expression" dxfId="237" priority="31" stopIfTrue="1">
      <formula>ISERROR(A27)</formula>
    </cfRule>
  </conditionalFormatting>
  <conditionalFormatting sqref="A30">
    <cfRule type="expression" dxfId="236" priority="30" stopIfTrue="1">
      <formula>ISERROR(A30)</formula>
    </cfRule>
  </conditionalFormatting>
  <conditionalFormatting sqref="A36">
    <cfRule type="expression" dxfId="235" priority="29" stopIfTrue="1">
      <formula>ISERROR(A36)</formula>
    </cfRule>
  </conditionalFormatting>
  <conditionalFormatting sqref="A9">
    <cfRule type="expression" dxfId="234" priority="19" stopIfTrue="1">
      <formula>ISERROR(A9)</formula>
    </cfRule>
  </conditionalFormatting>
  <conditionalFormatting sqref="A13">
    <cfRule type="expression" dxfId="233" priority="18" stopIfTrue="1">
      <formula>ISERROR(A13)</formula>
    </cfRule>
  </conditionalFormatting>
  <conditionalFormatting sqref="A46">
    <cfRule type="expression" dxfId="232" priority="17" stopIfTrue="1">
      <formula>ISERROR(A46)</formula>
    </cfRule>
  </conditionalFormatting>
  <conditionalFormatting sqref="A51:A52">
    <cfRule type="expression" dxfId="231" priority="5" stopIfTrue="1">
      <formula>ISERROR(A51)</formula>
    </cfRule>
  </conditionalFormatting>
  <conditionalFormatting sqref="A58">
    <cfRule type="expression" dxfId="230" priority="2" stopIfTrue="1">
      <formula>ISERROR(A58)</formula>
    </cfRule>
  </conditionalFormatting>
  <conditionalFormatting sqref="A55">
    <cfRule type="expression" dxfId="229" priority="3" stopIfTrue="1">
      <formula>ISERROR(A55)</formula>
    </cfRule>
  </conditionalFormatting>
  <conditionalFormatting sqref="A56:A57">
    <cfRule type="expression" dxfId="228"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9A998-824F-49D3-8A26-4C851BCFDF43}">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290</v>
      </c>
      <c r="B1" s="32"/>
      <c r="C1" s="32"/>
      <c r="D1" s="32"/>
      <c r="E1" s="32"/>
      <c r="F1" s="32"/>
      <c r="G1" s="32"/>
      <c r="H1" s="32"/>
      <c r="I1" s="32"/>
      <c r="J1" s="32"/>
      <c r="K1" s="32"/>
    </row>
    <row r="2" spans="1:17" ht="17.25" x14ac:dyDescent="0.35">
      <c r="A2" s="32" t="s">
        <v>180</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177</v>
      </c>
      <c r="C5" s="35" t="s">
        <v>178</v>
      </c>
      <c r="D5" s="35" t="s">
        <v>177</v>
      </c>
      <c r="E5" s="35" t="s">
        <v>178</v>
      </c>
      <c r="F5" s="35" t="s">
        <v>177</v>
      </c>
      <c r="G5" s="35" t="s">
        <v>178</v>
      </c>
      <c r="H5" s="35" t="s">
        <v>177</v>
      </c>
      <c r="I5" s="35" t="s">
        <v>178</v>
      </c>
      <c r="J5" s="35" t="s">
        <v>177</v>
      </c>
      <c r="K5" s="35" t="s">
        <v>178</v>
      </c>
    </row>
    <row r="6" spans="1:17" ht="17.25" x14ac:dyDescent="0.3">
      <c r="A6" s="85" t="s">
        <v>12</v>
      </c>
      <c r="B6" s="155">
        <v>63001.32421875</v>
      </c>
      <c r="C6" s="155">
        <v>6994.75927734375</v>
      </c>
      <c r="D6" s="155">
        <v>163358.90625</v>
      </c>
      <c r="E6" s="155">
        <v>14406.484375</v>
      </c>
      <c r="F6" s="155">
        <v>218757.78125</v>
      </c>
      <c r="G6" s="155">
        <v>20769.390625</v>
      </c>
      <c r="H6" s="155">
        <v>118748.75</v>
      </c>
      <c r="I6" s="155">
        <v>16630.4140625</v>
      </c>
      <c r="J6" s="155">
        <v>563866.75</v>
      </c>
      <c r="K6" s="155">
        <v>58801.046875</v>
      </c>
    </row>
    <row r="7" spans="1:17" x14ac:dyDescent="0.3">
      <c r="A7" s="17" t="s">
        <v>13</v>
      </c>
      <c r="B7" s="156">
        <v>11512.142578125</v>
      </c>
      <c r="C7" s="156">
        <v>849.30267333984375</v>
      </c>
      <c r="D7" s="156">
        <v>38373.31640625</v>
      </c>
      <c r="E7" s="156">
        <v>2543.242919921875</v>
      </c>
      <c r="F7" s="156">
        <v>58433.7265625</v>
      </c>
      <c r="G7" s="156">
        <v>4687.30517578125</v>
      </c>
      <c r="H7" s="156">
        <v>45238.1875</v>
      </c>
      <c r="I7" s="156">
        <v>4776.66552734375</v>
      </c>
      <c r="J7" s="156">
        <v>153557.375</v>
      </c>
      <c r="K7" s="156">
        <v>12856.5166015625</v>
      </c>
    </row>
    <row r="8" spans="1:17" x14ac:dyDescent="0.3">
      <c r="A8" s="17" t="s">
        <v>14</v>
      </c>
      <c r="B8" s="156">
        <v>51489.1796875</v>
      </c>
      <c r="C8" s="156">
        <v>6145.45703125</v>
      </c>
      <c r="D8" s="156">
        <v>124985.59375</v>
      </c>
      <c r="E8" s="156">
        <v>11863.2412109375</v>
      </c>
      <c r="F8" s="156">
        <v>160324.0625</v>
      </c>
      <c r="G8" s="156">
        <v>16082.0849609375</v>
      </c>
      <c r="H8" s="156">
        <v>73510.5625</v>
      </c>
      <c r="I8" s="156">
        <v>11853.748046875</v>
      </c>
      <c r="J8" s="156">
        <v>410309.375</v>
      </c>
      <c r="K8" s="156">
        <v>45944.53125</v>
      </c>
    </row>
    <row r="9" spans="1:17" x14ac:dyDescent="0.3">
      <c r="A9" s="19" t="s">
        <v>15</v>
      </c>
      <c r="B9" s="157" t="s">
        <v>28</v>
      </c>
      <c r="C9" s="157" t="s">
        <v>28</v>
      </c>
      <c r="D9" s="157">
        <v>8867.408203125</v>
      </c>
      <c r="E9" s="157">
        <v>877.284912109375</v>
      </c>
      <c r="F9" s="157">
        <v>7698.642578125</v>
      </c>
      <c r="G9" s="157">
        <v>868.25982666015625</v>
      </c>
      <c r="H9" s="157">
        <v>2482.74072265625</v>
      </c>
      <c r="I9" s="157">
        <v>444.80108642578125</v>
      </c>
      <c r="J9" s="157">
        <v>22234.51953125</v>
      </c>
      <c r="K9" s="157">
        <v>2809.6396484375</v>
      </c>
    </row>
    <row r="10" spans="1:17" x14ac:dyDescent="0.3">
      <c r="A10" s="28" t="s">
        <v>16</v>
      </c>
      <c r="B10" s="158" t="s">
        <v>28</v>
      </c>
      <c r="C10" s="158" t="s">
        <v>28</v>
      </c>
      <c r="D10" s="158">
        <v>6026.20361328125</v>
      </c>
      <c r="E10" s="158">
        <v>577.852783203125</v>
      </c>
      <c r="F10" s="158">
        <v>4351.4765625</v>
      </c>
      <c r="G10" s="158">
        <v>447.77685546875</v>
      </c>
      <c r="H10" s="158" t="s">
        <v>28</v>
      </c>
      <c r="I10" s="158" t="s">
        <v>28</v>
      </c>
      <c r="J10" s="158">
        <v>13786.486328125</v>
      </c>
      <c r="K10" s="158">
        <v>1731.0628662109375</v>
      </c>
    </row>
    <row r="11" spans="1:17" x14ac:dyDescent="0.3">
      <c r="A11" s="28" t="s">
        <v>17</v>
      </c>
      <c r="B11" s="158" t="s">
        <v>28</v>
      </c>
      <c r="C11" s="158" t="s">
        <v>28</v>
      </c>
      <c r="D11" s="158" t="s">
        <v>28</v>
      </c>
      <c r="E11" s="158" t="s">
        <v>28</v>
      </c>
      <c r="F11" s="158">
        <v>3347.165771484375</v>
      </c>
      <c r="G11" s="158">
        <v>420.48297119140625</v>
      </c>
      <c r="H11" s="158" t="s">
        <v>28</v>
      </c>
      <c r="I11" s="158" t="s">
        <v>28</v>
      </c>
      <c r="J11" s="158">
        <v>5963.9306640625</v>
      </c>
      <c r="K11" s="158">
        <v>824.854736328125</v>
      </c>
    </row>
    <row r="12" spans="1:17" x14ac:dyDescent="0.3">
      <c r="A12" s="28" t="s">
        <v>18</v>
      </c>
      <c r="B12" s="158" t="s">
        <v>28</v>
      </c>
      <c r="C12" s="158" t="s">
        <v>28</v>
      </c>
      <c r="D12" s="158" t="s">
        <v>28</v>
      </c>
      <c r="E12" s="158" t="s">
        <v>28</v>
      </c>
      <c r="F12" s="158" t="s">
        <v>28</v>
      </c>
      <c r="G12" s="158" t="s">
        <v>28</v>
      </c>
      <c r="H12" s="158" t="s">
        <v>28</v>
      </c>
      <c r="I12" s="158" t="s">
        <v>28</v>
      </c>
      <c r="J12" s="158" t="s">
        <v>28</v>
      </c>
      <c r="K12" s="158" t="s">
        <v>28</v>
      </c>
    </row>
    <row r="13" spans="1:17" x14ac:dyDescent="0.3">
      <c r="A13" s="19" t="s">
        <v>19</v>
      </c>
      <c r="B13" s="157" t="s">
        <v>28</v>
      </c>
      <c r="C13" s="157" t="s">
        <v>28</v>
      </c>
      <c r="D13" s="157">
        <v>26545.90625</v>
      </c>
      <c r="E13" s="157">
        <v>1165.5894775390625</v>
      </c>
      <c r="F13" s="157">
        <v>28654.82421875</v>
      </c>
      <c r="G13" s="157">
        <v>1799.108642578125</v>
      </c>
      <c r="H13" s="157">
        <v>17081.759765625</v>
      </c>
      <c r="I13" s="157">
        <v>1275.2969970703125</v>
      </c>
      <c r="J13" s="157">
        <v>77298.84375</v>
      </c>
      <c r="K13" s="157">
        <v>4640.28125</v>
      </c>
    </row>
    <row r="14" spans="1:17" x14ac:dyDescent="0.3">
      <c r="A14" s="23" t="s">
        <v>20</v>
      </c>
      <c r="B14" s="158" t="s">
        <v>28</v>
      </c>
      <c r="C14" s="158" t="s">
        <v>28</v>
      </c>
      <c r="D14" s="158">
        <v>13374.791015625</v>
      </c>
      <c r="E14" s="158">
        <v>784.17236328125</v>
      </c>
      <c r="F14" s="158">
        <v>13628.705078125</v>
      </c>
      <c r="G14" s="158">
        <v>715.0262451171875</v>
      </c>
      <c r="H14" s="158">
        <v>10908.6748046875</v>
      </c>
      <c r="I14" s="158">
        <v>1009.9269409179688</v>
      </c>
      <c r="J14" s="158">
        <v>39715.63671875</v>
      </c>
      <c r="K14" s="158">
        <v>2683.941162109375</v>
      </c>
    </row>
    <row r="15" spans="1:17" x14ac:dyDescent="0.3">
      <c r="A15" s="23" t="s">
        <v>21</v>
      </c>
      <c r="B15" s="158" t="s">
        <v>28</v>
      </c>
      <c r="C15" s="158" t="s">
        <v>28</v>
      </c>
      <c r="D15" s="158">
        <v>1928.4398193359375</v>
      </c>
      <c r="E15" s="158">
        <v>137.02218627929688</v>
      </c>
      <c r="F15" s="158" t="s">
        <v>28</v>
      </c>
      <c r="G15" s="158" t="s">
        <v>28</v>
      </c>
      <c r="H15" s="158" t="s">
        <v>28</v>
      </c>
      <c r="I15" s="158" t="s">
        <v>28</v>
      </c>
      <c r="J15" s="158">
        <v>5181.990234375</v>
      </c>
      <c r="K15" s="158">
        <v>392.245849609375</v>
      </c>
    </row>
    <row r="16" spans="1:17" x14ac:dyDescent="0.3">
      <c r="A16" s="23" t="s">
        <v>22</v>
      </c>
      <c r="B16" s="158" t="s">
        <v>28</v>
      </c>
      <c r="C16" s="158" t="s">
        <v>28</v>
      </c>
      <c r="D16" s="158" t="s">
        <v>28</v>
      </c>
      <c r="E16" s="158" t="s">
        <v>28</v>
      </c>
      <c r="F16" s="158">
        <v>3388.785888671875</v>
      </c>
      <c r="G16" s="158">
        <v>153.04170227050781</v>
      </c>
      <c r="H16" s="158" t="s">
        <v>28</v>
      </c>
      <c r="I16" s="158" t="s">
        <v>28</v>
      </c>
      <c r="J16" s="158">
        <v>5751.431640625</v>
      </c>
      <c r="K16" s="158">
        <v>227.27403259277344</v>
      </c>
    </row>
    <row r="17" spans="1:12" x14ac:dyDescent="0.3">
      <c r="A17" s="23" t="s">
        <v>23</v>
      </c>
      <c r="B17" s="158" t="s">
        <v>28</v>
      </c>
      <c r="C17" s="158" t="s">
        <v>28</v>
      </c>
      <c r="D17" s="158">
        <v>1307.7091064453125</v>
      </c>
      <c r="E17" s="158">
        <v>4</v>
      </c>
      <c r="F17" s="158">
        <v>1660.7047119140625</v>
      </c>
      <c r="G17" s="158">
        <v>75.372161865234375</v>
      </c>
      <c r="H17" s="158" t="s">
        <v>28</v>
      </c>
      <c r="I17" s="158" t="s">
        <v>28</v>
      </c>
      <c r="J17" s="158">
        <v>4370.95166015625</v>
      </c>
      <c r="K17" s="158">
        <v>116.37216186523438</v>
      </c>
    </row>
    <row r="18" spans="1:12" x14ac:dyDescent="0.3">
      <c r="A18" s="23" t="s">
        <v>24</v>
      </c>
      <c r="B18" s="158" t="s">
        <v>28</v>
      </c>
      <c r="C18" s="158" t="s">
        <v>28</v>
      </c>
      <c r="D18" s="158" t="s">
        <v>28</v>
      </c>
      <c r="E18" s="158" t="s">
        <v>28</v>
      </c>
      <c r="F18" s="158">
        <v>3591.836181640625</v>
      </c>
      <c r="G18" s="158">
        <v>76.172607421875</v>
      </c>
      <c r="H18" s="158" t="s">
        <v>28</v>
      </c>
      <c r="I18" s="158" t="s">
        <v>28</v>
      </c>
      <c r="J18" s="158">
        <v>11936.1689453125</v>
      </c>
      <c r="K18" s="158">
        <v>268.71163940429688</v>
      </c>
    </row>
    <row r="19" spans="1:12" x14ac:dyDescent="0.3">
      <c r="A19" s="23" t="s">
        <v>25</v>
      </c>
      <c r="B19" s="158" t="s">
        <v>28</v>
      </c>
      <c r="C19" s="158" t="s">
        <v>28</v>
      </c>
      <c r="D19" s="158">
        <v>3145.217529296875</v>
      </c>
      <c r="E19" s="158">
        <v>161.59994506835938</v>
      </c>
      <c r="F19" s="158">
        <v>3557.837158203125</v>
      </c>
      <c r="G19" s="158">
        <v>523.41156005859375</v>
      </c>
      <c r="H19" s="158" t="s">
        <v>28</v>
      </c>
      <c r="I19" s="158" t="s">
        <v>28</v>
      </c>
      <c r="J19" s="158">
        <v>8582.0986328125</v>
      </c>
      <c r="K19" s="158">
        <v>837.893310546875</v>
      </c>
    </row>
    <row r="20" spans="1:12" x14ac:dyDescent="0.3">
      <c r="A20" s="23" t="s">
        <v>26</v>
      </c>
      <c r="B20" s="158" t="s">
        <v>28</v>
      </c>
      <c r="C20" s="158" t="s">
        <v>28</v>
      </c>
      <c r="D20" s="158" t="s">
        <v>28</v>
      </c>
      <c r="E20" s="158" t="s">
        <v>28</v>
      </c>
      <c r="F20" s="158" t="s">
        <v>28</v>
      </c>
      <c r="G20" s="158" t="s">
        <v>28</v>
      </c>
      <c r="H20" s="158" t="s">
        <v>28</v>
      </c>
      <c r="I20" s="158" t="s">
        <v>28</v>
      </c>
      <c r="J20" s="158">
        <v>829.8677978515625</v>
      </c>
      <c r="K20" s="158">
        <v>46.734348297119141</v>
      </c>
    </row>
    <row r="21" spans="1:12" x14ac:dyDescent="0.3">
      <c r="A21" s="23" t="s">
        <v>27</v>
      </c>
      <c r="B21" s="158" t="s">
        <v>28</v>
      </c>
      <c r="C21" s="158" t="s">
        <v>28</v>
      </c>
      <c r="D21" s="158" t="s">
        <v>28</v>
      </c>
      <c r="E21" s="158" t="s">
        <v>28</v>
      </c>
      <c r="F21" s="158" t="s">
        <v>28</v>
      </c>
      <c r="G21" s="158" t="s">
        <v>28</v>
      </c>
      <c r="H21" s="158" t="s">
        <v>28</v>
      </c>
      <c r="I21" s="158" t="s">
        <v>28</v>
      </c>
      <c r="J21" s="158" t="s">
        <v>28</v>
      </c>
      <c r="K21" s="158" t="s">
        <v>28</v>
      </c>
    </row>
    <row r="22" spans="1:12" x14ac:dyDescent="0.3">
      <c r="A22" s="19" t="s">
        <v>29</v>
      </c>
      <c r="B22" s="157">
        <v>3676.977783203125</v>
      </c>
      <c r="C22" s="157">
        <v>147.73509216308594</v>
      </c>
      <c r="D22" s="157">
        <v>7675.75146484375</v>
      </c>
      <c r="E22" s="157">
        <v>425.93206787109375</v>
      </c>
      <c r="F22" s="157">
        <v>10064.3447265625</v>
      </c>
      <c r="G22" s="157">
        <v>547.30157470703125</v>
      </c>
      <c r="H22" s="157" t="s">
        <v>28</v>
      </c>
      <c r="I22" s="157" t="s">
        <v>28</v>
      </c>
      <c r="J22" s="157">
        <v>22758.05859375</v>
      </c>
      <c r="K22" s="157">
        <v>1292.2056884765625</v>
      </c>
    </row>
    <row r="23" spans="1:12" x14ac:dyDescent="0.3">
      <c r="A23" s="23" t="s">
        <v>30</v>
      </c>
      <c r="B23" s="158" t="s">
        <v>28</v>
      </c>
      <c r="C23" s="158" t="s">
        <v>28</v>
      </c>
      <c r="D23" s="158">
        <v>1786.5504150390625</v>
      </c>
      <c r="E23" s="158">
        <v>35.551376342773438</v>
      </c>
      <c r="F23" s="158">
        <v>2830.464599609375</v>
      </c>
      <c r="G23" s="158">
        <v>163.51165771484375</v>
      </c>
      <c r="H23" s="158" t="s">
        <v>28</v>
      </c>
      <c r="I23" s="158" t="s">
        <v>28</v>
      </c>
      <c r="J23" s="158">
        <v>5493.50244140625</v>
      </c>
      <c r="K23" s="158">
        <v>201.06304931640625</v>
      </c>
    </row>
    <row r="24" spans="1:12" x14ac:dyDescent="0.3">
      <c r="A24" s="23" t="s">
        <v>31</v>
      </c>
      <c r="B24" s="158" t="s">
        <v>28</v>
      </c>
      <c r="C24" s="158" t="s">
        <v>28</v>
      </c>
      <c r="D24" s="158" t="s">
        <v>28</v>
      </c>
      <c r="E24" s="158" t="s">
        <v>28</v>
      </c>
      <c r="F24" s="158">
        <v>797.4698486328125</v>
      </c>
      <c r="G24" s="158">
        <v>22.198549270629883</v>
      </c>
      <c r="H24" s="158" t="s">
        <v>28</v>
      </c>
      <c r="I24" s="158" t="s">
        <v>28</v>
      </c>
      <c r="J24" s="158">
        <v>1942.8927001953125</v>
      </c>
      <c r="K24" s="158">
        <v>43.625385284423828</v>
      </c>
    </row>
    <row r="25" spans="1:12" x14ac:dyDescent="0.3">
      <c r="A25" s="23" t="s">
        <v>32</v>
      </c>
      <c r="B25" s="158" t="s">
        <v>28</v>
      </c>
      <c r="C25" s="158" t="s">
        <v>28</v>
      </c>
      <c r="D25" s="158" t="s">
        <v>28</v>
      </c>
      <c r="E25" s="158" t="s">
        <v>28</v>
      </c>
      <c r="F25" s="158">
        <v>6436.41015625</v>
      </c>
      <c r="G25" s="158">
        <v>361.59133911132813</v>
      </c>
      <c r="H25" s="158" t="s">
        <v>28</v>
      </c>
      <c r="I25" s="158" t="s">
        <v>28</v>
      </c>
      <c r="J25" s="158">
        <v>15321.6640625</v>
      </c>
      <c r="K25" s="158">
        <v>1047.5172119140625</v>
      </c>
      <c r="L25" s="159"/>
    </row>
    <row r="26" spans="1:12" x14ac:dyDescent="0.3">
      <c r="A26" s="19" t="s">
        <v>33</v>
      </c>
      <c r="B26" s="157" t="s">
        <v>28</v>
      </c>
      <c r="C26" s="157" t="s">
        <v>28</v>
      </c>
      <c r="D26" s="157" t="s">
        <v>28</v>
      </c>
      <c r="E26" s="157" t="s">
        <v>28</v>
      </c>
      <c r="F26" s="157">
        <v>2956.599609375</v>
      </c>
      <c r="G26" s="157">
        <v>82.188995361328125</v>
      </c>
      <c r="H26" s="157" t="s">
        <v>28</v>
      </c>
      <c r="I26" s="157" t="s">
        <v>28</v>
      </c>
      <c r="J26" s="157">
        <v>5760.24462890625</v>
      </c>
      <c r="K26" s="157">
        <v>195.93586730957031</v>
      </c>
    </row>
    <row r="27" spans="1:12" x14ac:dyDescent="0.3">
      <c r="A27" s="19" t="s">
        <v>34</v>
      </c>
      <c r="B27" s="157" t="s">
        <v>28</v>
      </c>
      <c r="C27" s="157" t="s">
        <v>28</v>
      </c>
      <c r="D27" s="157">
        <v>8465.2421875</v>
      </c>
      <c r="E27" s="157">
        <v>551.4661865234375</v>
      </c>
      <c r="F27" s="157">
        <v>11475.2421875</v>
      </c>
      <c r="G27" s="157">
        <v>876.55609130859375</v>
      </c>
      <c r="H27" s="157">
        <v>3544.724609375</v>
      </c>
      <c r="I27" s="157">
        <v>628.8720703125</v>
      </c>
      <c r="J27" s="157">
        <v>25359.61328125</v>
      </c>
      <c r="K27" s="157">
        <v>2271.6962890625</v>
      </c>
    </row>
    <row r="28" spans="1:12" x14ac:dyDescent="0.3">
      <c r="A28" s="23" t="s">
        <v>35</v>
      </c>
      <c r="B28" s="158" t="s">
        <v>28</v>
      </c>
      <c r="C28" s="158" t="s">
        <v>28</v>
      </c>
      <c r="D28" s="158" t="s">
        <v>28</v>
      </c>
      <c r="E28" s="158" t="s">
        <v>28</v>
      </c>
      <c r="F28" s="158">
        <v>3236.04833984375</v>
      </c>
      <c r="G28" s="158">
        <v>234.09648132324219</v>
      </c>
      <c r="H28" s="158">
        <v>1036.7825927734375</v>
      </c>
      <c r="I28" s="158">
        <v>168.21739196777344</v>
      </c>
      <c r="J28" s="158">
        <v>6624.04931640625</v>
      </c>
      <c r="K28" s="158">
        <v>531.60882568359375</v>
      </c>
    </row>
    <row r="29" spans="1:12" x14ac:dyDescent="0.3">
      <c r="A29" s="23" t="s">
        <v>36</v>
      </c>
      <c r="B29" s="158" t="s">
        <v>28</v>
      </c>
      <c r="C29" s="158" t="s">
        <v>28</v>
      </c>
      <c r="D29" s="158">
        <v>6636.412109375</v>
      </c>
      <c r="E29" s="158">
        <v>469.57376098632813</v>
      </c>
      <c r="F29" s="158">
        <v>8239.193359375</v>
      </c>
      <c r="G29" s="158">
        <v>642.45965576171875</v>
      </c>
      <c r="H29" s="158">
        <v>2507.94189453125</v>
      </c>
      <c r="I29" s="158">
        <v>460.65469360351563</v>
      </c>
      <c r="J29" s="158">
        <v>18735.564453125</v>
      </c>
      <c r="K29" s="158">
        <v>1740.0875244140625</v>
      </c>
    </row>
    <row r="30" spans="1:12" x14ac:dyDescent="0.3">
      <c r="A30" s="19" t="s">
        <v>37</v>
      </c>
      <c r="B30" s="157">
        <v>21566.1171875</v>
      </c>
      <c r="C30" s="157">
        <v>3167.207275390625</v>
      </c>
      <c r="D30" s="157">
        <v>37311.22265625</v>
      </c>
      <c r="E30" s="157">
        <v>6237.23193359375</v>
      </c>
      <c r="F30" s="157">
        <v>57210.44140625</v>
      </c>
      <c r="G30" s="157">
        <v>7897.20947265625</v>
      </c>
      <c r="H30" s="157">
        <v>46543.72265625</v>
      </c>
      <c r="I30" s="157">
        <v>8823.892578125</v>
      </c>
      <c r="J30" s="157">
        <v>162631.5</v>
      </c>
      <c r="K30" s="157">
        <v>26125.541015625</v>
      </c>
    </row>
    <row r="31" spans="1:12" x14ac:dyDescent="0.3">
      <c r="A31" s="23" t="s">
        <v>38</v>
      </c>
      <c r="B31" s="158" t="s">
        <v>28</v>
      </c>
      <c r="C31" s="158" t="s">
        <v>28</v>
      </c>
      <c r="D31" s="158" t="s">
        <v>28</v>
      </c>
      <c r="E31" s="158" t="s">
        <v>28</v>
      </c>
      <c r="F31" s="158" t="s">
        <v>28</v>
      </c>
      <c r="G31" s="158" t="s">
        <v>28</v>
      </c>
      <c r="H31" s="158" t="s">
        <v>28</v>
      </c>
      <c r="I31" s="158" t="s">
        <v>28</v>
      </c>
      <c r="J31" s="158">
        <v>2645.8876953125</v>
      </c>
      <c r="K31" s="158">
        <v>46.702213287353516</v>
      </c>
    </row>
    <row r="32" spans="1:12" x14ac:dyDescent="0.3">
      <c r="A32" s="23" t="s">
        <v>39</v>
      </c>
      <c r="B32" s="158" t="s">
        <v>28</v>
      </c>
      <c r="C32" s="158" t="s">
        <v>28</v>
      </c>
      <c r="D32" s="158" t="s">
        <v>28</v>
      </c>
      <c r="E32" s="158" t="s">
        <v>28</v>
      </c>
      <c r="F32" s="158">
        <v>7784.90283203125</v>
      </c>
      <c r="G32" s="158">
        <v>505.56253051757813</v>
      </c>
      <c r="H32" s="158">
        <v>5276.31689453125</v>
      </c>
      <c r="I32" s="158">
        <v>291.52273559570313</v>
      </c>
      <c r="J32" s="158">
        <v>18257.265625</v>
      </c>
      <c r="K32" s="158">
        <v>1081.068115234375</v>
      </c>
    </row>
    <row r="33" spans="1:11" x14ac:dyDescent="0.3">
      <c r="A33" s="23" t="s">
        <v>40</v>
      </c>
      <c r="B33" s="158">
        <v>12449.83984375</v>
      </c>
      <c r="C33" s="158">
        <v>1920.1541748046875</v>
      </c>
      <c r="D33" s="158" t="s">
        <v>28</v>
      </c>
      <c r="E33" s="158" t="s">
        <v>28</v>
      </c>
      <c r="F33" s="158">
        <v>23334.625</v>
      </c>
      <c r="G33" s="158">
        <v>3547.08740234375</v>
      </c>
      <c r="H33" s="158">
        <v>6946.74462890625</v>
      </c>
      <c r="I33" s="158">
        <v>1230.006103515625</v>
      </c>
      <c r="J33" s="158">
        <v>61579.90234375</v>
      </c>
      <c r="K33" s="158">
        <v>9835.12109375</v>
      </c>
    </row>
    <row r="34" spans="1:11" x14ac:dyDescent="0.3">
      <c r="A34" s="23" t="s">
        <v>41</v>
      </c>
      <c r="B34" s="158" t="s">
        <v>28</v>
      </c>
      <c r="C34" s="158" t="s">
        <v>28</v>
      </c>
      <c r="D34" s="158">
        <v>10213.6796875</v>
      </c>
      <c r="E34" s="158">
        <v>2337.439453125</v>
      </c>
      <c r="F34" s="158">
        <v>21812.130859375</v>
      </c>
      <c r="G34" s="158">
        <v>3346.76953125</v>
      </c>
      <c r="H34" s="158">
        <v>31477.259765625</v>
      </c>
      <c r="I34" s="158">
        <v>6414.8916015625</v>
      </c>
      <c r="J34" s="158">
        <v>68093.6015625</v>
      </c>
      <c r="K34" s="158">
        <v>13100.599609375</v>
      </c>
    </row>
    <row r="35" spans="1:11" x14ac:dyDescent="0.3">
      <c r="A35" s="23" t="s">
        <v>42</v>
      </c>
      <c r="B35" s="158">
        <v>1590.6163330078125</v>
      </c>
      <c r="C35" s="158">
        <v>136.42880249023438</v>
      </c>
      <c r="D35" s="158">
        <v>4206.595703125</v>
      </c>
      <c r="E35" s="158">
        <v>555.98681640625</v>
      </c>
      <c r="F35" s="158" t="s">
        <v>28</v>
      </c>
      <c r="G35" s="158" t="s">
        <v>28</v>
      </c>
      <c r="H35" s="158" t="s">
        <v>28</v>
      </c>
      <c r="I35" s="158" t="s">
        <v>28</v>
      </c>
      <c r="J35" s="158">
        <v>12054.8408203125</v>
      </c>
      <c r="K35" s="158">
        <v>2062.049560546875</v>
      </c>
    </row>
    <row r="36" spans="1:11" x14ac:dyDescent="0.3">
      <c r="A36" s="19" t="s">
        <v>43</v>
      </c>
      <c r="B36" s="157">
        <v>3882.83154296875</v>
      </c>
      <c r="C36" s="157">
        <v>212.83372497558594</v>
      </c>
      <c r="D36" s="157">
        <v>9008.37109375</v>
      </c>
      <c r="E36" s="157">
        <v>357.53445434570313</v>
      </c>
      <c r="F36" s="157">
        <v>12338.755859375</v>
      </c>
      <c r="G36" s="157">
        <v>919.5225830078125</v>
      </c>
      <c r="H36" s="157">
        <v>2788.770263671875</v>
      </c>
      <c r="I36" s="157">
        <v>344.25921630859375</v>
      </c>
      <c r="J36" s="157">
        <v>28018.728515625</v>
      </c>
      <c r="K36" s="157">
        <v>1834.14990234375</v>
      </c>
    </row>
    <row r="37" spans="1:11" x14ac:dyDescent="0.3">
      <c r="A37" s="23" t="s">
        <v>44</v>
      </c>
      <c r="B37" s="158">
        <v>2451.26416015625</v>
      </c>
      <c r="C37" s="158">
        <v>160.577392578125</v>
      </c>
      <c r="D37" s="158">
        <v>2690.42041015625</v>
      </c>
      <c r="E37" s="158">
        <v>110.63640594482422</v>
      </c>
      <c r="F37" s="158">
        <v>5038.47412109375</v>
      </c>
      <c r="G37" s="158">
        <v>450.59857177734375</v>
      </c>
      <c r="H37" s="158" t="s">
        <v>28</v>
      </c>
      <c r="I37" s="158" t="s">
        <v>28</v>
      </c>
      <c r="J37" s="158">
        <v>10810.2236328125</v>
      </c>
      <c r="K37" s="158">
        <v>783.43780517578125</v>
      </c>
    </row>
    <row r="38" spans="1:11" x14ac:dyDescent="0.3">
      <c r="A38" s="23" t="s">
        <v>45</v>
      </c>
      <c r="B38" s="158" t="s">
        <v>28</v>
      </c>
      <c r="C38" s="158" t="s">
        <v>28</v>
      </c>
      <c r="D38" s="158">
        <v>2786.198974609375</v>
      </c>
      <c r="E38" s="158">
        <v>150.6318359375</v>
      </c>
      <c r="F38" s="158">
        <v>4591.11669921875</v>
      </c>
      <c r="G38" s="158">
        <v>342.63369750976563</v>
      </c>
      <c r="H38" s="158" t="s">
        <v>28</v>
      </c>
      <c r="I38" s="158" t="s">
        <v>28</v>
      </c>
      <c r="J38" s="158">
        <v>9691.6298828125</v>
      </c>
      <c r="K38" s="158">
        <v>767.79547119140625</v>
      </c>
    </row>
    <row r="39" spans="1:11" x14ac:dyDescent="0.3">
      <c r="A39" s="23" t="s">
        <v>46</v>
      </c>
      <c r="B39" s="158" t="s">
        <v>28</v>
      </c>
      <c r="C39" s="158" t="s">
        <v>28</v>
      </c>
      <c r="D39" s="158">
        <v>3531.751953125</v>
      </c>
      <c r="E39" s="158">
        <v>96.266204833984375</v>
      </c>
      <c r="F39" s="158">
        <v>2709.16552734375</v>
      </c>
      <c r="G39" s="158">
        <v>126.29027557373047</v>
      </c>
      <c r="H39" s="158" t="s">
        <v>28</v>
      </c>
      <c r="I39" s="158" t="s">
        <v>28</v>
      </c>
      <c r="J39" s="158">
        <v>7516.8759765625</v>
      </c>
      <c r="K39" s="158">
        <v>282.9166259765625</v>
      </c>
    </row>
    <row r="40" spans="1:11" x14ac:dyDescent="0.3">
      <c r="A40" s="19" t="s">
        <v>47</v>
      </c>
      <c r="B40" s="157">
        <v>3504.836181640625</v>
      </c>
      <c r="C40" s="157">
        <v>209.07040405273438</v>
      </c>
      <c r="D40" s="157" t="s">
        <v>28</v>
      </c>
      <c r="E40" s="157" t="s">
        <v>28</v>
      </c>
      <c r="F40" s="157">
        <v>8702.8330078125</v>
      </c>
      <c r="G40" s="157">
        <v>410.67691040039063</v>
      </c>
      <c r="H40" s="157" t="s">
        <v>28</v>
      </c>
      <c r="I40" s="157" t="s">
        <v>28</v>
      </c>
      <c r="J40" s="157">
        <v>18811.736328125</v>
      </c>
      <c r="K40" s="157">
        <v>904.70281982421875</v>
      </c>
    </row>
    <row r="41" spans="1:11" x14ac:dyDescent="0.3">
      <c r="A41" s="19" t="s">
        <v>48</v>
      </c>
      <c r="B41" s="157">
        <v>4552.84326171875</v>
      </c>
      <c r="C41" s="157">
        <v>421.02877807617188</v>
      </c>
      <c r="D41" s="157">
        <v>22178.505859375</v>
      </c>
      <c r="E41" s="157">
        <v>2321.0986328125</v>
      </c>
      <c r="F41" s="157">
        <v>32248.595703125</v>
      </c>
      <c r="G41" s="157">
        <v>3408.46533203125</v>
      </c>
      <c r="H41" s="157">
        <v>28484.515625</v>
      </c>
      <c r="I41" s="157">
        <v>3891.9169921875</v>
      </c>
      <c r="J41" s="157">
        <v>87464.4609375</v>
      </c>
      <c r="K41" s="157">
        <v>10042.509765625</v>
      </c>
    </row>
    <row r="42" spans="1:11" x14ac:dyDescent="0.3">
      <c r="A42" s="23" t="s">
        <v>49</v>
      </c>
      <c r="B42" s="158">
        <v>3392.729736328125</v>
      </c>
      <c r="C42" s="158">
        <v>356.64273071289063</v>
      </c>
      <c r="D42" s="158">
        <v>9137.099609375</v>
      </c>
      <c r="E42" s="158">
        <v>1265.070068359375</v>
      </c>
      <c r="F42" s="158">
        <v>21821.43359375</v>
      </c>
      <c r="G42" s="158">
        <v>2500.038330078125</v>
      </c>
      <c r="H42" s="158">
        <v>21504.673828125</v>
      </c>
      <c r="I42" s="158">
        <v>3148.109130859375</v>
      </c>
      <c r="J42" s="158">
        <v>55855.9375</v>
      </c>
      <c r="K42" s="158">
        <v>7269.8603515625</v>
      </c>
    </row>
    <row r="43" spans="1:11" x14ac:dyDescent="0.3">
      <c r="A43" s="23" t="s">
        <v>50</v>
      </c>
      <c r="B43" s="158" t="s">
        <v>28</v>
      </c>
      <c r="C43" s="158" t="s">
        <v>28</v>
      </c>
      <c r="D43" s="158" t="s">
        <v>28</v>
      </c>
      <c r="E43" s="158" t="s">
        <v>28</v>
      </c>
      <c r="F43" s="158">
        <v>3543.092529296875</v>
      </c>
      <c r="G43" s="158">
        <v>308.73294067382813</v>
      </c>
      <c r="H43" s="158" t="s">
        <v>28</v>
      </c>
      <c r="I43" s="158" t="s">
        <v>28</v>
      </c>
      <c r="J43" s="158">
        <v>5683.66552734375</v>
      </c>
      <c r="K43" s="158">
        <v>435.5155029296875</v>
      </c>
    </row>
    <row r="44" spans="1:11" x14ac:dyDescent="0.3">
      <c r="A44" s="23" t="s">
        <v>51</v>
      </c>
      <c r="B44" s="158" t="s">
        <v>28</v>
      </c>
      <c r="C44" s="158" t="s">
        <v>28</v>
      </c>
      <c r="D44" s="158" t="s">
        <v>28</v>
      </c>
      <c r="E44" s="158" t="s">
        <v>28</v>
      </c>
      <c r="F44" s="158" t="s">
        <v>28</v>
      </c>
      <c r="G44" s="158" t="s">
        <v>28</v>
      </c>
      <c r="H44" s="158" t="s">
        <v>28</v>
      </c>
      <c r="I44" s="158" t="s">
        <v>28</v>
      </c>
      <c r="J44" s="158" t="s">
        <v>28</v>
      </c>
      <c r="K44" s="158" t="s">
        <v>28</v>
      </c>
    </row>
    <row r="45" spans="1:11" x14ac:dyDescent="0.3">
      <c r="A45" s="23" t="s">
        <v>52</v>
      </c>
      <c r="B45" s="158" t="s">
        <v>28</v>
      </c>
      <c r="C45" s="158" t="s">
        <v>28</v>
      </c>
      <c r="D45" s="158" t="s">
        <v>28</v>
      </c>
      <c r="E45" s="158" t="s">
        <v>28</v>
      </c>
      <c r="F45" s="158">
        <v>6338.5556640625</v>
      </c>
      <c r="G45" s="158">
        <v>573.5181884765625</v>
      </c>
      <c r="H45" s="158">
        <v>6242.482421875</v>
      </c>
      <c r="I45" s="158">
        <v>662.7913818359375</v>
      </c>
      <c r="J45" s="158">
        <v>20713.845703125</v>
      </c>
      <c r="K45" s="158">
        <v>2133.056884765625</v>
      </c>
    </row>
    <row r="46" spans="1:11" x14ac:dyDescent="0.3">
      <c r="A46" s="19" t="s">
        <v>53</v>
      </c>
      <c r="B46" s="157" t="s">
        <v>28</v>
      </c>
      <c r="C46" s="157" t="s">
        <v>28</v>
      </c>
      <c r="D46" s="157">
        <v>5355.48046875</v>
      </c>
      <c r="E46" s="157">
        <v>342.62274169921875</v>
      </c>
      <c r="F46" s="157">
        <v>8793.25</v>
      </c>
      <c r="G46" s="157">
        <v>751.3509521484375</v>
      </c>
      <c r="H46" s="157" t="s">
        <v>28</v>
      </c>
      <c r="I46" s="157" t="s">
        <v>28</v>
      </c>
      <c r="J46" s="157">
        <v>18596.423828125</v>
      </c>
      <c r="K46" s="157">
        <v>1280.1285400390625</v>
      </c>
    </row>
    <row r="47" spans="1:11" x14ac:dyDescent="0.3">
      <c r="A47" s="23" t="s">
        <v>54</v>
      </c>
      <c r="B47" s="158" t="s">
        <v>28</v>
      </c>
      <c r="C47" s="158" t="s">
        <v>28</v>
      </c>
      <c r="D47" s="158">
        <v>958.7423095703125</v>
      </c>
      <c r="E47" s="158">
        <v>41.512283325195313</v>
      </c>
      <c r="F47" s="158">
        <v>1994.912109375</v>
      </c>
      <c r="G47" s="158">
        <v>92.075553894042969</v>
      </c>
      <c r="H47" s="158" t="s">
        <v>28</v>
      </c>
      <c r="I47" s="158" t="s">
        <v>28</v>
      </c>
      <c r="J47" s="158">
        <v>3725.732421875</v>
      </c>
      <c r="K47" s="158">
        <v>174.74861145019531</v>
      </c>
    </row>
    <row r="48" spans="1:11" x14ac:dyDescent="0.3">
      <c r="A48" s="23" t="s">
        <v>55</v>
      </c>
      <c r="B48" s="158">
        <v>1538.2593994140625</v>
      </c>
      <c r="C48" s="158">
        <v>64.8746337890625</v>
      </c>
      <c r="D48" s="158" t="s">
        <v>28</v>
      </c>
      <c r="E48" s="158" t="s">
        <v>28</v>
      </c>
      <c r="F48" s="158" t="s">
        <v>28</v>
      </c>
      <c r="G48" s="158" t="s">
        <v>28</v>
      </c>
      <c r="H48" s="158" t="s">
        <v>28</v>
      </c>
      <c r="I48" s="158" t="s">
        <v>28</v>
      </c>
      <c r="J48" s="158">
        <v>3772.091796875</v>
      </c>
      <c r="K48" s="158">
        <v>242.11676025390625</v>
      </c>
    </row>
    <row r="49" spans="1:11" x14ac:dyDescent="0.3">
      <c r="A49" s="23" t="s">
        <v>56</v>
      </c>
      <c r="B49" s="158" t="s">
        <v>28</v>
      </c>
      <c r="C49" s="158" t="s">
        <v>28</v>
      </c>
      <c r="D49" s="158">
        <v>2887.63427734375</v>
      </c>
      <c r="E49" s="158">
        <v>169.52236938476563</v>
      </c>
      <c r="F49" s="158">
        <v>6073.609375</v>
      </c>
      <c r="G49" s="158">
        <v>613.62139892578125</v>
      </c>
      <c r="H49" s="158" t="s">
        <v>28</v>
      </c>
      <c r="I49" s="158" t="s">
        <v>28</v>
      </c>
      <c r="J49" s="158">
        <v>11098.5986328125</v>
      </c>
      <c r="K49" s="158">
        <v>863.26318359375</v>
      </c>
    </row>
    <row r="50" spans="1:11" x14ac:dyDescent="0.3">
      <c r="A50" s="19" t="s">
        <v>57</v>
      </c>
      <c r="B50" s="157" t="s">
        <v>28</v>
      </c>
      <c r="C50" s="157" t="s">
        <v>28</v>
      </c>
      <c r="D50" s="157">
        <v>21565.400390625</v>
      </c>
      <c r="E50" s="157">
        <v>1046.08837890625</v>
      </c>
      <c r="F50" s="157">
        <v>26834.3125</v>
      </c>
      <c r="G50" s="157">
        <v>2319.390380859375</v>
      </c>
      <c r="H50" s="157">
        <v>9710.181640625</v>
      </c>
      <c r="I50" s="157">
        <v>587.75885009765625</v>
      </c>
      <c r="J50" s="157">
        <v>66189.9453125</v>
      </c>
      <c r="K50" s="157">
        <v>4871.27294921875</v>
      </c>
    </row>
    <row r="51" spans="1:11" x14ac:dyDescent="0.3">
      <c r="A51" s="23" t="s">
        <v>58</v>
      </c>
      <c r="B51" s="158" t="s">
        <v>28</v>
      </c>
      <c r="C51" s="158" t="s">
        <v>28</v>
      </c>
      <c r="D51" s="158" t="s">
        <v>28</v>
      </c>
      <c r="E51" s="158" t="s">
        <v>28</v>
      </c>
      <c r="F51" s="158">
        <v>2441.75</v>
      </c>
      <c r="G51" s="158">
        <v>176.00978088378906</v>
      </c>
      <c r="H51" s="158" t="s">
        <v>28</v>
      </c>
      <c r="I51" s="158" t="s">
        <v>28</v>
      </c>
      <c r="J51" s="158">
        <v>6289.3291015625</v>
      </c>
      <c r="K51" s="158">
        <v>565.9610595703125</v>
      </c>
    </row>
    <row r="52" spans="1:11" x14ac:dyDescent="0.3">
      <c r="A52" s="23" t="s">
        <v>59</v>
      </c>
      <c r="B52" s="158" t="s">
        <v>28</v>
      </c>
      <c r="C52" s="158" t="s">
        <v>28</v>
      </c>
      <c r="D52" s="158">
        <v>1025.7298583984375</v>
      </c>
      <c r="E52" s="158">
        <v>3.8984498977661133</v>
      </c>
      <c r="F52" s="158">
        <v>1338.5875244140625</v>
      </c>
      <c r="G52" s="158">
        <v>33.794139862060547</v>
      </c>
      <c r="H52" s="158" t="s">
        <v>28</v>
      </c>
      <c r="I52" s="158" t="s">
        <v>28</v>
      </c>
      <c r="J52" s="158">
        <v>4525.525390625</v>
      </c>
      <c r="K52" s="158">
        <v>131.38656616210938</v>
      </c>
    </row>
    <row r="53" spans="1:11" x14ac:dyDescent="0.3">
      <c r="A53" s="23" t="s">
        <v>60</v>
      </c>
      <c r="B53" s="158" t="s">
        <v>28</v>
      </c>
      <c r="C53" s="158" t="s">
        <v>28</v>
      </c>
      <c r="D53" s="158" t="s">
        <v>28</v>
      </c>
      <c r="E53" s="158" t="s">
        <v>28</v>
      </c>
      <c r="F53" s="158">
        <v>11044.267578125</v>
      </c>
      <c r="G53" s="158">
        <v>1529.29296875</v>
      </c>
      <c r="H53" s="158" t="s">
        <v>28</v>
      </c>
      <c r="I53" s="158" t="s">
        <v>28</v>
      </c>
      <c r="J53" s="158">
        <v>16729.294921875</v>
      </c>
      <c r="K53" s="158">
        <v>2117.180908203125</v>
      </c>
    </row>
    <row r="54" spans="1:11" x14ac:dyDescent="0.3">
      <c r="A54" s="23" t="s">
        <v>61</v>
      </c>
      <c r="B54" s="158" t="s">
        <v>28</v>
      </c>
      <c r="C54" s="158" t="s">
        <v>28</v>
      </c>
      <c r="D54" s="158">
        <v>15843.22265625</v>
      </c>
      <c r="E54" s="158">
        <v>702.10772705078125</v>
      </c>
      <c r="F54" s="158">
        <v>12009.70703125</v>
      </c>
      <c r="G54" s="158">
        <v>580.29345703125</v>
      </c>
      <c r="H54" s="158" t="s">
        <v>28</v>
      </c>
      <c r="I54" s="158" t="s">
        <v>28</v>
      </c>
      <c r="J54" s="158">
        <v>38645.7890625</v>
      </c>
      <c r="K54" s="158">
        <v>2056.744384765625</v>
      </c>
    </row>
    <row r="55" spans="1:11" x14ac:dyDescent="0.3">
      <c r="A55" s="19" t="s">
        <v>62</v>
      </c>
      <c r="B55" s="157">
        <v>4598.5615234375</v>
      </c>
      <c r="C55" s="157">
        <v>552.33868408203125</v>
      </c>
      <c r="D55" s="157">
        <v>9436.1884765625</v>
      </c>
      <c r="E55" s="157">
        <v>785.28472900390625</v>
      </c>
      <c r="F55" s="157">
        <v>11779.94140625</v>
      </c>
      <c r="G55" s="157">
        <v>889.359375</v>
      </c>
      <c r="H55" s="157">
        <v>2928</v>
      </c>
      <c r="I55" s="157">
        <v>306</v>
      </c>
      <c r="J55" s="157">
        <v>28742.69140625</v>
      </c>
      <c r="K55" s="157">
        <v>2532.982666015625</v>
      </c>
    </row>
    <row r="56" spans="1:11" x14ac:dyDescent="0.3">
      <c r="A56" s="23" t="s">
        <v>103</v>
      </c>
      <c r="B56" s="158" t="s">
        <v>28</v>
      </c>
      <c r="C56" s="158" t="s">
        <v>28</v>
      </c>
      <c r="D56" s="158" t="s">
        <v>28</v>
      </c>
      <c r="E56" s="158" t="s">
        <v>28</v>
      </c>
      <c r="F56" s="158" t="s">
        <v>28</v>
      </c>
      <c r="G56" s="158" t="s">
        <v>28</v>
      </c>
      <c r="H56" s="158" t="s">
        <v>28</v>
      </c>
      <c r="I56" s="158" t="s">
        <v>28</v>
      </c>
      <c r="J56" s="158" t="s">
        <v>28</v>
      </c>
      <c r="K56" s="158" t="s">
        <v>28</v>
      </c>
    </row>
    <row r="57" spans="1:11" x14ac:dyDescent="0.3">
      <c r="A57" s="23" t="s">
        <v>64</v>
      </c>
      <c r="B57" s="158" t="s">
        <v>28</v>
      </c>
      <c r="C57" s="158" t="s">
        <v>28</v>
      </c>
      <c r="D57" s="158" t="s">
        <v>28</v>
      </c>
      <c r="E57" s="158" t="s">
        <v>28</v>
      </c>
      <c r="F57" s="158">
        <v>1011.6234741210938</v>
      </c>
      <c r="G57" s="158">
        <v>94.522109985351563</v>
      </c>
      <c r="H57" s="158" t="s">
        <v>28</v>
      </c>
      <c r="I57" s="158" t="s">
        <v>28</v>
      </c>
      <c r="J57" s="158">
        <v>1703.8682861328125</v>
      </c>
      <c r="K57" s="158">
        <v>162.44775390625</v>
      </c>
    </row>
    <row r="58" spans="1:11" x14ac:dyDescent="0.3">
      <c r="A58" s="23" t="s">
        <v>65</v>
      </c>
      <c r="B58" s="158" t="s">
        <v>28</v>
      </c>
      <c r="C58" s="158" t="s">
        <v>28</v>
      </c>
      <c r="D58" s="158">
        <v>9072.87109375</v>
      </c>
      <c r="E58" s="158">
        <v>628.5313720703125</v>
      </c>
      <c r="F58" s="158">
        <v>10112.796875</v>
      </c>
      <c r="G58" s="158">
        <v>662.12115478515625</v>
      </c>
      <c r="H58" s="158" t="s">
        <v>28</v>
      </c>
      <c r="I58" s="158" t="s">
        <v>28</v>
      </c>
      <c r="J58" s="158">
        <v>25785.32421875</v>
      </c>
      <c r="K58" s="158">
        <v>2006.5303955078125</v>
      </c>
    </row>
    <row r="59" spans="1:11" x14ac:dyDescent="0.3">
      <c r="A59" s="27" t="s">
        <v>66</v>
      </c>
      <c r="B59" s="160"/>
      <c r="C59" s="160"/>
      <c r="D59" s="160"/>
      <c r="E59" s="160"/>
      <c r="F59" s="160"/>
      <c r="G59" s="160"/>
      <c r="H59" s="160"/>
      <c r="I59" s="160"/>
      <c r="J59" s="160"/>
      <c r="K59" s="160"/>
    </row>
    <row r="60" spans="1:11" x14ac:dyDescent="0.3">
      <c r="A60" s="23" t="s">
        <v>67</v>
      </c>
      <c r="B60" s="158" t="s">
        <v>28</v>
      </c>
      <c r="C60" s="158" t="s">
        <v>28</v>
      </c>
      <c r="D60" s="158">
        <v>5147.896484375</v>
      </c>
      <c r="E60" s="158">
        <v>346.53262329101563</v>
      </c>
      <c r="F60" s="158">
        <v>4448.00439453125</v>
      </c>
      <c r="G60" s="158">
        <v>432.64691162109375</v>
      </c>
      <c r="H60" s="158" t="s">
        <v>28</v>
      </c>
      <c r="I60" s="158" t="s">
        <v>28</v>
      </c>
      <c r="J60" s="158">
        <v>11742.2451171875</v>
      </c>
      <c r="K60" s="158">
        <v>1202.2288818359375</v>
      </c>
    </row>
    <row r="61" spans="1:11" x14ac:dyDescent="0.3">
      <c r="A61" s="23" t="s">
        <v>68</v>
      </c>
      <c r="B61" s="158" t="s">
        <v>28</v>
      </c>
      <c r="C61" s="158" t="s">
        <v>28</v>
      </c>
      <c r="D61" s="158" t="s">
        <v>28</v>
      </c>
      <c r="E61" s="158" t="s">
        <v>28</v>
      </c>
      <c r="F61" s="158" t="s">
        <v>28</v>
      </c>
      <c r="G61" s="158" t="s">
        <v>28</v>
      </c>
      <c r="H61" s="158">
        <v>189.78260803222656</v>
      </c>
      <c r="I61" s="158">
        <v>43.217391967773438</v>
      </c>
      <c r="J61" s="158">
        <v>994.40533447265625</v>
      </c>
      <c r="K61" s="158">
        <v>91.537269592285156</v>
      </c>
    </row>
    <row r="62" spans="1:11" x14ac:dyDescent="0.3">
      <c r="A62" s="23" t="s">
        <v>69</v>
      </c>
      <c r="B62" s="158" t="s">
        <v>28</v>
      </c>
      <c r="C62" s="158" t="s">
        <v>28</v>
      </c>
      <c r="D62" s="158" t="s">
        <v>28</v>
      </c>
      <c r="E62" s="158" t="s">
        <v>28</v>
      </c>
      <c r="F62" s="158">
        <v>3282.761474609375</v>
      </c>
      <c r="G62" s="158">
        <v>172.23931884765625</v>
      </c>
      <c r="H62" s="158" t="s">
        <v>28</v>
      </c>
      <c r="I62" s="158" t="s">
        <v>28</v>
      </c>
      <c r="J62" s="158">
        <v>5006.22705078125</v>
      </c>
      <c r="K62" s="158">
        <v>357.99258422851563</v>
      </c>
    </row>
    <row r="63" spans="1:11" x14ac:dyDescent="0.3">
      <c r="A63" s="23" t="s">
        <v>70</v>
      </c>
      <c r="B63" s="158" t="s">
        <v>28</v>
      </c>
      <c r="C63" s="158" t="s">
        <v>28</v>
      </c>
      <c r="D63" s="158" t="s">
        <v>28</v>
      </c>
      <c r="E63" s="158" t="s">
        <v>28</v>
      </c>
      <c r="F63" s="158" t="s">
        <v>28</v>
      </c>
      <c r="G63" s="158" t="s">
        <v>28</v>
      </c>
      <c r="H63" s="158" t="s">
        <v>28</v>
      </c>
      <c r="I63" s="158" t="s">
        <v>28</v>
      </c>
      <c r="J63" s="158" t="s">
        <v>28</v>
      </c>
      <c r="K63" s="158" t="s">
        <v>28</v>
      </c>
    </row>
    <row r="64" spans="1:11" x14ac:dyDescent="0.3">
      <c r="A64" s="23" t="s">
        <v>71</v>
      </c>
      <c r="B64" s="158" t="s">
        <v>28</v>
      </c>
      <c r="C64" s="158" t="s">
        <v>28</v>
      </c>
      <c r="D64" s="158">
        <v>26988.908203125</v>
      </c>
      <c r="E64" s="158">
        <v>5067.9951171875</v>
      </c>
      <c r="F64" s="158">
        <v>41223.546875</v>
      </c>
      <c r="G64" s="158">
        <v>5514.19677734375</v>
      </c>
      <c r="H64" s="158">
        <v>37599.00390625</v>
      </c>
      <c r="I64" s="158">
        <v>7605.89794921875</v>
      </c>
      <c r="J64" s="158">
        <v>122425.7421875</v>
      </c>
      <c r="K64" s="158">
        <v>21049.28515625</v>
      </c>
    </row>
    <row r="65" spans="1:11" x14ac:dyDescent="0.3">
      <c r="A65" s="23" t="s">
        <v>72</v>
      </c>
      <c r="B65" s="158" t="s">
        <v>28</v>
      </c>
      <c r="C65" s="158" t="s">
        <v>28</v>
      </c>
      <c r="D65" s="158" t="s">
        <v>28</v>
      </c>
      <c r="E65" s="158" t="s">
        <v>28</v>
      </c>
      <c r="F65" s="158" t="s">
        <v>28</v>
      </c>
      <c r="G65" s="158" t="s">
        <v>28</v>
      </c>
      <c r="H65" s="158" t="s">
        <v>28</v>
      </c>
      <c r="I65" s="158" t="s">
        <v>28</v>
      </c>
      <c r="J65" s="158" t="s">
        <v>28</v>
      </c>
      <c r="K65" s="158" t="s">
        <v>28</v>
      </c>
    </row>
    <row r="66" spans="1:11" x14ac:dyDescent="0.3">
      <c r="A66" s="23" t="s">
        <v>73</v>
      </c>
      <c r="B66" s="158" t="s">
        <v>28</v>
      </c>
      <c r="C66" s="158" t="s">
        <v>28</v>
      </c>
      <c r="D66" s="158" t="s">
        <v>28</v>
      </c>
      <c r="E66" s="158" t="s">
        <v>28</v>
      </c>
      <c r="F66" s="158">
        <v>6890.6142578125</v>
      </c>
      <c r="G66" s="158">
        <v>494.75613403320313</v>
      </c>
      <c r="H66" s="158" t="s">
        <v>28</v>
      </c>
      <c r="I66" s="158" t="s">
        <v>28</v>
      </c>
      <c r="J66" s="158">
        <v>14688.6220703125</v>
      </c>
      <c r="K66" s="158">
        <v>969.602783203125</v>
      </c>
    </row>
    <row r="67" spans="1:11" x14ac:dyDescent="0.3">
      <c r="A67" s="23" t="s">
        <v>74</v>
      </c>
      <c r="B67" s="158" t="s">
        <v>28</v>
      </c>
      <c r="C67" s="158" t="s">
        <v>28</v>
      </c>
      <c r="D67" s="158" t="s">
        <v>28</v>
      </c>
      <c r="E67" s="158" t="s">
        <v>28</v>
      </c>
      <c r="F67" s="158" t="s">
        <v>28</v>
      </c>
      <c r="G67" s="158" t="s">
        <v>28</v>
      </c>
      <c r="H67" s="158" t="s">
        <v>28</v>
      </c>
      <c r="I67" s="158" t="s">
        <v>28</v>
      </c>
      <c r="J67" s="158">
        <v>2325.005126953125</v>
      </c>
      <c r="K67" s="158">
        <v>41.313064575195313</v>
      </c>
    </row>
    <row r="68" spans="1:11" x14ac:dyDescent="0.3">
      <c r="A68" s="23" t="s">
        <v>75</v>
      </c>
      <c r="B68" s="158" t="s">
        <v>28</v>
      </c>
      <c r="C68" s="158" t="s">
        <v>28</v>
      </c>
      <c r="D68" s="158">
        <v>2591.825927734375</v>
      </c>
      <c r="E68" s="158">
        <v>138.49461364746094</v>
      </c>
      <c r="F68" s="158">
        <v>3981.825927734375</v>
      </c>
      <c r="G68" s="158">
        <v>297.3682861328125</v>
      </c>
      <c r="H68" s="158" t="s">
        <v>28</v>
      </c>
      <c r="I68" s="158" t="s">
        <v>28</v>
      </c>
      <c r="J68" s="158">
        <v>8691.251953125</v>
      </c>
      <c r="K68" s="158">
        <v>693.65264892578125</v>
      </c>
    </row>
    <row r="69" spans="1:11" x14ac:dyDescent="0.3">
      <c r="A69" s="23" t="s">
        <v>76</v>
      </c>
      <c r="B69" s="158">
        <v>1271.0616455078125</v>
      </c>
      <c r="C69" s="158">
        <v>69.1583251953125</v>
      </c>
      <c r="D69" s="158" t="s">
        <v>28</v>
      </c>
      <c r="E69" s="158" t="s">
        <v>28</v>
      </c>
      <c r="F69" s="158">
        <v>3391.12451171875</v>
      </c>
      <c r="G69" s="158">
        <v>257.32839965820313</v>
      </c>
      <c r="H69" s="158" t="s">
        <v>28</v>
      </c>
      <c r="I69" s="158" t="s">
        <v>28</v>
      </c>
      <c r="J69" s="158">
        <v>5913.8154296875</v>
      </c>
      <c r="K69" s="158">
        <v>410.25045776367188</v>
      </c>
    </row>
    <row r="70" spans="1:11" x14ac:dyDescent="0.3">
      <c r="A70" s="23" t="s">
        <v>77</v>
      </c>
      <c r="B70" s="158" t="s">
        <v>28</v>
      </c>
      <c r="C70" s="158" t="s">
        <v>28</v>
      </c>
      <c r="D70" s="158" t="s">
        <v>28</v>
      </c>
      <c r="E70" s="158" t="s">
        <v>28</v>
      </c>
      <c r="F70" s="158" t="s">
        <v>28</v>
      </c>
      <c r="G70" s="158" t="s">
        <v>28</v>
      </c>
      <c r="H70" s="158" t="s">
        <v>28</v>
      </c>
      <c r="I70" s="158" t="s">
        <v>28</v>
      </c>
      <c r="J70" s="158">
        <v>2095.760498046875</v>
      </c>
      <c r="K70" s="158">
        <v>110.76462554931641</v>
      </c>
    </row>
    <row r="71" spans="1:11" x14ac:dyDescent="0.3">
      <c r="A71" s="23" t="s">
        <v>78</v>
      </c>
      <c r="B71" s="158">
        <v>2550.52783203125</v>
      </c>
      <c r="C71" s="158">
        <v>157.57029724121094</v>
      </c>
      <c r="D71" s="158" t="s">
        <v>28</v>
      </c>
      <c r="E71" s="158" t="s">
        <v>28</v>
      </c>
      <c r="F71" s="158" t="s">
        <v>28</v>
      </c>
      <c r="G71" s="158" t="s">
        <v>28</v>
      </c>
      <c r="H71" s="158" t="s">
        <v>28</v>
      </c>
      <c r="I71" s="158" t="s">
        <v>28</v>
      </c>
      <c r="J71" s="158">
        <v>10458.0693359375</v>
      </c>
      <c r="K71" s="158">
        <v>536.2047119140625</v>
      </c>
    </row>
    <row r="72" spans="1:11" x14ac:dyDescent="0.3">
      <c r="A72" s="23" t="s">
        <v>79</v>
      </c>
      <c r="B72" s="158">
        <v>3657.42529296875</v>
      </c>
      <c r="C72" s="158">
        <v>361.28903198242188</v>
      </c>
      <c r="D72" s="158">
        <v>11677.7177734375</v>
      </c>
      <c r="E72" s="158">
        <v>1328.885498046875</v>
      </c>
      <c r="F72" s="158">
        <v>24208.076171875</v>
      </c>
      <c r="G72" s="158">
        <v>2755.244140625</v>
      </c>
      <c r="H72" s="158">
        <v>21766.8359375</v>
      </c>
      <c r="I72" s="158">
        <v>3174.23681640625</v>
      </c>
      <c r="J72" s="158">
        <v>61310.0546875</v>
      </c>
      <c r="K72" s="158">
        <v>7619.65576171875</v>
      </c>
    </row>
    <row r="73" spans="1:11" x14ac:dyDescent="0.3">
      <c r="A73" s="23" t="s">
        <v>80</v>
      </c>
      <c r="B73" s="158" t="s">
        <v>28</v>
      </c>
      <c r="C73" s="158" t="s">
        <v>28</v>
      </c>
      <c r="D73" s="158" t="s">
        <v>28</v>
      </c>
      <c r="E73" s="158" t="s">
        <v>28</v>
      </c>
      <c r="F73" s="158">
        <v>6087.208984375</v>
      </c>
      <c r="G73" s="158">
        <v>544.8701171875</v>
      </c>
      <c r="H73" s="158" t="s">
        <v>28</v>
      </c>
      <c r="I73" s="158" t="s">
        <v>28</v>
      </c>
      <c r="J73" s="158">
        <v>20121.599609375</v>
      </c>
      <c r="K73" s="158">
        <v>2080.06591796875</v>
      </c>
    </row>
    <row r="74" spans="1:11" x14ac:dyDescent="0.3">
      <c r="A74" s="23" t="s">
        <v>81</v>
      </c>
      <c r="B74" s="158" t="s">
        <v>28</v>
      </c>
      <c r="C74" s="158" t="s">
        <v>28</v>
      </c>
      <c r="D74" s="158" t="s">
        <v>28</v>
      </c>
      <c r="E74" s="158" t="s">
        <v>28</v>
      </c>
      <c r="F74" s="158" t="s">
        <v>28</v>
      </c>
      <c r="G74" s="158" t="s">
        <v>28</v>
      </c>
      <c r="H74" s="158" t="s">
        <v>28</v>
      </c>
      <c r="I74" s="158" t="s">
        <v>28</v>
      </c>
      <c r="J74" s="158">
        <v>5135.1513671875</v>
      </c>
      <c r="K74" s="158">
        <v>565.14666748046875</v>
      </c>
    </row>
    <row r="75" spans="1:11" x14ac:dyDescent="0.3">
      <c r="A75" s="23" t="s">
        <v>82</v>
      </c>
      <c r="B75" s="158" t="s">
        <v>28</v>
      </c>
      <c r="C75" s="158" t="s">
        <v>28</v>
      </c>
      <c r="D75" s="158" t="s">
        <v>28</v>
      </c>
      <c r="E75" s="158" t="s">
        <v>28</v>
      </c>
      <c r="F75" s="158" t="s">
        <v>28</v>
      </c>
      <c r="G75" s="158" t="s">
        <v>28</v>
      </c>
      <c r="H75" s="158" t="s">
        <v>28</v>
      </c>
      <c r="I75" s="158" t="s">
        <v>28</v>
      </c>
      <c r="J75" s="158" t="s">
        <v>28</v>
      </c>
      <c r="K75" s="158" t="s">
        <v>28</v>
      </c>
    </row>
  </sheetData>
  <mergeCells count="8">
    <mergeCell ref="N4:O4"/>
    <mergeCell ref="P4:Q4"/>
    <mergeCell ref="B4:C4"/>
    <mergeCell ref="D4:E4"/>
    <mergeCell ref="F4:G4"/>
    <mergeCell ref="H4:I4"/>
    <mergeCell ref="J4:K4"/>
    <mergeCell ref="L4:M4"/>
  </mergeCells>
  <conditionalFormatting sqref="A28:A29">
    <cfRule type="expression" dxfId="227" priority="25" stopIfTrue="1">
      <formula>ISERROR(A28)</formula>
    </cfRule>
  </conditionalFormatting>
  <conditionalFormatting sqref="A59">
    <cfRule type="expression" dxfId="226" priority="26" stopIfTrue="1">
      <formula>ISERROR(A59)</formula>
    </cfRule>
  </conditionalFormatting>
  <conditionalFormatting sqref="A40">
    <cfRule type="expression" dxfId="225" priority="28" stopIfTrue="1">
      <formula>ISERROR(A40)</formula>
    </cfRule>
  </conditionalFormatting>
  <conditionalFormatting sqref="A41">
    <cfRule type="expression" dxfId="224" priority="27" stopIfTrue="1">
      <formula>ISERROR(A41)</formula>
    </cfRule>
  </conditionalFormatting>
  <conditionalFormatting sqref="A31:A35">
    <cfRule type="expression" dxfId="223" priority="24" stopIfTrue="1">
      <formula>ISERROR(A31)</formula>
    </cfRule>
  </conditionalFormatting>
  <conditionalFormatting sqref="A37:A39">
    <cfRule type="expression" dxfId="222" priority="23" stopIfTrue="1">
      <formula>ISERROR(A37)</formula>
    </cfRule>
  </conditionalFormatting>
  <conditionalFormatting sqref="A42:A45">
    <cfRule type="expression" dxfId="221" priority="22" stopIfTrue="1">
      <formula>ISERROR(A42)</formula>
    </cfRule>
  </conditionalFormatting>
  <conditionalFormatting sqref="A22">
    <cfRule type="expression" dxfId="220" priority="21" stopIfTrue="1">
      <formula>ISERROR(A22)</formula>
    </cfRule>
  </conditionalFormatting>
  <conditionalFormatting sqref="A26">
    <cfRule type="expression" dxfId="219" priority="20" stopIfTrue="1">
      <formula>ISERROR(A26)</formula>
    </cfRule>
  </conditionalFormatting>
  <conditionalFormatting sqref="A50">
    <cfRule type="expression" dxfId="218" priority="16" stopIfTrue="1">
      <formula>ISERROR(A50)</formula>
    </cfRule>
  </conditionalFormatting>
  <conditionalFormatting sqref="A6">
    <cfRule type="expression" dxfId="217" priority="15" stopIfTrue="1">
      <formula>ISERROR(A6)</formula>
    </cfRule>
  </conditionalFormatting>
  <conditionalFormatting sqref="A23:A25">
    <cfRule type="expression" dxfId="216" priority="14" stopIfTrue="1">
      <formula>ISERROR(A23)</formula>
    </cfRule>
  </conditionalFormatting>
  <conditionalFormatting sqref="A53:A54">
    <cfRule type="expression" dxfId="215" priority="13" stopIfTrue="1">
      <formula>ISERROR(A53)</formula>
    </cfRule>
  </conditionalFormatting>
  <conditionalFormatting sqref="A60:A62">
    <cfRule type="expression" dxfId="214" priority="12" stopIfTrue="1">
      <formula>ISERROR(A60)</formula>
    </cfRule>
  </conditionalFormatting>
  <conditionalFormatting sqref="A65:A66">
    <cfRule type="expression" dxfId="213" priority="11" stopIfTrue="1">
      <formula>ISERROR(A65)</formula>
    </cfRule>
  </conditionalFormatting>
  <conditionalFormatting sqref="A63:A64">
    <cfRule type="expression" dxfId="212" priority="10" stopIfTrue="1">
      <formula>ISERROR(A63)</formula>
    </cfRule>
  </conditionalFormatting>
  <conditionalFormatting sqref="A7 A10:A12 A21 A16:A19">
    <cfRule type="expression" dxfId="211" priority="9" stopIfTrue="1">
      <formula>ISERROR(A7)</formula>
    </cfRule>
  </conditionalFormatting>
  <conditionalFormatting sqref="A8">
    <cfRule type="expression" dxfId="210" priority="8" stopIfTrue="1">
      <formula>ISERROR(A8)</formula>
    </cfRule>
  </conditionalFormatting>
  <conditionalFormatting sqref="A20 A14:A15">
    <cfRule type="expression" dxfId="209" priority="7" stopIfTrue="1">
      <formula>ISERROR(A14)</formula>
    </cfRule>
  </conditionalFormatting>
  <conditionalFormatting sqref="A47:A49">
    <cfRule type="expression" dxfId="208" priority="6" stopIfTrue="1">
      <formula>ISERROR(A47)</formula>
    </cfRule>
  </conditionalFormatting>
  <conditionalFormatting sqref="A67:A75">
    <cfRule type="expression" dxfId="207" priority="4" stopIfTrue="1">
      <formula>ISERROR(A67)</formula>
    </cfRule>
  </conditionalFormatting>
  <conditionalFormatting sqref="A27">
    <cfRule type="expression" dxfId="206" priority="31" stopIfTrue="1">
      <formula>ISERROR(A27)</formula>
    </cfRule>
  </conditionalFormatting>
  <conditionalFormatting sqref="A30">
    <cfRule type="expression" dxfId="205" priority="30" stopIfTrue="1">
      <formula>ISERROR(A30)</formula>
    </cfRule>
  </conditionalFormatting>
  <conditionalFormatting sqref="A36">
    <cfRule type="expression" dxfId="204" priority="29" stopIfTrue="1">
      <formula>ISERROR(A36)</formula>
    </cfRule>
  </conditionalFormatting>
  <conditionalFormatting sqref="A9">
    <cfRule type="expression" dxfId="203" priority="19" stopIfTrue="1">
      <formula>ISERROR(A9)</formula>
    </cfRule>
  </conditionalFormatting>
  <conditionalFormatting sqref="A13">
    <cfRule type="expression" dxfId="202" priority="18" stopIfTrue="1">
      <formula>ISERROR(A13)</formula>
    </cfRule>
  </conditionalFormatting>
  <conditionalFormatting sqref="A46">
    <cfRule type="expression" dxfId="201" priority="17" stopIfTrue="1">
      <formula>ISERROR(A46)</formula>
    </cfRule>
  </conditionalFormatting>
  <conditionalFormatting sqref="A51:A52">
    <cfRule type="expression" dxfId="200" priority="5" stopIfTrue="1">
      <formula>ISERROR(A51)</formula>
    </cfRule>
  </conditionalFormatting>
  <conditionalFormatting sqref="A58">
    <cfRule type="expression" dxfId="199" priority="2" stopIfTrue="1">
      <formula>ISERROR(A58)</formula>
    </cfRule>
  </conditionalFormatting>
  <conditionalFormatting sqref="A55">
    <cfRule type="expression" dxfId="198" priority="3" stopIfTrue="1">
      <formula>ISERROR(A55)</formula>
    </cfRule>
  </conditionalFormatting>
  <conditionalFormatting sqref="A56:A57">
    <cfRule type="expression" dxfId="197"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33728-72B8-46AF-8E69-341B71109AD7}">
  <sheetPr>
    <tabColor rgb="FFFFFF00"/>
  </sheetPr>
  <dimension ref="A2:A2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292</v>
      </c>
    </row>
    <row r="3" spans="1:1" ht="18" x14ac:dyDescent="0.25">
      <c r="A3" s="2"/>
    </row>
    <row r="4" spans="1:1" x14ac:dyDescent="0.2">
      <c r="A4" s="3" t="s">
        <v>295</v>
      </c>
    </row>
    <row r="5" spans="1:1" x14ac:dyDescent="0.2">
      <c r="A5" s="3" t="s">
        <v>297</v>
      </c>
    </row>
    <row r="6" spans="1:1" x14ac:dyDescent="0.2">
      <c r="A6" s="3" t="s">
        <v>299</v>
      </c>
    </row>
    <row r="7" spans="1:1" x14ac:dyDescent="0.2">
      <c r="A7" s="3" t="s">
        <v>301</v>
      </c>
    </row>
    <row r="8" spans="1:1" x14ac:dyDescent="0.2">
      <c r="A8" s="3" t="s">
        <v>303</v>
      </c>
    </row>
    <row r="9" spans="1:1" x14ac:dyDescent="0.2">
      <c r="A9" s="3" t="s">
        <v>305</v>
      </c>
    </row>
    <row r="10" spans="1:1" x14ac:dyDescent="0.2">
      <c r="A10" s="3" t="s">
        <v>307</v>
      </c>
    </row>
    <row r="11" spans="1:1" x14ac:dyDescent="0.2">
      <c r="A11" s="3" t="s">
        <v>309</v>
      </c>
    </row>
    <row r="12" spans="1:1" x14ac:dyDescent="0.2">
      <c r="A12" s="3" t="s">
        <v>311</v>
      </c>
    </row>
    <row r="13" spans="1:1" x14ac:dyDescent="0.2">
      <c r="A13" s="3" t="s">
        <v>313</v>
      </c>
    </row>
    <row r="14" spans="1:1" x14ac:dyDescent="0.2">
      <c r="A14" s="3" t="s">
        <v>315</v>
      </c>
    </row>
    <row r="15" spans="1:1" x14ac:dyDescent="0.2">
      <c r="A15" s="3" t="s">
        <v>317</v>
      </c>
    </row>
    <row r="16" spans="1:1" x14ac:dyDescent="0.2">
      <c r="A16" s="3" t="s">
        <v>319</v>
      </c>
    </row>
    <row r="17" spans="1:1" x14ac:dyDescent="0.2">
      <c r="A17" s="3" t="s">
        <v>321</v>
      </c>
    </row>
    <row r="18" spans="1:1" x14ac:dyDescent="0.2">
      <c r="A18" s="3" t="s">
        <v>323</v>
      </c>
    </row>
    <row r="19" spans="1:1" x14ac:dyDescent="0.2">
      <c r="A19" s="3" t="s">
        <v>325</v>
      </c>
    </row>
    <row r="20" spans="1:1" x14ac:dyDescent="0.2">
      <c r="A20" s="3" t="s">
        <v>327</v>
      </c>
    </row>
    <row r="21" spans="1:1" x14ac:dyDescent="0.2">
      <c r="A21" s="3" t="s">
        <v>329</v>
      </c>
    </row>
    <row r="22" spans="1:1" x14ac:dyDescent="0.2">
      <c r="A22" s="3" t="s">
        <v>331</v>
      </c>
    </row>
    <row r="23" spans="1:1" x14ac:dyDescent="0.2">
      <c r="A23" s="3" t="s">
        <v>333</v>
      </c>
    </row>
    <row r="24" spans="1:1" x14ac:dyDescent="0.2">
      <c r="A24" s="3" t="s">
        <v>335</v>
      </c>
    </row>
    <row r="25" spans="1:1" x14ac:dyDescent="0.2">
      <c r="A25" s="3" t="s">
        <v>337</v>
      </c>
    </row>
  </sheetData>
  <hyperlinks>
    <hyperlink ref="A4" location="'58 par Cat - Pay'!A1" display="58 - Arrivées par catégorie et par pays en Nouvelle-Aquitaine" xr:uid="{3E37E778-3AE9-4026-B5B4-DC4B8391C19A}"/>
    <hyperlink ref="A5" location="'59 par Typ - Pay'!A1" display="59 - Répartition des arrivées par type d'hôtel en Nouvelle-Aquitaine" xr:uid="{818F3C10-2846-44B0-BB0A-5A992E7ABCFD}"/>
    <hyperlink ref="A6" location="'60 par Zon1 - Pay'!A1" display="60 - Arrivées par bassin touristique et par pays" xr:uid="{E6A9A427-138C-40F6-971A-3F7869F2CBA1}"/>
    <hyperlink ref="A7" location="'61 Evol N-1 N-0 - Pay'!A1" display="61 - Evolution des arrivées par pays - Nouvelle-Aquitaine" xr:uid="{D6680323-8A1D-4CA9-AB35-9F62FA047FFC}"/>
    <hyperlink ref="A8" location="'62 Evol N-1 N-0 - Pay'!A1" display="62 - Evolution des arrivées par pays  - Littoral Nouvelle-Aquitaine" xr:uid="{EEA9E370-1280-463F-913B-7518587C94B5}"/>
    <hyperlink ref="A9" location="'63 Evol N-1 N-0 - Pay'!A1" display="63 - Evolution des arrivées par pays - Intérieur Nouvelle-Aquitaine" xr:uid="{F3A2EFE1-4A1E-4406-93FD-D1F70A43980F}"/>
    <hyperlink ref="A10" location="'64 Evol N-1 N-0 - Pay'!A1" display="64 - Evolution des arrivées par pays  - Charente" xr:uid="{602DC420-E6A1-4B62-A857-C59F53D9DAF8}"/>
    <hyperlink ref="A11" location="'65 Evol N-1 N-0 - Pay'!A1" display="65 - Evolution des arrivées par pays - Charente-Maritime" xr:uid="{9276D4ED-531A-4CFC-956F-7BEE995158DF}"/>
    <hyperlink ref="A12" location="'66 Evol N-1 N-0 - Pay'!A1" display="66 - Evolution des arrivées par pays - Corrèze" xr:uid="{3FAB52C2-A97F-4160-805B-CF0CAC41927C}"/>
    <hyperlink ref="A13" location="'67 Evol N-1 N-0 - Pay'!A1" display="67 - Evolution des arrivées par pays  - Creuse" xr:uid="{6FAE16B1-C1EA-44DB-AA21-AFF4F936517A}"/>
    <hyperlink ref="A14" location="'68 Evol N-1 N-0 - Pay'!A1" display="68 - Evolution des arrivées par pays - Dordogne" xr:uid="{3E84A947-7F52-4F87-8309-750C3A9F8E79}"/>
    <hyperlink ref="A15" location="'69 Evol N-1 N-0 - Pay'!A1" display="69 - Evolution des arrivées par pays - Gironde" xr:uid="{A339AB9B-81FF-424B-A9AE-78DD47D79588}"/>
    <hyperlink ref="A16" location="'70 Evol N-1 N-0 - Pay'!A1" display="70 - Evolution des arrivées par pays  - Unité urbaine de Bordeaux (sauf Bordeaux)" xr:uid="{B8511BA8-3740-467E-BD2E-5B56F128319A}"/>
    <hyperlink ref="A17" location="'71 Evol N-1 N-0 - Pay'!A1" display="71 - Evolution des arrivées par pays  - Bordeaux" xr:uid="{FF306C5A-9755-4565-BFCE-78A07D9DFA0B}"/>
    <hyperlink ref="A18" location="'72 Evol N-1 N-0 - Pay'!A1" display="72 - Evolution des arrivées par pays - Les Landes" xr:uid="{685BD9DF-B6A5-40A1-A63E-BB5D4C960D4B}"/>
    <hyperlink ref="A19" location="'73 Evol N-1 N-0 - Pay'!A1" display="73 - Evolution des arrivées par pays  - Lot-et-Garonne" xr:uid="{4D533CA4-F378-41BC-A74D-244026A1B7BF}"/>
    <hyperlink ref="A20" location="'74 Evol N-1 N-0 - Pay'!A1" display="74 - Evolution des arrivées par pays  - Pyrénées-Atlantiques" xr:uid="{3BFBE3FA-F791-4538-BAB8-1BBFFF6B2075}"/>
    <hyperlink ref="A21" location="'75 Evol N-1 N-0 - Pay'!A1" display="75 - Evolution des arrivées par pays  - Deux-Sèvres" xr:uid="{A4D2ADED-B1DF-4C21-9234-10317E5C3C10}"/>
    <hyperlink ref="A22" location="'76 Evol N-1 N-0 - Pay'!A1" display="76 - Evolution des arrivées par pays - Vienne" xr:uid="{08BADEE7-3D48-4C8E-85E7-AB1C56EA4DF1}"/>
    <hyperlink ref="A23" location="'77 Evol N-1 N-0 - Pay'!A1" display="77 - Evolution des arrivées par pays - Haute-Vienne" xr:uid="{966A79B9-28E4-4C22-8EBD-31D52012660F}"/>
    <hyperlink ref="A24" location="'78 par Cat Fra Etr - Z2'!A1" display="78 - Durée moyenne des séjours français et étrangers par bassin touristique et par catégorie" xr:uid="{B1A0DF08-69B9-453E-973F-BA5184B9396C}"/>
    <hyperlink ref="A25" location="'79 par Typ Fra Etr - Z2'!A1" display="79 - Durée moyenne des séjours français et étrangers par bassin touristique et par type" xr:uid="{608C0FB6-9BF1-4251-B802-6FB01327875F}"/>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BB880-1CDE-4DF8-BC01-F52813CC8070}">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294</v>
      </c>
      <c r="B1" s="201"/>
      <c r="C1" s="201"/>
      <c r="D1" s="201"/>
      <c r="E1" s="201"/>
      <c r="F1" s="201"/>
    </row>
    <row r="2" spans="1:8" ht="17.25" x14ac:dyDescent="0.35">
      <c r="A2" s="201" t="s">
        <v>221</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69996.0859375</v>
      </c>
      <c r="C5" s="206">
        <v>177765.390625</v>
      </c>
      <c r="D5" s="206">
        <v>239527.171875</v>
      </c>
      <c r="E5" s="206">
        <v>135379.15625</v>
      </c>
      <c r="F5" s="206">
        <v>622667.8125</v>
      </c>
      <c r="G5" s="207"/>
    </row>
    <row r="6" spans="1:8" ht="17.25" x14ac:dyDescent="0.3">
      <c r="A6" s="208" t="s">
        <v>192</v>
      </c>
      <c r="B6" s="206">
        <v>63001.32421875</v>
      </c>
      <c r="C6" s="206">
        <v>163358.90625</v>
      </c>
      <c r="D6" s="206">
        <v>218757.78125</v>
      </c>
      <c r="E6" s="206">
        <v>118748.75</v>
      </c>
      <c r="F6" s="206">
        <v>563866.75</v>
      </c>
      <c r="G6" s="207"/>
    </row>
    <row r="7" spans="1:8" ht="17.25" x14ac:dyDescent="0.3">
      <c r="A7" s="209" t="s">
        <v>193</v>
      </c>
      <c r="B7" s="206">
        <v>6994.75927734375</v>
      </c>
      <c r="C7" s="206">
        <v>14406.484375</v>
      </c>
      <c r="D7" s="206">
        <v>20769.390625</v>
      </c>
      <c r="E7" s="206">
        <v>16630.4140625</v>
      </c>
      <c r="F7" s="206">
        <v>58801.046875</v>
      </c>
      <c r="G7" s="207"/>
    </row>
    <row r="8" spans="1:8" x14ac:dyDescent="0.3">
      <c r="A8" s="210" t="s">
        <v>194</v>
      </c>
      <c r="B8" s="206">
        <v>6193.3427734375</v>
      </c>
      <c r="C8" s="206">
        <v>12232.8515625</v>
      </c>
      <c r="D8" s="206">
        <v>17895.931640625</v>
      </c>
      <c r="E8" s="206">
        <v>12359.4169921875</v>
      </c>
      <c r="F8" s="206">
        <v>48681.54296875</v>
      </c>
      <c r="G8" s="207"/>
    </row>
    <row r="9" spans="1:8" x14ac:dyDescent="0.3">
      <c r="A9" s="211" t="s">
        <v>195</v>
      </c>
      <c r="B9" s="212">
        <v>458.22576904296875</v>
      </c>
      <c r="C9" s="212">
        <v>1109.0936279296875</v>
      </c>
      <c r="D9" s="212">
        <v>1770.8583984375</v>
      </c>
      <c r="E9" s="212">
        <v>1135.729736328125</v>
      </c>
      <c r="F9" s="212">
        <v>4473.90771484375</v>
      </c>
      <c r="G9" s="207"/>
    </row>
    <row r="10" spans="1:8" x14ac:dyDescent="0.3">
      <c r="A10" s="211" t="s">
        <v>196</v>
      </c>
      <c r="B10" s="212">
        <v>532.1265869140625</v>
      </c>
      <c r="C10" s="212">
        <v>1060.09765625</v>
      </c>
      <c r="D10" s="212">
        <v>1779.5162353515625</v>
      </c>
      <c r="E10" s="212">
        <v>1102.0557861328125</v>
      </c>
      <c r="F10" s="212">
        <v>4473.79638671875</v>
      </c>
      <c r="G10" s="207"/>
    </row>
    <row r="11" spans="1:8" x14ac:dyDescent="0.3">
      <c r="A11" s="211" t="s">
        <v>197</v>
      </c>
      <c r="B11" s="212">
        <v>1142.975830078125</v>
      </c>
      <c r="C11" s="212">
        <v>3153.146728515625</v>
      </c>
      <c r="D11" s="212">
        <v>3904.913330078125</v>
      </c>
      <c r="E11" s="212">
        <v>2685.87060546875</v>
      </c>
      <c r="F11" s="212">
        <v>10886.90625</v>
      </c>
      <c r="G11" s="207"/>
    </row>
    <row r="12" spans="1:8" x14ac:dyDescent="0.3">
      <c r="A12" s="211" t="s">
        <v>198</v>
      </c>
      <c r="B12" s="212" t="s">
        <v>28</v>
      </c>
      <c r="C12" s="212">
        <v>420.97189331054688</v>
      </c>
      <c r="D12" s="212">
        <v>785.65216064453125</v>
      </c>
      <c r="E12" s="212">
        <v>478.91226196289063</v>
      </c>
      <c r="F12" s="212">
        <v>1797.582275390625</v>
      </c>
      <c r="G12" s="207"/>
    </row>
    <row r="13" spans="1:8" x14ac:dyDescent="0.3">
      <c r="A13" s="211" t="s">
        <v>199</v>
      </c>
      <c r="B13" s="212" t="s">
        <v>28</v>
      </c>
      <c r="C13" s="212">
        <v>689.057373046875</v>
      </c>
      <c r="D13" s="212">
        <v>1307.906005859375</v>
      </c>
      <c r="E13" s="212">
        <v>533.21514892578125</v>
      </c>
      <c r="F13" s="212">
        <v>2768.52197265625</v>
      </c>
      <c r="G13" s="207"/>
    </row>
    <row r="14" spans="1:8" x14ac:dyDescent="0.3">
      <c r="A14" s="211" t="s">
        <v>200</v>
      </c>
      <c r="B14" s="212">
        <v>429.8748779296875</v>
      </c>
      <c r="C14" s="212">
        <v>1777.8023681640625</v>
      </c>
      <c r="D14" s="212">
        <v>2923.35498046875</v>
      </c>
      <c r="E14" s="212">
        <v>2332.575439453125</v>
      </c>
      <c r="F14" s="212">
        <v>7463.607421875</v>
      </c>
      <c r="G14" s="207"/>
    </row>
    <row r="15" spans="1:8" x14ac:dyDescent="0.3">
      <c r="A15" s="211" t="s">
        <v>201</v>
      </c>
      <c r="B15" s="212" t="s">
        <v>28</v>
      </c>
      <c r="C15" s="212">
        <v>645.92852783203125</v>
      </c>
      <c r="D15" s="212">
        <v>1725.087646484375</v>
      </c>
      <c r="E15" s="212">
        <v>1276.237548828125</v>
      </c>
      <c r="F15" s="212">
        <v>3794.659912109375</v>
      </c>
      <c r="G15" s="207"/>
    </row>
    <row r="16" spans="1:8" x14ac:dyDescent="0.3">
      <c r="A16" s="211" t="s">
        <v>202</v>
      </c>
      <c r="B16" s="212" t="s">
        <v>28</v>
      </c>
      <c r="C16" s="212" t="s">
        <v>28</v>
      </c>
      <c r="D16" s="212" t="s">
        <v>28</v>
      </c>
      <c r="E16" s="212">
        <v>425.74490356445313</v>
      </c>
      <c r="F16" s="212">
        <v>747.31201171875</v>
      </c>
      <c r="G16" s="207"/>
    </row>
    <row r="17" spans="1:7" x14ac:dyDescent="0.3">
      <c r="A17" s="210" t="s">
        <v>203</v>
      </c>
      <c r="B17" s="206">
        <v>445.22628784179688</v>
      </c>
      <c r="C17" s="206">
        <v>1733.8348388671875</v>
      </c>
      <c r="D17" s="206">
        <v>2342.30517578125</v>
      </c>
      <c r="E17" s="206">
        <v>3261.45654296875</v>
      </c>
      <c r="F17" s="206">
        <v>7782.82275390625</v>
      </c>
      <c r="G17" s="207"/>
    </row>
    <row r="18" spans="1:7" x14ac:dyDescent="0.3">
      <c r="A18" s="211" t="s">
        <v>204</v>
      </c>
      <c r="B18" s="212">
        <v>387.2076416015625</v>
      </c>
      <c r="C18" s="212">
        <v>1429.225830078125</v>
      </c>
      <c r="D18" s="212">
        <v>1901.3651123046875</v>
      </c>
      <c r="E18" s="212">
        <v>2486.616455078125</v>
      </c>
      <c r="F18" s="212">
        <v>6204.4150390625</v>
      </c>
      <c r="G18" s="207"/>
    </row>
    <row r="19" spans="1:7" x14ac:dyDescent="0.3">
      <c r="A19" s="213" t="s">
        <v>205</v>
      </c>
      <c r="B19" s="212" t="s">
        <v>28</v>
      </c>
      <c r="C19" s="212" t="s">
        <v>28</v>
      </c>
      <c r="D19" s="212" t="s">
        <v>28</v>
      </c>
      <c r="E19" s="212" t="s">
        <v>28</v>
      </c>
      <c r="F19" s="212">
        <v>372.964599609375</v>
      </c>
      <c r="G19" s="207"/>
    </row>
    <row r="20" spans="1:7" x14ac:dyDescent="0.3">
      <c r="A20" s="214" t="s">
        <v>206</v>
      </c>
      <c r="B20" s="206" t="s">
        <v>28</v>
      </c>
      <c r="C20" s="206">
        <v>689.057373046875</v>
      </c>
      <c r="D20" s="206">
        <v>1307.906005859375</v>
      </c>
      <c r="E20" s="206">
        <v>533.21514892578125</v>
      </c>
      <c r="F20" s="206">
        <v>2768.52197265625</v>
      </c>
      <c r="G20" s="207"/>
    </row>
    <row r="21" spans="1:7" x14ac:dyDescent="0.3">
      <c r="A21" s="211" t="s">
        <v>207</v>
      </c>
      <c r="B21" s="212" t="s">
        <v>28</v>
      </c>
      <c r="C21" s="212" t="s">
        <v>28</v>
      </c>
      <c r="D21" s="212" t="s">
        <v>28</v>
      </c>
      <c r="E21" s="212" t="s">
        <v>28</v>
      </c>
      <c r="F21" s="212" t="s">
        <v>28</v>
      </c>
      <c r="G21" s="207"/>
    </row>
    <row r="22" spans="1:7" x14ac:dyDescent="0.3">
      <c r="A22" s="211" t="s">
        <v>208</v>
      </c>
      <c r="B22" s="212" t="s">
        <v>28</v>
      </c>
      <c r="C22" s="212" t="s">
        <v>28</v>
      </c>
      <c r="D22" s="212" t="s">
        <v>28</v>
      </c>
      <c r="E22" s="212" t="s">
        <v>28</v>
      </c>
      <c r="F22" s="212" t="s">
        <v>28</v>
      </c>
      <c r="G22" s="207"/>
    </row>
    <row r="23" spans="1:7" x14ac:dyDescent="0.3">
      <c r="A23" s="211" t="s">
        <v>209</v>
      </c>
      <c r="B23" s="212" t="s">
        <v>28</v>
      </c>
      <c r="C23" s="212" t="s">
        <v>28</v>
      </c>
      <c r="D23" s="212" t="s">
        <v>28</v>
      </c>
      <c r="E23" s="212" t="s">
        <v>28</v>
      </c>
      <c r="F23" s="212">
        <v>247.94033813476563</v>
      </c>
      <c r="G23" s="207"/>
    </row>
    <row r="24" spans="1:7" x14ac:dyDescent="0.3">
      <c r="A24" s="211" t="s">
        <v>210</v>
      </c>
      <c r="B24" s="212" t="s">
        <v>28</v>
      </c>
      <c r="C24" s="212" t="s">
        <v>28</v>
      </c>
      <c r="D24" s="212" t="s">
        <v>28</v>
      </c>
      <c r="E24" s="212">
        <v>295.43450927734375</v>
      </c>
      <c r="F24" s="212">
        <v>460.92184448242188</v>
      </c>
      <c r="G24" s="207"/>
    </row>
    <row r="25" spans="1:7" x14ac:dyDescent="0.3">
      <c r="A25" s="210" t="s">
        <v>211</v>
      </c>
      <c r="B25" s="206" t="s">
        <v>28</v>
      </c>
      <c r="C25" s="206" t="s">
        <v>28</v>
      </c>
      <c r="D25" s="206" t="s">
        <v>28</v>
      </c>
      <c r="E25" s="206">
        <v>233.85601806640625</v>
      </c>
      <c r="F25" s="206">
        <v>680.65631103515625</v>
      </c>
      <c r="G25" s="207"/>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2F5C-349E-4851-A97A-B75D1ACB21C5}">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296</v>
      </c>
      <c r="B1" s="201"/>
      <c r="C1" s="201"/>
    </row>
    <row r="2" spans="1:9" ht="17.25" x14ac:dyDescent="0.35">
      <c r="A2" s="201" t="s">
        <v>224</v>
      </c>
      <c r="B2" s="201"/>
      <c r="C2" s="201"/>
    </row>
    <row r="4" spans="1:9" s="203" customFormat="1" x14ac:dyDescent="0.3">
      <c r="A4" s="52" t="s">
        <v>9</v>
      </c>
      <c r="B4" s="142" t="s">
        <v>86</v>
      </c>
      <c r="C4" s="142" t="s">
        <v>87</v>
      </c>
      <c r="I4" s="204"/>
    </row>
    <row r="5" spans="1:9" ht="19.5" x14ac:dyDescent="0.3">
      <c r="A5" s="205" t="s">
        <v>8</v>
      </c>
      <c r="B5" s="215">
        <v>333049.625</v>
      </c>
      <c r="C5" s="215">
        <v>289618.1875</v>
      </c>
      <c r="D5" s="207"/>
      <c r="E5" s="207"/>
      <c r="F5" s="207"/>
      <c r="G5" s="207"/>
      <c r="H5" s="207"/>
    </row>
    <row r="6" spans="1:9" ht="17.25" x14ac:dyDescent="0.3">
      <c r="A6" s="208" t="s">
        <v>192</v>
      </c>
      <c r="B6" s="215">
        <v>296832.59375</v>
      </c>
      <c r="C6" s="215">
        <v>267034.1875</v>
      </c>
      <c r="D6" s="207"/>
      <c r="E6" s="207"/>
      <c r="F6" s="207"/>
      <c r="G6" s="207"/>
      <c r="H6" s="207"/>
    </row>
    <row r="7" spans="1:9" ht="17.25" x14ac:dyDescent="0.3">
      <c r="A7" s="209" t="s">
        <v>193</v>
      </c>
      <c r="B7" s="215">
        <v>36217.0390625</v>
      </c>
      <c r="C7" s="215">
        <v>22584.0078125</v>
      </c>
      <c r="D7" s="207"/>
      <c r="E7" s="207"/>
      <c r="F7" s="207"/>
      <c r="G7" s="207"/>
      <c r="H7" s="207"/>
    </row>
    <row r="8" spans="1:9" x14ac:dyDescent="0.3">
      <c r="A8" s="210" t="s">
        <v>194</v>
      </c>
      <c r="B8" s="215">
        <v>29416.22265625</v>
      </c>
      <c r="C8" s="215">
        <v>19265.322265625</v>
      </c>
      <c r="D8" s="207"/>
      <c r="E8" s="207"/>
      <c r="F8" s="207"/>
      <c r="G8" s="207"/>
      <c r="H8" s="207"/>
    </row>
    <row r="9" spans="1:9" x14ac:dyDescent="0.3">
      <c r="A9" s="211" t="s">
        <v>195</v>
      </c>
      <c r="B9" s="216">
        <v>2594.8203125</v>
      </c>
      <c r="C9" s="216">
        <v>1879.0872802734375</v>
      </c>
      <c r="D9" s="207"/>
      <c r="E9" s="207"/>
      <c r="F9" s="207"/>
      <c r="G9" s="207"/>
      <c r="H9" s="207"/>
    </row>
    <row r="10" spans="1:9" x14ac:dyDescent="0.3">
      <c r="A10" s="211" t="s">
        <v>196</v>
      </c>
      <c r="B10" s="216">
        <v>2455.52099609375</v>
      </c>
      <c r="C10" s="216">
        <v>2018.275390625</v>
      </c>
      <c r="D10" s="207"/>
      <c r="E10" s="207"/>
      <c r="F10" s="207"/>
      <c r="G10" s="207"/>
      <c r="H10" s="207"/>
    </row>
    <row r="11" spans="1:9" x14ac:dyDescent="0.3">
      <c r="A11" s="211" t="s">
        <v>197</v>
      </c>
      <c r="B11" s="216">
        <v>7124.63720703125</v>
      </c>
      <c r="C11" s="216">
        <v>3762.26953125</v>
      </c>
      <c r="D11" s="207"/>
      <c r="E11" s="207"/>
      <c r="F11" s="207"/>
      <c r="G11" s="207"/>
      <c r="H11" s="207"/>
    </row>
    <row r="12" spans="1:9" x14ac:dyDescent="0.3">
      <c r="A12" s="211" t="s">
        <v>198</v>
      </c>
      <c r="B12" s="216">
        <v>1123.7611083984375</v>
      </c>
      <c r="C12" s="216">
        <v>673.8211669921875</v>
      </c>
      <c r="D12" s="207"/>
      <c r="E12" s="207"/>
      <c r="F12" s="207"/>
      <c r="G12" s="207"/>
      <c r="H12" s="207"/>
    </row>
    <row r="13" spans="1:9" x14ac:dyDescent="0.3">
      <c r="A13" s="211" t="s">
        <v>199</v>
      </c>
      <c r="B13" s="216">
        <v>1542.318359375</v>
      </c>
      <c r="C13" s="216">
        <v>1226.2034912109375</v>
      </c>
      <c r="D13" s="207"/>
      <c r="E13" s="207"/>
      <c r="F13" s="207"/>
      <c r="G13" s="207"/>
      <c r="H13" s="207"/>
    </row>
    <row r="14" spans="1:9" x14ac:dyDescent="0.3">
      <c r="A14" s="211" t="s">
        <v>200</v>
      </c>
      <c r="B14" s="216">
        <v>4558.03271484375</v>
      </c>
      <c r="C14" s="216">
        <v>2905.5751953125</v>
      </c>
      <c r="D14" s="207"/>
      <c r="E14" s="207"/>
      <c r="F14" s="207"/>
      <c r="G14" s="207"/>
      <c r="H14" s="207"/>
    </row>
    <row r="15" spans="1:9" x14ac:dyDescent="0.3">
      <c r="A15" s="211" t="s">
        <v>201</v>
      </c>
      <c r="B15" s="216">
        <v>2454.01416015625</v>
      </c>
      <c r="C15" s="216">
        <v>1340.6458740234375</v>
      </c>
      <c r="D15" s="207"/>
      <c r="E15" s="207"/>
      <c r="F15" s="207"/>
      <c r="G15" s="207"/>
      <c r="H15" s="207"/>
    </row>
    <row r="16" spans="1:9" x14ac:dyDescent="0.3">
      <c r="A16" s="211" t="s">
        <v>202</v>
      </c>
      <c r="B16" s="216">
        <v>414.75680541992188</v>
      </c>
      <c r="C16" s="216">
        <v>332.55517578125</v>
      </c>
      <c r="D16" s="207"/>
      <c r="E16" s="207"/>
      <c r="F16" s="207"/>
      <c r="G16" s="207"/>
      <c r="H16" s="207"/>
    </row>
    <row r="17" spans="1:8" x14ac:dyDescent="0.3">
      <c r="A17" s="210" t="s">
        <v>203</v>
      </c>
      <c r="B17" s="215">
        <v>5385.08056640625</v>
      </c>
      <c r="C17" s="215">
        <v>2397.742431640625</v>
      </c>
      <c r="D17" s="207"/>
      <c r="E17" s="207"/>
      <c r="F17" s="207"/>
      <c r="G17" s="207"/>
      <c r="H17" s="207"/>
    </row>
    <row r="18" spans="1:8" x14ac:dyDescent="0.3">
      <c r="A18" s="211" t="s">
        <v>204</v>
      </c>
      <c r="B18" s="216">
        <v>4452.23388671875</v>
      </c>
      <c r="C18" s="216">
        <v>1752.1812744140625</v>
      </c>
      <c r="D18" s="207"/>
      <c r="E18" s="207"/>
      <c r="F18" s="207"/>
      <c r="G18" s="207"/>
      <c r="H18" s="207"/>
    </row>
    <row r="19" spans="1:8" x14ac:dyDescent="0.3">
      <c r="A19" s="213" t="s">
        <v>205</v>
      </c>
      <c r="B19" s="216" t="s">
        <v>28</v>
      </c>
      <c r="C19" s="216" t="s">
        <v>28</v>
      </c>
      <c r="D19" s="207"/>
      <c r="E19" s="207"/>
      <c r="F19" s="207"/>
      <c r="G19" s="207"/>
      <c r="H19" s="207"/>
    </row>
    <row r="20" spans="1:8" x14ac:dyDescent="0.3">
      <c r="A20" s="214" t="s">
        <v>206</v>
      </c>
      <c r="B20" s="215">
        <v>1542.318359375</v>
      </c>
      <c r="C20" s="215">
        <v>1226.2034912109375</v>
      </c>
      <c r="D20" s="207"/>
      <c r="E20" s="207"/>
      <c r="F20" s="207"/>
      <c r="G20" s="207"/>
      <c r="H20" s="207"/>
    </row>
    <row r="21" spans="1:8" x14ac:dyDescent="0.3">
      <c r="A21" s="211" t="s">
        <v>207</v>
      </c>
      <c r="B21" s="216" t="s">
        <v>28</v>
      </c>
      <c r="C21" s="216" t="s">
        <v>28</v>
      </c>
      <c r="D21" s="207"/>
      <c r="E21" s="207"/>
      <c r="F21" s="207"/>
      <c r="G21" s="207"/>
      <c r="H21" s="207"/>
    </row>
    <row r="22" spans="1:8" x14ac:dyDescent="0.3">
      <c r="A22" s="211" t="s">
        <v>208</v>
      </c>
      <c r="B22" s="216" t="s">
        <v>28</v>
      </c>
      <c r="C22" s="216" t="s">
        <v>28</v>
      </c>
      <c r="D22" s="207"/>
      <c r="E22" s="207"/>
      <c r="F22" s="207"/>
      <c r="G22" s="207"/>
      <c r="H22" s="207"/>
    </row>
    <row r="23" spans="1:8" x14ac:dyDescent="0.3">
      <c r="A23" s="211" t="s">
        <v>209</v>
      </c>
      <c r="B23" s="216" t="s">
        <v>28</v>
      </c>
      <c r="C23" s="216" t="s">
        <v>28</v>
      </c>
      <c r="D23" s="207"/>
      <c r="E23" s="207"/>
      <c r="F23" s="207"/>
      <c r="G23" s="207"/>
      <c r="H23" s="207"/>
    </row>
    <row r="24" spans="1:8" x14ac:dyDescent="0.3">
      <c r="A24" s="211" t="s">
        <v>210</v>
      </c>
      <c r="B24" s="216">
        <v>235.34300231933594</v>
      </c>
      <c r="C24" s="216" t="s">
        <v>28</v>
      </c>
      <c r="D24" s="207"/>
      <c r="E24" s="207"/>
      <c r="F24" s="207"/>
      <c r="G24" s="207"/>
      <c r="H24" s="207"/>
    </row>
    <row r="25" spans="1:8" x14ac:dyDescent="0.3">
      <c r="A25" s="210" t="s">
        <v>211</v>
      </c>
      <c r="B25" s="215">
        <v>536.728515625</v>
      </c>
      <c r="C25" s="215" t="s">
        <v>28</v>
      </c>
      <c r="D25" s="207"/>
      <c r="E25" s="207"/>
      <c r="F25" s="207"/>
      <c r="G25" s="207"/>
      <c r="H25" s="207"/>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04EC3-7D58-4E9E-B961-E9B2B4F5BA4B}">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298</v>
      </c>
    </row>
    <row r="2" spans="1:22" x14ac:dyDescent="0.2">
      <c r="A2" t="s">
        <v>216</v>
      </c>
    </row>
    <row r="4" spans="1:22" ht="45" x14ac:dyDescent="0.3">
      <c r="A4" s="181" t="s">
        <v>9</v>
      </c>
      <c r="B4" s="182" t="s">
        <v>8</v>
      </c>
      <c r="C4" s="183" t="s">
        <v>192</v>
      </c>
      <c r="D4" s="183" t="s">
        <v>193</v>
      </c>
      <c r="E4" s="184" t="s">
        <v>194</v>
      </c>
      <c r="F4" s="185" t="s">
        <v>195</v>
      </c>
      <c r="G4" s="185" t="s">
        <v>196</v>
      </c>
      <c r="H4" s="185" t="s">
        <v>197</v>
      </c>
      <c r="I4" s="185" t="s">
        <v>198</v>
      </c>
      <c r="J4" s="185" t="s">
        <v>199</v>
      </c>
      <c r="K4" s="185" t="s">
        <v>200</v>
      </c>
      <c r="L4" s="185" t="s">
        <v>201</v>
      </c>
      <c r="M4" s="185" t="s">
        <v>202</v>
      </c>
      <c r="N4" s="184" t="s">
        <v>203</v>
      </c>
      <c r="O4" s="185" t="s">
        <v>204</v>
      </c>
      <c r="P4" s="185" t="s">
        <v>205</v>
      </c>
      <c r="Q4" s="184" t="s">
        <v>206</v>
      </c>
      <c r="R4" s="185" t="s">
        <v>207</v>
      </c>
      <c r="S4" s="185" t="s">
        <v>208</v>
      </c>
      <c r="T4" s="185" t="s">
        <v>209</v>
      </c>
      <c r="U4" s="185" t="s">
        <v>210</v>
      </c>
      <c r="V4" s="184" t="s">
        <v>211</v>
      </c>
    </row>
    <row r="5" spans="1:22" s="189" customFormat="1" ht="17.25" x14ac:dyDescent="0.35">
      <c r="A5" s="85" t="s">
        <v>12</v>
      </c>
      <c r="B5" s="186">
        <v>622667.8125</v>
      </c>
      <c r="C5" s="186">
        <v>563866.75</v>
      </c>
      <c r="D5" s="186">
        <v>58801.046875</v>
      </c>
      <c r="E5" s="186">
        <v>48681.54296875</v>
      </c>
      <c r="F5" s="187">
        <v>4473.90771484375</v>
      </c>
      <c r="G5" s="187">
        <v>4473.79638671875</v>
      </c>
      <c r="H5" s="187">
        <v>10886.90625</v>
      </c>
      <c r="I5" s="187">
        <v>1797.582275390625</v>
      </c>
      <c r="J5" s="187">
        <v>2768.52197265625</v>
      </c>
      <c r="K5" s="187">
        <v>7463.607421875</v>
      </c>
      <c r="L5" s="187">
        <v>3794.659912109375</v>
      </c>
      <c r="M5" s="187">
        <v>747.31201171875</v>
      </c>
      <c r="N5" s="186">
        <v>7782.82275390625</v>
      </c>
      <c r="O5" s="187">
        <v>6204.4150390625</v>
      </c>
      <c r="P5" s="187">
        <v>372.964599609375</v>
      </c>
      <c r="Q5" s="186">
        <v>2768.52197265625</v>
      </c>
      <c r="R5" s="187" t="s">
        <v>28</v>
      </c>
      <c r="S5" s="187" t="s">
        <v>28</v>
      </c>
      <c r="T5" s="187">
        <v>247.94033813476563</v>
      </c>
      <c r="U5" s="187">
        <v>460.92184448242188</v>
      </c>
      <c r="V5" s="188">
        <v>680.65631103515625</v>
      </c>
    </row>
    <row r="6" spans="1:22" ht="15" x14ac:dyDescent="0.3">
      <c r="A6" s="17" t="s">
        <v>13</v>
      </c>
      <c r="B6" s="190">
        <v>166413.890625</v>
      </c>
      <c r="C6" s="190">
        <v>153557.375</v>
      </c>
      <c r="D6" s="190">
        <v>12856.5166015625</v>
      </c>
      <c r="E6" s="190">
        <v>11359.43359375</v>
      </c>
      <c r="F6" s="191">
        <v>1146.1617431640625</v>
      </c>
      <c r="G6" s="191">
        <v>1055.6090087890625</v>
      </c>
      <c r="H6" s="191">
        <v>2976.357666015625</v>
      </c>
      <c r="I6" s="191">
        <v>282.03521728515625</v>
      </c>
      <c r="J6" s="191">
        <v>694.16864013671875</v>
      </c>
      <c r="K6" s="191">
        <v>1756.7357177734375</v>
      </c>
      <c r="L6" s="191">
        <v>688.8858642578125</v>
      </c>
      <c r="M6" s="191" t="s">
        <v>28</v>
      </c>
      <c r="N6" s="190">
        <v>1088.455322265625</v>
      </c>
      <c r="O6" s="191">
        <v>789.577880859375</v>
      </c>
      <c r="P6" s="191" t="s">
        <v>28</v>
      </c>
      <c r="Q6" s="190">
        <v>694.16864013671875</v>
      </c>
      <c r="R6" s="191" t="s">
        <v>28</v>
      </c>
      <c r="S6" s="191" t="s">
        <v>28</v>
      </c>
      <c r="T6" s="191" t="s">
        <v>28</v>
      </c>
      <c r="U6" s="191" t="s">
        <v>28</v>
      </c>
      <c r="V6" s="192" t="s">
        <v>28</v>
      </c>
    </row>
    <row r="7" spans="1:22" ht="15" x14ac:dyDescent="0.3">
      <c r="A7" s="17" t="s">
        <v>14</v>
      </c>
      <c r="B7" s="190">
        <v>456253.90625</v>
      </c>
      <c r="C7" s="190">
        <v>410309.375</v>
      </c>
      <c r="D7" s="190">
        <v>45944.53125</v>
      </c>
      <c r="E7" s="190">
        <v>37322.109375</v>
      </c>
      <c r="F7" s="191">
        <v>3327.745849609375</v>
      </c>
      <c r="G7" s="191">
        <v>3418.187255859375</v>
      </c>
      <c r="H7" s="191">
        <v>7910.54931640625</v>
      </c>
      <c r="I7" s="191">
        <v>1515.5469970703125</v>
      </c>
      <c r="J7" s="191">
        <v>2074.353271484375</v>
      </c>
      <c r="K7" s="191">
        <v>5706.87158203125</v>
      </c>
      <c r="L7" s="191">
        <v>3105.774169921875</v>
      </c>
      <c r="M7" s="191">
        <v>646.1343994140625</v>
      </c>
      <c r="N7" s="190">
        <v>6694.36767578125</v>
      </c>
      <c r="O7" s="191">
        <v>5414.8369140625</v>
      </c>
      <c r="P7" s="191">
        <v>287.87515258789063</v>
      </c>
      <c r="Q7" s="190">
        <v>2074.353271484375</v>
      </c>
      <c r="R7" s="191" t="s">
        <v>28</v>
      </c>
      <c r="S7" s="191" t="s">
        <v>28</v>
      </c>
      <c r="T7" s="191" t="s">
        <v>28</v>
      </c>
      <c r="U7" s="191">
        <v>383.4266357421875</v>
      </c>
      <c r="V7" s="192">
        <v>563.47637939453125</v>
      </c>
    </row>
    <row r="8" spans="1:22" s="189" customFormat="1" ht="15" x14ac:dyDescent="0.3">
      <c r="A8" s="19" t="s">
        <v>15</v>
      </c>
      <c r="B8" s="193">
        <v>25044.158203125</v>
      </c>
      <c r="C8" s="193">
        <v>22234.51953125</v>
      </c>
      <c r="D8" s="193">
        <v>2809.6396484375</v>
      </c>
      <c r="E8" s="193">
        <v>2270.91162109375</v>
      </c>
      <c r="F8" s="194" t="s">
        <v>28</v>
      </c>
      <c r="G8" s="194" t="s">
        <v>28</v>
      </c>
      <c r="H8" s="194">
        <v>335.3780517578125</v>
      </c>
      <c r="I8" s="194" t="s">
        <v>28</v>
      </c>
      <c r="J8" s="194" t="s">
        <v>28</v>
      </c>
      <c r="K8" s="194">
        <v>394.43121337890625</v>
      </c>
      <c r="L8" s="194" t="s">
        <v>28</v>
      </c>
      <c r="M8" s="194" t="s">
        <v>28</v>
      </c>
      <c r="N8" s="193">
        <v>438.13336181640625</v>
      </c>
      <c r="O8" s="194">
        <v>412.822265625</v>
      </c>
      <c r="P8" s="194" t="s">
        <v>28</v>
      </c>
      <c r="Q8" s="193" t="s">
        <v>28</v>
      </c>
      <c r="R8" s="194" t="s">
        <v>28</v>
      </c>
      <c r="S8" s="194" t="s">
        <v>28</v>
      </c>
      <c r="T8" s="194" t="s">
        <v>28</v>
      </c>
      <c r="U8" s="194" t="s">
        <v>28</v>
      </c>
      <c r="V8" s="195" t="s">
        <v>28</v>
      </c>
    </row>
    <row r="9" spans="1:22" ht="15" x14ac:dyDescent="0.3">
      <c r="A9" s="28" t="s">
        <v>16</v>
      </c>
      <c r="B9" s="196">
        <v>15517.548828125</v>
      </c>
      <c r="C9" s="196">
        <v>13786.486328125</v>
      </c>
      <c r="D9" s="196">
        <v>1731.0628662109375</v>
      </c>
      <c r="E9" s="196">
        <v>1421.2763671875</v>
      </c>
      <c r="F9" s="197" t="s">
        <v>28</v>
      </c>
      <c r="G9" s="197" t="s">
        <v>28</v>
      </c>
      <c r="H9" s="197" t="s">
        <v>28</v>
      </c>
      <c r="I9" s="197" t="s">
        <v>28</v>
      </c>
      <c r="J9" s="197" t="s">
        <v>28</v>
      </c>
      <c r="K9" s="197" t="s">
        <v>28</v>
      </c>
      <c r="L9" s="197" t="s">
        <v>28</v>
      </c>
      <c r="M9" s="197" t="s">
        <v>28</v>
      </c>
      <c r="N9" s="196" t="s">
        <v>28</v>
      </c>
      <c r="O9" s="197" t="s">
        <v>28</v>
      </c>
      <c r="P9" s="197" t="s">
        <v>28</v>
      </c>
      <c r="Q9" s="196" t="s">
        <v>28</v>
      </c>
      <c r="R9" s="197" t="s">
        <v>28</v>
      </c>
      <c r="S9" s="197" t="s">
        <v>28</v>
      </c>
      <c r="T9" s="197" t="s">
        <v>28</v>
      </c>
      <c r="U9" s="197" t="s">
        <v>28</v>
      </c>
      <c r="V9" s="198" t="s">
        <v>28</v>
      </c>
    </row>
    <row r="10" spans="1:22" ht="15" x14ac:dyDescent="0.3">
      <c r="A10" s="28" t="s">
        <v>17</v>
      </c>
      <c r="B10" s="196">
        <v>6788.78564453125</v>
      </c>
      <c r="C10" s="196">
        <v>5963.9306640625</v>
      </c>
      <c r="D10" s="196">
        <v>824.854736328125</v>
      </c>
      <c r="E10" s="196">
        <v>632.48681640625</v>
      </c>
      <c r="F10" s="197" t="s">
        <v>28</v>
      </c>
      <c r="G10" s="197" t="s">
        <v>28</v>
      </c>
      <c r="H10" s="197" t="s">
        <v>28</v>
      </c>
      <c r="I10" s="197" t="s">
        <v>28</v>
      </c>
      <c r="J10" s="197" t="s">
        <v>28</v>
      </c>
      <c r="K10" s="197" t="s">
        <v>28</v>
      </c>
      <c r="L10" s="197" t="s">
        <v>28</v>
      </c>
      <c r="M10" s="197" t="s">
        <v>28</v>
      </c>
      <c r="N10" s="196">
        <v>151.51670837402344</v>
      </c>
      <c r="O10" s="197" t="s">
        <v>28</v>
      </c>
      <c r="P10" s="197" t="s">
        <v>28</v>
      </c>
      <c r="Q10" s="196" t="s">
        <v>28</v>
      </c>
      <c r="R10" s="197" t="s">
        <v>28</v>
      </c>
      <c r="S10" s="197" t="s">
        <v>28</v>
      </c>
      <c r="T10" s="197" t="s">
        <v>28</v>
      </c>
      <c r="U10" s="197" t="s">
        <v>28</v>
      </c>
      <c r="V10" s="198" t="s">
        <v>28</v>
      </c>
    </row>
    <row r="11" spans="1:22" ht="15" x14ac:dyDescent="0.3">
      <c r="A11" s="28" t="s">
        <v>18</v>
      </c>
      <c r="B11" s="196" t="s">
        <v>28</v>
      </c>
      <c r="C11" s="196" t="s">
        <v>28</v>
      </c>
      <c r="D11" s="196" t="s">
        <v>28</v>
      </c>
      <c r="E11" s="196" t="s">
        <v>28</v>
      </c>
      <c r="F11" s="197" t="s">
        <v>28</v>
      </c>
      <c r="G11" s="197" t="s">
        <v>28</v>
      </c>
      <c r="H11" s="197" t="s">
        <v>28</v>
      </c>
      <c r="I11" s="197" t="s">
        <v>28</v>
      </c>
      <c r="J11" s="197" t="s">
        <v>28</v>
      </c>
      <c r="K11" s="197" t="s">
        <v>28</v>
      </c>
      <c r="L11" s="197" t="s">
        <v>28</v>
      </c>
      <c r="M11" s="197" t="s">
        <v>28</v>
      </c>
      <c r="N11" s="196" t="s">
        <v>28</v>
      </c>
      <c r="O11" s="197" t="s">
        <v>28</v>
      </c>
      <c r="P11" s="197" t="s">
        <v>28</v>
      </c>
      <c r="Q11" s="196" t="s">
        <v>28</v>
      </c>
      <c r="R11" s="197" t="s">
        <v>28</v>
      </c>
      <c r="S11" s="197" t="s">
        <v>28</v>
      </c>
      <c r="T11" s="197" t="s">
        <v>28</v>
      </c>
      <c r="U11" s="197" t="s">
        <v>28</v>
      </c>
      <c r="V11" s="198" t="s">
        <v>28</v>
      </c>
    </row>
    <row r="12" spans="1:22" s="189" customFormat="1" ht="15" x14ac:dyDescent="0.3">
      <c r="A12" s="19" t="s">
        <v>19</v>
      </c>
      <c r="B12" s="193">
        <v>81939.125</v>
      </c>
      <c r="C12" s="193">
        <v>77298.84375</v>
      </c>
      <c r="D12" s="193">
        <v>4640.28125</v>
      </c>
      <c r="E12" s="193">
        <v>3860.222412109375</v>
      </c>
      <c r="F12" s="194">
        <v>492.49273681640625</v>
      </c>
      <c r="G12" s="194">
        <v>408.73797607421875</v>
      </c>
      <c r="H12" s="194" t="s">
        <v>28</v>
      </c>
      <c r="I12" s="194" t="s">
        <v>28</v>
      </c>
      <c r="J12" s="194" t="s">
        <v>28</v>
      </c>
      <c r="K12" s="194">
        <v>888.417236328125</v>
      </c>
      <c r="L12" s="194" t="s">
        <v>28</v>
      </c>
      <c r="M12" s="194" t="s">
        <v>28</v>
      </c>
      <c r="N12" s="193">
        <v>550.427734375</v>
      </c>
      <c r="O12" s="194">
        <v>454.49151611328125</v>
      </c>
      <c r="P12" s="194" t="s">
        <v>28</v>
      </c>
      <c r="Q12" s="193" t="s">
        <v>28</v>
      </c>
      <c r="R12" s="194" t="s">
        <v>28</v>
      </c>
      <c r="S12" s="194" t="s">
        <v>28</v>
      </c>
      <c r="T12" s="194" t="s">
        <v>28</v>
      </c>
      <c r="U12" s="194" t="s">
        <v>28</v>
      </c>
      <c r="V12" s="195" t="s">
        <v>28</v>
      </c>
    </row>
    <row r="13" spans="1:22" ht="15" x14ac:dyDescent="0.3">
      <c r="A13" s="23" t="s">
        <v>20</v>
      </c>
      <c r="B13" s="196">
        <v>42399.578125</v>
      </c>
      <c r="C13" s="196">
        <v>39715.63671875</v>
      </c>
      <c r="D13" s="196">
        <v>2683.941162109375</v>
      </c>
      <c r="E13" s="196">
        <v>2195.292236328125</v>
      </c>
      <c r="F13" s="197">
        <v>297.207275390625</v>
      </c>
      <c r="G13" s="197" t="s">
        <v>28</v>
      </c>
      <c r="H13" s="197" t="s">
        <v>28</v>
      </c>
      <c r="I13" s="197" t="s">
        <v>28</v>
      </c>
      <c r="J13" s="197" t="s">
        <v>28</v>
      </c>
      <c r="K13" s="197">
        <v>529.16729736328125</v>
      </c>
      <c r="L13" s="197" t="s">
        <v>28</v>
      </c>
      <c r="M13" s="197" t="s">
        <v>28</v>
      </c>
      <c r="N13" s="196">
        <v>323.70413208007813</v>
      </c>
      <c r="O13" s="197" t="s">
        <v>28</v>
      </c>
      <c r="P13" s="197" t="s">
        <v>28</v>
      </c>
      <c r="Q13" s="196" t="s">
        <v>28</v>
      </c>
      <c r="R13" s="197" t="s">
        <v>28</v>
      </c>
      <c r="S13" s="197" t="s">
        <v>28</v>
      </c>
      <c r="T13" s="197" t="s">
        <v>28</v>
      </c>
      <c r="U13" s="197" t="s">
        <v>28</v>
      </c>
      <c r="V13" s="198" t="s">
        <v>28</v>
      </c>
    </row>
    <row r="14" spans="1:22" s="189" customFormat="1" ht="15" x14ac:dyDescent="0.3">
      <c r="A14" s="23" t="s">
        <v>21</v>
      </c>
      <c r="B14" s="196">
        <v>5574.23583984375</v>
      </c>
      <c r="C14" s="196">
        <v>5181.990234375</v>
      </c>
      <c r="D14" s="196">
        <v>392.245849609375</v>
      </c>
      <c r="E14" s="196">
        <v>289.54678344726563</v>
      </c>
      <c r="F14" s="197" t="s">
        <v>28</v>
      </c>
      <c r="G14" s="197" t="s">
        <v>28</v>
      </c>
      <c r="H14" s="197" t="s">
        <v>28</v>
      </c>
      <c r="I14" s="197" t="s">
        <v>28</v>
      </c>
      <c r="J14" s="197" t="s">
        <v>28</v>
      </c>
      <c r="K14" s="197" t="s">
        <v>28</v>
      </c>
      <c r="L14" s="197" t="s">
        <v>28</v>
      </c>
      <c r="M14" s="197" t="s">
        <v>28</v>
      </c>
      <c r="N14" s="196" t="s">
        <v>28</v>
      </c>
      <c r="O14" s="197" t="s">
        <v>28</v>
      </c>
      <c r="P14" s="197" t="s">
        <v>28</v>
      </c>
      <c r="Q14" s="196" t="s">
        <v>28</v>
      </c>
      <c r="R14" s="197" t="s">
        <v>28</v>
      </c>
      <c r="S14" s="197" t="s">
        <v>28</v>
      </c>
      <c r="T14" s="197" t="s">
        <v>28</v>
      </c>
      <c r="U14" s="197" t="s">
        <v>28</v>
      </c>
      <c r="V14" s="198" t="s">
        <v>28</v>
      </c>
    </row>
    <row r="15" spans="1:22" ht="15" x14ac:dyDescent="0.3">
      <c r="A15" s="23" t="s">
        <v>22</v>
      </c>
      <c r="B15" s="196">
        <v>5978.7060546875</v>
      </c>
      <c r="C15" s="196">
        <v>5751.431640625</v>
      </c>
      <c r="D15" s="196">
        <v>227.27403259277344</v>
      </c>
      <c r="E15" s="196" t="s">
        <v>28</v>
      </c>
      <c r="F15" s="197" t="s">
        <v>28</v>
      </c>
      <c r="G15" s="197" t="s">
        <v>28</v>
      </c>
      <c r="H15" s="197" t="s">
        <v>28</v>
      </c>
      <c r="I15" s="197" t="s">
        <v>28</v>
      </c>
      <c r="J15" s="197" t="s">
        <v>28</v>
      </c>
      <c r="K15" s="197" t="s">
        <v>28</v>
      </c>
      <c r="L15" s="197" t="s">
        <v>28</v>
      </c>
      <c r="M15" s="197" t="s">
        <v>28</v>
      </c>
      <c r="N15" s="196" t="s">
        <v>28</v>
      </c>
      <c r="O15" s="197" t="s">
        <v>28</v>
      </c>
      <c r="P15" s="197" t="s">
        <v>28</v>
      </c>
      <c r="Q15" s="196" t="s">
        <v>28</v>
      </c>
      <c r="R15" s="197" t="s">
        <v>28</v>
      </c>
      <c r="S15" s="197" t="s">
        <v>28</v>
      </c>
      <c r="T15" s="197" t="s">
        <v>28</v>
      </c>
      <c r="U15" s="197" t="s">
        <v>28</v>
      </c>
      <c r="V15" s="198" t="s">
        <v>28</v>
      </c>
    </row>
    <row r="16" spans="1:22" ht="15" x14ac:dyDescent="0.3">
      <c r="A16" s="23" t="s">
        <v>23</v>
      </c>
      <c r="B16" s="196">
        <v>4487.32373046875</v>
      </c>
      <c r="C16" s="196">
        <v>4370.95166015625</v>
      </c>
      <c r="D16" s="196">
        <v>116.37216186523438</v>
      </c>
      <c r="E16" s="196" t="s">
        <v>28</v>
      </c>
      <c r="F16" s="197" t="s">
        <v>28</v>
      </c>
      <c r="G16" s="197" t="s">
        <v>28</v>
      </c>
      <c r="H16" s="197" t="s">
        <v>28</v>
      </c>
      <c r="I16" s="197" t="s">
        <v>28</v>
      </c>
      <c r="J16" s="197" t="s">
        <v>28</v>
      </c>
      <c r="K16" s="197" t="s">
        <v>28</v>
      </c>
      <c r="L16" s="197" t="s">
        <v>28</v>
      </c>
      <c r="M16" s="197" t="s">
        <v>28</v>
      </c>
      <c r="N16" s="196" t="s">
        <v>28</v>
      </c>
      <c r="O16" s="197" t="s">
        <v>28</v>
      </c>
      <c r="P16" s="197" t="s">
        <v>28</v>
      </c>
      <c r="Q16" s="196" t="s">
        <v>28</v>
      </c>
      <c r="R16" s="197" t="s">
        <v>28</v>
      </c>
      <c r="S16" s="197" t="s">
        <v>28</v>
      </c>
      <c r="T16" s="197" t="s">
        <v>28</v>
      </c>
      <c r="U16" s="197" t="s">
        <v>28</v>
      </c>
      <c r="V16" s="198" t="s">
        <v>28</v>
      </c>
    </row>
    <row r="17" spans="1:22" ht="15" x14ac:dyDescent="0.3">
      <c r="A17" s="23" t="s">
        <v>24</v>
      </c>
      <c r="B17" s="196">
        <v>12204.880859375</v>
      </c>
      <c r="C17" s="196">
        <v>11936.1689453125</v>
      </c>
      <c r="D17" s="196">
        <v>268.71163940429688</v>
      </c>
      <c r="E17" s="196" t="s">
        <v>28</v>
      </c>
      <c r="F17" s="197" t="s">
        <v>28</v>
      </c>
      <c r="G17" s="197" t="s">
        <v>28</v>
      </c>
      <c r="H17" s="197" t="s">
        <v>28</v>
      </c>
      <c r="I17" s="197" t="s">
        <v>28</v>
      </c>
      <c r="J17" s="197" t="s">
        <v>28</v>
      </c>
      <c r="K17" s="197" t="s">
        <v>28</v>
      </c>
      <c r="L17" s="197" t="s">
        <v>28</v>
      </c>
      <c r="M17" s="197" t="s">
        <v>28</v>
      </c>
      <c r="N17" s="196" t="s">
        <v>28</v>
      </c>
      <c r="O17" s="197" t="s">
        <v>28</v>
      </c>
      <c r="P17" s="197" t="s">
        <v>28</v>
      </c>
      <c r="Q17" s="196" t="s">
        <v>28</v>
      </c>
      <c r="R17" s="197" t="s">
        <v>28</v>
      </c>
      <c r="S17" s="197" t="s">
        <v>28</v>
      </c>
      <c r="T17" s="197" t="s">
        <v>28</v>
      </c>
      <c r="U17" s="197" t="s">
        <v>28</v>
      </c>
      <c r="V17" s="198" t="s">
        <v>28</v>
      </c>
    </row>
    <row r="18" spans="1:22" s="189" customFormat="1" ht="15" x14ac:dyDescent="0.3">
      <c r="A18" s="23" t="s">
        <v>25</v>
      </c>
      <c r="B18" s="196">
        <v>9419.9921875</v>
      </c>
      <c r="C18" s="196">
        <v>8582.0986328125</v>
      </c>
      <c r="D18" s="196">
        <v>837.893310546875</v>
      </c>
      <c r="E18" s="196">
        <v>747.1578369140625</v>
      </c>
      <c r="F18" s="197" t="s">
        <v>28</v>
      </c>
      <c r="G18" s="197" t="s">
        <v>28</v>
      </c>
      <c r="H18" s="197" t="s">
        <v>28</v>
      </c>
      <c r="I18" s="197" t="s">
        <v>28</v>
      </c>
      <c r="J18" s="197" t="s">
        <v>28</v>
      </c>
      <c r="K18" s="197" t="s">
        <v>28</v>
      </c>
      <c r="L18" s="197" t="s">
        <v>28</v>
      </c>
      <c r="M18" s="197" t="s">
        <v>28</v>
      </c>
      <c r="N18" s="196" t="s">
        <v>28</v>
      </c>
      <c r="O18" s="197" t="s">
        <v>28</v>
      </c>
      <c r="P18" s="197" t="s">
        <v>28</v>
      </c>
      <c r="Q18" s="196" t="s">
        <v>28</v>
      </c>
      <c r="R18" s="197" t="s">
        <v>28</v>
      </c>
      <c r="S18" s="197" t="s">
        <v>28</v>
      </c>
      <c r="T18" s="197" t="s">
        <v>28</v>
      </c>
      <c r="U18" s="197" t="s">
        <v>28</v>
      </c>
      <c r="V18" s="198" t="s">
        <v>28</v>
      </c>
    </row>
    <row r="19" spans="1:22" s="189" customFormat="1" ht="15" x14ac:dyDescent="0.3">
      <c r="A19" s="23" t="s">
        <v>26</v>
      </c>
      <c r="B19" s="196">
        <v>876.6021728515625</v>
      </c>
      <c r="C19" s="196">
        <v>829.8677978515625</v>
      </c>
      <c r="D19" s="196">
        <v>46.734348297119141</v>
      </c>
      <c r="E19" s="196" t="s">
        <v>28</v>
      </c>
      <c r="F19" s="197" t="s">
        <v>28</v>
      </c>
      <c r="G19" s="197" t="s">
        <v>28</v>
      </c>
      <c r="H19" s="197" t="s">
        <v>28</v>
      </c>
      <c r="I19" s="197" t="s">
        <v>28</v>
      </c>
      <c r="J19" s="197" t="s">
        <v>28</v>
      </c>
      <c r="K19" s="197" t="s">
        <v>28</v>
      </c>
      <c r="L19" s="197" t="s">
        <v>28</v>
      </c>
      <c r="M19" s="197" t="s">
        <v>28</v>
      </c>
      <c r="N19" s="196" t="s">
        <v>28</v>
      </c>
      <c r="O19" s="197" t="s">
        <v>28</v>
      </c>
      <c r="P19" s="197" t="s">
        <v>28</v>
      </c>
      <c r="Q19" s="196" t="s">
        <v>28</v>
      </c>
      <c r="R19" s="197" t="s">
        <v>28</v>
      </c>
      <c r="S19" s="197" t="s">
        <v>28</v>
      </c>
      <c r="T19" s="197" t="s">
        <v>28</v>
      </c>
      <c r="U19" s="197" t="s">
        <v>28</v>
      </c>
      <c r="V19" s="198" t="s">
        <v>28</v>
      </c>
    </row>
    <row r="20" spans="1:22" ht="15" x14ac:dyDescent="0.3">
      <c r="A20" s="23" t="s">
        <v>27</v>
      </c>
      <c r="B20" s="196" t="s">
        <v>28</v>
      </c>
      <c r="C20" s="196" t="s">
        <v>28</v>
      </c>
      <c r="D20" s="196" t="s">
        <v>28</v>
      </c>
      <c r="E20" s="196" t="s">
        <v>28</v>
      </c>
      <c r="F20" s="197" t="s">
        <v>28</v>
      </c>
      <c r="G20" s="197" t="s">
        <v>28</v>
      </c>
      <c r="H20" s="197" t="s">
        <v>28</v>
      </c>
      <c r="I20" s="197" t="s">
        <v>28</v>
      </c>
      <c r="J20" s="197" t="s">
        <v>28</v>
      </c>
      <c r="K20" s="197" t="s">
        <v>28</v>
      </c>
      <c r="L20" s="197" t="s">
        <v>28</v>
      </c>
      <c r="M20" s="197" t="s">
        <v>28</v>
      </c>
      <c r="N20" s="196" t="s">
        <v>28</v>
      </c>
      <c r="O20" s="197" t="s">
        <v>28</v>
      </c>
      <c r="P20" s="197" t="s">
        <v>28</v>
      </c>
      <c r="Q20" s="196" t="s">
        <v>28</v>
      </c>
      <c r="R20" s="197" t="s">
        <v>28</v>
      </c>
      <c r="S20" s="197" t="s">
        <v>28</v>
      </c>
      <c r="T20" s="197" t="s">
        <v>28</v>
      </c>
      <c r="U20" s="197" t="s">
        <v>28</v>
      </c>
      <c r="V20" s="198" t="s">
        <v>28</v>
      </c>
    </row>
    <row r="21" spans="1:22" s="189" customFormat="1" ht="15" x14ac:dyDescent="0.3">
      <c r="A21" s="19" t="s">
        <v>29</v>
      </c>
      <c r="B21" s="193">
        <v>24050.265625</v>
      </c>
      <c r="C21" s="193">
        <v>22758.05859375</v>
      </c>
      <c r="D21" s="193">
        <v>1292.2056884765625</v>
      </c>
      <c r="E21" s="193">
        <v>1111.854248046875</v>
      </c>
      <c r="F21" s="194" t="s">
        <v>28</v>
      </c>
      <c r="G21" s="194" t="s">
        <v>28</v>
      </c>
      <c r="H21" s="194">
        <v>316.32473754882813</v>
      </c>
      <c r="I21" s="194" t="s">
        <v>28</v>
      </c>
      <c r="J21" s="194" t="s">
        <v>28</v>
      </c>
      <c r="K21" s="194" t="s">
        <v>28</v>
      </c>
      <c r="L21" s="194" t="s">
        <v>28</v>
      </c>
      <c r="M21" s="194" t="s">
        <v>28</v>
      </c>
      <c r="N21" s="193" t="s">
        <v>28</v>
      </c>
      <c r="O21" s="194" t="s">
        <v>28</v>
      </c>
      <c r="P21" s="194" t="s">
        <v>28</v>
      </c>
      <c r="Q21" s="193" t="s">
        <v>28</v>
      </c>
      <c r="R21" s="194" t="s">
        <v>28</v>
      </c>
      <c r="S21" s="194" t="s">
        <v>28</v>
      </c>
      <c r="T21" s="194" t="s">
        <v>28</v>
      </c>
      <c r="U21" s="194" t="s">
        <v>28</v>
      </c>
      <c r="V21" s="195" t="s">
        <v>28</v>
      </c>
    </row>
    <row r="22" spans="1:22" ht="15" x14ac:dyDescent="0.3">
      <c r="A22" s="23" t="s">
        <v>30</v>
      </c>
      <c r="B22" s="196">
        <v>5694.5654296875</v>
      </c>
      <c r="C22" s="196">
        <v>5493.50244140625</v>
      </c>
      <c r="D22" s="196">
        <v>201.06304931640625</v>
      </c>
      <c r="E22" s="196" t="s">
        <v>28</v>
      </c>
      <c r="F22" s="197" t="s">
        <v>28</v>
      </c>
      <c r="G22" s="197" t="s">
        <v>28</v>
      </c>
      <c r="H22" s="197" t="s">
        <v>28</v>
      </c>
      <c r="I22" s="197" t="s">
        <v>28</v>
      </c>
      <c r="J22" s="197" t="s">
        <v>28</v>
      </c>
      <c r="K22" s="197" t="s">
        <v>28</v>
      </c>
      <c r="L22" s="197" t="s">
        <v>28</v>
      </c>
      <c r="M22" s="197" t="s">
        <v>28</v>
      </c>
      <c r="N22" s="196" t="s">
        <v>28</v>
      </c>
      <c r="O22" s="197" t="s">
        <v>28</v>
      </c>
      <c r="P22" s="197" t="s">
        <v>28</v>
      </c>
      <c r="Q22" s="196" t="s">
        <v>28</v>
      </c>
      <c r="R22" s="197" t="s">
        <v>28</v>
      </c>
      <c r="S22" s="197" t="s">
        <v>28</v>
      </c>
      <c r="T22" s="197" t="s">
        <v>28</v>
      </c>
      <c r="U22" s="197" t="s">
        <v>28</v>
      </c>
      <c r="V22" s="198" t="s">
        <v>28</v>
      </c>
    </row>
    <row r="23" spans="1:22" ht="15" x14ac:dyDescent="0.3">
      <c r="A23" s="23" t="s">
        <v>31</v>
      </c>
      <c r="B23" s="196">
        <v>1986.5181884765625</v>
      </c>
      <c r="C23" s="196">
        <v>1942.8927001953125</v>
      </c>
      <c r="D23" s="196">
        <v>43.625385284423828</v>
      </c>
      <c r="E23" s="196" t="s">
        <v>28</v>
      </c>
      <c r="F23" s="197" t="s">
        <v>28</v>
      </c>
      <c r="G23" s="197" t="s">
        <v>28</v>
      </c>
      <c r="H23" s="197" t="s">
        <v>28</v>
      </c>
      <c r="I23" s="197" t="s">
        <v>28</v>
      </c>
      <c r="J23" s="197" t="s">
        <v>28</v>
      </c>
      <c r="K23" s="197" t="s">
        <v>28</v>
      </c>
      <c r="L23" s="197" t="s">
        <v>28</v>
      </c>
      <c r="M23" s="197" t="s">
        <v>28</v>
      </c>
      <c r="N23" s="196" t="s">
        <v>28</v>
      </c>
      <c r="O23" s="197" t="s">
        <v>28</v>
      </c>
      <c r="P23" s="197" t="s">
        <v>28</v>
      </c>
      <c r="Q23" s="196" t="s">
        <v>28</v>
      </c>
      <c r="R23" s="197" t="s">
        <v>28</v>
      </c>
      <c r="S23" s="197" t="s">
        <v>28</v>
      </c>
      <c r="T23" s="197" t="s">
        <v>28</v>
      </c>
      <c r="U23" s="197" t="s">
        <v>28</v>
      </c>
      <c r="V23" s="198" t="s">
        <v>28</v>
      </c>
    </row>
    <row r="24" spans="1:22" s="189" customFormat="1" ht="15" x14ac:dyDescent="0.3">
      <c r="A24" s="23" t="s">
        <v>32</v>
      </c>
      <c r="B24" s="196">
        <v>16369.1806640625</v>
      </c>
      <c r="C24" s="196">
        <v>15321.6640625</v>
      </c>
      <c r="D24" s="196">
        <v>1047.5172119140625</v>
      </c>
      <c r="E24" s="196">
        <v>880.880126953125</v>
      </c>
      <c r="F24" s="197" t="s">
        <v>28</v>
      </c>
      <c r="G24" s="197" t="s">
        <v>28</v>
      </c>
      <c r="H24" s="197">
        <v>289.1556396484375</v>
      </c>
      <c r="I24" s="197" t="s">
        <v>28</v>
      </c>
      <c r="J24" s="197" t="s">
        <v>28</v>
      </c>
      <c r="K24" s="197" t="s">
        <v>28</v>
      </c>
      <c r="L24" s="197" t="s">
        <v>28</v>
      </c>
      <c r="M24" s="197" t="s">
        <v>28</v>
      </c>
      <c r="N24" s="196" t="s">
        <v>28</v>
      </c>
      <c r="O24" s="197" t="s">
        <v>28</v>
      </c>
      <c r="P24" s="197" t="s">
        <v>28</v>
      </c>
      <c r="Q24" s="196" t="s">
        <v>28</v>
      </c>
      <c r="R24" s="197" t="s">
        <v>28</v>
      </c>
      <c r="S24" s="197" t="s">
        <v>28</v>
      </c>
      <c r="T24" s="197" t="s">
        <v>28</v>
      </c>
      <c r="U24" s="197" t="s">
        <v>28</v>
      </c>
      <c r="V24" s="198" t="s">
        <v>28</v>
      </c>
    </row>
    <row r="25" spans="1:22" s="189" customFormat="1" ht="15" x14ac:dyDescent="0.3">
      <c r="A25" s="19" t="s">
        <v>33</v>
      </c>
      <c r="B25" s="193">
        <v>5956.1806640625</v>
      </c>
      <c r="C25" s="193">
        <v>5760.24462890625</v>
      </c>
      <c r="D25" s="193">
        <v>195.93586730957031</v>
      </c>
      <c r="E25" s="193" t="s">
        <v>28</v>
      </c>
      <c r="F25" s="194" t="s">
        <v>28</v>
      </c>
      <c r="G25" s="194" t="s">
        <v>28</v>
      </c>
      <c r="H25" s="194" t="s">
        <v>28</v>
      </c>
      <c r="I25" s="194" t="s">
        <v>28</v>
      </c>
      <c r="J25" s="194" t="s">
        <v>28</v>
      </c>
      <c r="K25" s="194" t="s">
        <v>28</v>
      </c>
      <c r="L25" s="194" t="s">
        <v>28</v>
      </c>
      <c r="M25" s="194" t="s">
        <v>28</v>
      </c>
      <c r="N25" s="193" t="s">
        <v>28</v>
      </c>
      <c r="O25" s="194" t="s">
        <v>28</v>
      </c>
      <c r="P25" s="194" t="s">
        <v>28</v>
      </c>
      <c r="Q25" s="193" t="s">
        <v>28</v>
      </c>
      <c r="R25" s="194" t="s">
        <v>28</v>
      </c>
      <c r="S25" s="194" t="s">
        <v>28</v>
      </c>
      <c r="T25" s="194" t="s">
        <v>28</v>
      </c>
      <c r="U25" s="194" t="s">
        <v>28</v>
      </c>
      <c r="V25" s="195" t="s">
        <v>28</v>
      </c>
    </row>
    <row r="26" spans="1:22" s="189" customFormat="1" ht="15" x14ac:dyDescent="0.3">
      <c r="A26" s="19" t="s">
        <v>34</v>
      </c>
      <c r="B26" s="193">
        <v>27631.310546875</v>
      </c>
      <c r="C26" s="193">
        <v>25359.61328125</v>
      </c>
      <c r="D26" s="193">
        <v>2271.6962890625</v>
      </c>
      <c r="E26" s="193">
        <v>1697.998291015625</v>
      </c>
      <c r="F26" s="194" t="s">
        <v>28</v>
      </c>
      <c r="G26" s="194" t="s">
        <v>28</v>
      </c>
      <c r="H26" s="194" t="s">
        <v>28</v>
      </c>
      <c r="I26" s="194" t="s">
        <v>28</v>
      </c>
      <c r="J26" s="194" t="s">
        <v>28</v>
      </c>
      <c r="K26" s="194" t="s">
        <v>28</v>
      </c>
      <c r="L26" s="194" t="s">
        <v>28</v>
      </c>
      <c r="M26" s="194" t="s">
        <v>28</v>
      </c>
      <c r="N26" s="193">
        <v>497.7728271484375</v>
      </c>
      <c r="O26" s="194">
        <v>454.76046752929688</v>
      </c>
      <c r="P26" s="194" t="s">
        <v>28</v>
      </c>
      <c r="Q26" s="193" t="s">
        <v>28</v>
      </c>
      <c r="R26" s="194" t="s">
        <v>28</v>
      </c>
      <c r="S26" s="194" t="s">
        <v>28</v>
      </c>
      <c r="T26" s="194" t="s">
        <v>28</v>
      </c>
      <c r="U26" s="194" t="s">
        <v>28</v>
      </c>
      <c r="V26" s="195" t="s">
        <v>28</v>
      </c>
    </row>
    <row r="27" spans="1:22" ht="15" x14ac:dyDescent="0.3">
      <c r="A27" s="23" t="s">
        <v>35</v>
      </c>
      <c r="B27" s="196">
        <v>7155.658203125</v>
      </c>
      <c r="C27" s="196">
        <v>6624.04931640625</v>
      </c>
      <c r="D27" s="196">
        <v>531.60882568359375</v>
      </c>
      <c r="E27" s="196">
        <v>386.94790649414063</v>
      </c>
      <c r="F27" s="197" t="s">
        <v>28</v>
      </c>
      <c r="G27" s="197" t="s">
        <v>28</v>
      </c>
      <c r="H27" s="197" t="s">
        <v>28</v>
      </c>
      <c r="I27" s="197" t="s">
        <v>28</v>
      </c>
      <c r="J27" s="197" t="s">
        <v>28</v>
      </c>
      <c r="K27" s="197" t="s">
        <v>28</v>
      </c>
      <c r="L27" s="197" t="s">
        <v>28</v>
      </c>
      <c r="M27" s="197" t="s">
        <v>28</v>
      </c>
      <c r="N27" s="196" t="s">
        <v>28</v>
      </c>
      <c r="O27" s="197" t="s">
        <v>28</v>
      </c>
      <c r="P27" s="197" t="s">
        <v>28</v>
      </c>
      <c r="Q27" s="196" t="s">
        <v>28</v>
      </c>
      <c r="R27" s="197" t="s">
        <v>28</v>
      </c>
      <c r="S27" s="197" t="s">
        <v>28</v>
      </c>
      <c r="T27" s="197" t="s">
        <v>28</v>
      </c>
      <c r="U27" s="197" t="s">
        <v>28</v>
      </c>
      <c r="V27" s="198" t="s">
        <v>28</v>
      </c>
    </row>
    <row r="28" spans="1:22" ht="15" x14ac:dyDescent="0.3">
      <c r="A28" s="23" t="s">
        <v>36</v>
      </c>
      <c r="B28" s="196">
        <v>20475.65234375</v>
      </c>
      <c r="C28" s="196">
        <v>18735.564453125</v>
      </c>
      <c r="D28" s="196">
        <v>1740.0875244140625</v>
      </c>
      <c r="E28" s="196">
        <v>1311.0504150390625</v>
      </c>
      <c r="F28" s="197" t="s">
        <v>28</v>
      </c>
      <c r="G28" s="197" t="s">
        <v>28</v>
      </c>
      <c r="H28" s="197" t="s">
        <v>28</v>
      </c>
      <c r="I28" s="197" t="s">
        <v>28</v>
      </c>
      <c r="J28" s="197" t="s">
        <v>28</v>
      </c>
      <c r="K28" s="197" t="s">
        <v>28</v>
      </c>
      <c r="L28" s="197" t="s">
        <v>28</v>
      </c>
      <c r="M28" s="197" t="s">
        <v>28</v>
      </c>
      <c r="N28" s="196">
        <v>385.63543701171875</v>
      </c>
      <c r="O28" s="197" t="s">
        <v>28</v>
      </c>
      <c r="P28" s="197" t="s">
        <v>28</v>
      </c>
      <c r="Q28" s="196" t="s">
        <v>28</v>
      </c>
      <c r="R28" s="197" t="s">
        <v>28</v>
      </c>
      <c r="S28" s="197" t="s">
        <v>28</v>
      </c>
      <c r="T28" s="197" t="s">
        <v>28</v>
      </c>
      <c r="U28" s="197" t="s">
        <v>28</v>
      </c>
      <c r="V28" s="198" t="s">
        <v>28</v>
      </c>
    </row>
    <row r="29" spans="1:22" s="189" customFormat="1" ht="15" x14ac:dyDescent="0.3">
      <c r="A29" s="19" t="s">
        <v>37</v>
      </c>
      <c r="B29" s="193">
        <v>188757.046875</v>
      </c>
      <c r="C29" s="193">
        <v>162631.5</v>
      </c>
      <c r="D29" s="193">
        <v>26125.541015625</v>
      </c>
      <c r="E29" s="193">
        <v>20837.03125</v>
      </c>
      <c r="F29" s="194">
        <v>1834.6295166015625</v>
      </c>
      <c r="G29" s="194">
        <v>1466.5538330078125</v>
      </c>
      <c r="H29" s="194">
        <v>5138.1572265625</v>
      </c>
      <c r="I29" s="194">
        <v>1064.5731201171875</v>
      </c>
      <c r="J29" s="194">
        <v>802.89617919921875</v>
      </c>
      <c r="K29" s="194">
        <v>2726.203369140625</v>
      </c>
      <c r="L29" s="194">
        <v>1674.9600830078125</v>
      </c>
      <c r="M29" s="194">
        <v>406.61355590820313</v>
      </c>
      <c r="N29" s="193">
        <v>3940.8974609375</v>
      </c>
      <c r="O29" s="194">
        <v>2937.77392578125</v>
      </c>
      <c r="P29" s="194" t="s">
        <v>28</v>
      </c>
      <c r="Q29" s="193">
        <v>802.89617919921875</v>
      </c>
      <c r="R29" s="194" t="s">
        <v>28</v>
      </c>
      <c r="S29" s="194" t="s">
        <v>28</v>
      </c>
      <c r="T29" s="194" t="s">
        <v>28</v>
      </c>
      <c r="U29" s="194">
        <v>257.1905517578125</v>
      </c>
      <c r="V29" s="195">
        <v>435.4688720703125</v>
      </c>
    </row>
    <row r="30" spans="1:22" s="189" customFormat="1" ht="15" x14ac:dyDescent="0.3">
      <c r="A30" s="23" t="s">
        <v>38</v>
      </c>
      <c r="B30" s="196">
        <v>2692.58984375</v>
      </c>
      <c r="C30" s="196">
        <v>2645.8876953125</v>
      </c>
      <c r="D30" s="196">
        <v>46.702213287353516</v>
      </c>
      <c r="E30" s="196" t="s">
        <v>28</v>
      </c>
      <c r="F30" s="197" t="s">
        <v>28</v>
      </c>
      <c r="G30" s="197" t="s">
        <v>28</v>
      </c>
      <c r="H30" s="197" t="s">
        <v>28</v>
      </c>
      <c r="I30" s="197" t="s">
        <v>28</v>
      </c>
      <c r="J30" s="197" t="s">
        <v>28</v>
      </c>
      <c r="K30" s="197" t="s">
        <v>28</v>
      </c>
      <c r="L30" s="197" t="s">
        <v>28</v>
      </c>
      <c r="M30" s="197" t="s">
        <v>28</v>
      </c>
      <c r="N30" s="196" t="s">
        <v>28</v>
      </c>
      <c r="O30" s="197" t="s">
        <v>28</v>
      </c>
      <c r="P30" s="197" t="s">
        <v>28</v>
      </c>
      <c r="Q30" s="196" t="s">
        <v>28</v>
      </c>
      <c r="R30" s="197" t="s">
        <v>28</v>
      </c>
      <c r="S30" s="197" t="s">
        <v>28</v>
      </c>
      <c r="T30" s="197" t="s">
        <v>28</v>
      </c>
      <c r="U30" s="197" t="s">
        <v>28</v>
      </c>
      <c r="V30" s="198" t="s">
        <v>28</v>
      </c>
    </row>
    <row r="31" spans="1:22" ht="15" x14ac:dyDescent="0.3">
      <c r="A31" s="23" t="s">
        <v>39</v>
      </c>
      <c r="B31" s="196">
        <v>19338.333984375</v>
      </c>
      <c r="C31" s="196">
        <v>18257.265625</v>
      </c>
      <c r="D31" s="196">
        <v>1081.068115234375</v>
      </c>
      <c r="E31" s="196">
        <v>914.28216552734375</v>
      </c>
      <c r="F31" s="197" t="s">
        <v>28</v>
      </c>
      <c r="G31" s="197" t="s">
        <v>28</v>
      </c>
      <c r="H31" s="197" t="s">
        <v>28</v>
      </c>
      <c r="I31" s="197" t="s">
        <v>28</v>
      </c>
      <c r="J31" s="197" t="s">
        <v>28</v>
      </c>
      <c r="K31" s="197" t="s">
        <v>28</v>
      </c>
      <c r="L31" s="197" t="s">
        <v>28</v>
      </c>
      <c r="M31" s="197" t="s">
        <v>28</v>
      </c>
      <c r="N31" s="196" t="s">
        <v>28</v>
      </c>
      <c r="O31" s="197" t="s">
        <v>28</v>
      </c>
      <c r="P31" s="197" t="s">
        <v>28</v>
      </c>
      <c r="Q31" s="196" t="s">
        <v>28</v>
      </c>
      <c r="R31" s="197" t="s">
        <v>28</v>
      </c>
      <c r="S31" s="197" t="s">
        <v>28</v>
      </c>
      <c r="T31" s="197" t="s">
        <v>28</v>
      </c>
      <c r="U31" s="197" t="s">
        <v>28</v>
      </c>
      <c r="V31" s="198" t="s">
        <v>28</v>
      </c>
    </row>
    <row r="32" spans="1:22" ht="15" x14ac:dyDescent="0.3">
      <c r="A32" s="23" t="s">
        <v>40</v>
      </c>
      <c r="B32" s="196">
        <v>71415.0234375</v>
      </c>
      <c r="C32" s="196">
        <v>61579.90234375</v>
      </c>
      <c r="D32" s="196">
        <v>9835.12109375</v>
      </c>
      <c r="E32" s="196">
        <v>8415.939453125</v>
      </c>
      <c r="F32" s="197">
        <v>723.572509765625</v>
      </c>
      <c r="G32" s="197">
        <v>518.81201171875</v>
      </c>
      <c r="H32" s="197">
        <v>1946.6527099609375</v>
      </c>
      <c r="I32" s="197">
        <v>401.47854614257813</v>
      </c>
      <c r="J32" s="197">
        <v>363.84597778320313</v>
      </c>
      <c r="K32" s="197">
        <v>968.65631103515625</v>
      </c>
      <c r="L32" s="197">
        <v>616.68780517578125</v>
      </c>
      <c r="M32" s="197" t="s">
        <v>28</v>
      </c>
      <c r="N32" s="196">
        <v>991.9149169921875</v>
      </c>
      <c r="O32" s="197">
        <v>789.9979248046875</v>
      </c>
      <c r="P32" s="197" t="s">
        <v>28</v>
      </c>
      <c r="Q32" s="196">
        <v>363.84597778320313</v>
      </c>
      <c r="R32" s="197" t="s">
        <v>28</v>
      </c>
      <c r="S32" s="197" t="s">
        <v>28</v>
      </c>
      <c r="T32" s="197" t="s">
        <v>28</v>
      </c>
      <c r="U32" s="197" t="s">
        <v>28</v>
      </c>
      <c r="V32" s="198" t="s">
        <v>28</v>
      </c>
    </row>
    <row r="33" spans="1:22" ht="15" x14ac:dyDescent="0.3">
      <c r="A33" s="23" t="s">
        <v>41</v>
      </c>
      <c r="B33" s="196">
        <v>81194.203125</v>
      </c>
      <c r="C33" s="196">
        <v>68093.6015625</v>
      </c>
      <c r="D33" s="196">
        <v>13100.599609375</v>
      </c>
      <c r="E33" s="196">
        <v>9973.9365234375</v>
      </c>
      <c r="F33" s="197">
        <v>810.82659912109375</v>
      </c>
      <c r="G33" s="197">
        <v>702.61407470703125</v>
      </c>
      <c r="H33" s="197">
        <v>2763.654296875</v>
      </c>
      <c r="I33" s="197">
        <v>532.1192626953125</v>
      </c>
      <c r="J33" s="197">
        <v>333.973876953125</v>
      </c>
      <c r="K33" s="197">
        <v>1367.871826171875</v>
      </c>
      <c r="L33" s="197">
        <v>768.57305908203125</v>
      </c>
      <c r="M33" s="197">
        <v>265.08572387695313</v>
      </c>
      <c r="N33" s="196">
        <v>2326.819580078125</v>
      </c>
      <c r="O33" s="197">
        <v>1686.1810302734375</v>
      </c>
      <c r="P33" s="197" t="s">
        <v>28</v>
      </c>
      <c r="Q33" s="196">
        <v>333.973876953125</v>
      </c>
      <c r="R33" s="197" t="s">
        <v>28</v>
      </c>
      <c r="S33" s="197" t="s">
        <v>28</v>
      </c>
      <c r="T33" s="197" t="s">
        <v>28</v>
      </c>
      <c r="U33" s="197" t="s">
        <v>28</v>
      </c>
      <c r="V33" s="198" t="s">
        <v>28</v>
      </c>
    </row>
    <row r="34" spans="1:22" s="189" customFormat="1" ht="15" x14ac:dyDescent="0.3">
      <c r="A34" s="23" t="s">
        <v>42</v>
      </c>
      <c r="B34" s="196">
        <v>14116.890625</v>
      </c>
      <c r="C34" s="196">
        <v>12054.8408203125</v>
      </c>
      <c r="D34" s="196">
        <v>2062.049560546875</v>
      </c>
      <c r="E34" s="196">
        <v>1489.0069580078125</v>
      </c>
      <c r="F34" s="197" t="s">
        <v>28</v>
      </c>
      <c r="G34" s="197" t="s">
        <v>28</v>
      </c>
      <c r="H34" s="197" t="s">
        <v>28</v>
      </c>
      <c r="I34" s="197" t="s">
        <v>28</v>
      </c>
      <c r="J34" s="197" t="s">
        <v>28</v>
      </c>
      <c r="K34" s="197" t="s">
        <v>28</v>
      </c>
      <c r="L34" s="197" t="s">
        <v>28</v>
      </c>
      <c r="M34" s="197" t="s">
        <v>28</v>
      </c>
      <c r="N34" s="196">
        <v>484.44873046875</v>
      </c>
      <c r="O34" s="197">
        <v>334.67495727539063</v>
      </c>
      <c r="P34" s="197" t="s">
        <v>28</v>
      </c>
      <c r="Q34" s="196" t="s">
        <v>28</v>
      </c>
      <c r="R34" s="197" t="s">
        <v>28</v>
      </c>
      <c r="S34" s="197" t="s">
        <v>28</v>
      </c>
      <c r="T34" s="197" t="s">
        <v>28</v>
      </c>
      <c r="U34" s="197" t="s">
        <v>28</v>
      </c>
      <c r="V34" s="198" t="s">
        <v>28</v>
      </c>
    </row>
    <row r="35" spans="1:22" s="189" customFormat="1" ht="15" x14ac:dyDescent="0.3">
      <c r="A35" s="19" t="s">
        <v>43</v>
      </c>
      <c r="B35" s="193">
        <v>29852.87890625</v>
      </c>
      <c r="C35" s="193">
        <v>28018.728515625</v>
      </c>
      <c r="D35" s="193">
        <v>1834.14990234375</v>
      </c>
      <c r="E35" s="193">
        <v>1734.699462890625</v>
      </c>
      <c r="F35" s="194" t="s">
        <v>28</v>
      </c>
      <c r="G35" s="194" t="s">
        <v>28</v>
      </c>
      <c r="H35" s="194">
        <v>371.27334594726563</v>
      </c>
      <c r="I35" s="194" t="s">
        <v>28</v>
      </c>
      <c r="J35" s="194" t="s">
        <v>28</v>
      </c>
      <c r="K35" s="194" t="s">
        <v>28</v>
      </c>
      <c r="L35" s="194" t="s">
        <v>28</v>
      </c>
      <c r="M35" s="194" t="s">
        <v>28</v>
      </c>
      <c r="N35" s="193" t="s">
        <v>28</v>
      </c>
      <c r="O35" s="194" t="s">
        <v>28</v>
      </c>
      <c r="P35" s="194" t="s">
        <v>28</v>
      </c>
      <c r="Q35" s="193" t="s">
        <v>28</v>
      </c>
      <c r="R35" s="194" t="s">
        <v>28</v>
      </c>
      <c r="S35" s="194" t="s">
        <v>28</v>
      </c>
      <c r="T35" s="194" t="s">
        <v>28</v>
      </c>
      <c r="U35" s="194" t="s">
        <v>28</v>
      </c>
      <c r="V35" s="195" t="s">
        <v>28</v>
      </c>
    </row>
    <row r="36" spans="1:22" s="189" customFormat="1" ht="15" x14ac:dyDescent="0.3">
      <c r="A36" s="23" t="s">
        <v>44</v>
      </c>
      <c r="B36" s="196">
        <v>11593.662109375</v>
      </c>
      <c r="C36" s="196">
        <v>10810.2236328125</v>
      </c>
      <c r="D36" s="196">
        <v>783.43780517578125</v>
      </c>
      <c r="E36" s="196">
        <v>743.34710693359375</v>
      </c>
      <c r="F36" s="197" t="s">
        <v>28</v>
      </c>
      <c r="G36" s="197" t="s">
        <v>28</v>
      </c>
      <c r="H36" s="197" t="s">
        <v>28</v>
      </c>
      <c r="I36" s="197" t="s">
        <v>28</v>
      </c>
      <c r="J36" s="197" t="s">
        <v>28</v>
      </c>
      <c r="K36" s="197" t="s">
        <v>28</v>
      </c>
      <c r="L36" s="197" t="s">
        <v>28</v>
      </c>
      <c r="M36" s="197" t="s">
        <v>28</v>
      </c>
      <c r="N36" s="196" t="s">
        <v>28</v>
      </c>
      <c r="O36" s="197" t="s">
        <v>28</v>
      </c>
      <c r="P36" s="197" t="s">
        <v>28</v>
      </c>
      <c r="Q36" s="196" t="s">
        <v>28</v>
      </c>
      <c r="R36" s="197" t="s">
        <v>28</v>
      </c>
      <c r="S36" s="197" t="s">
        <v>28</v>
      </c>
      <c r="T36" s="197" t="s">
        <v>28</v>
      </c>
      <c r="U36" s="197" t="s">
        <v>28</v>
      </c>
      <c r="V36" s="198" t="s">
        <v>28</v>
      </c>
    </row>
    <row r="37" spans="1:22" ht="15" x14ac:dyDescent="0.3">
      <c r="A37" s="23" t="s">
        <v>45</v>
      </c>
      <c r="B37" s="196">
        <v>10459.4248046875</v>
      </c>
      <c r="C37" s="196">
        <v>9691.6298828125</v>
      </c>
      <c r="D37" s="196">
        <v>767.79547119140625</v>
      </c>
      <c r="E37" s="196">
        <v>728.2987060546875</v>
      </c>
      <c r="F37" s="197" t="s">
        <v>28</v>
      </c>
      <c r="G37" s="197" t="s">
        <v>28</v>
      </c>
      <c r="H37" s="197" t="s">
        <v>28</v>
      </c>
      <c r="I37" s="197" t="s">
        <v>28</v>
      </c>
      <c r="J37" s="197" t="s">
        <v>28</v>
      </c>
      <c r="K37" s="197" t="s">
        <v>28</v>
      </c>
      <c r="L37" s="197" t="s">
        <v>28</v>
      </c>
      <c r="M37" s="197" t="s">
        <v>28</v>
      </c>
      <c r="N37" s="196" t="s">
        <v>28</v>
      </c>
      <c r="O37" s="197" t="s">
        <v>28</v>
      </c>
      <c r="P37" s="197" t="s">
        <v>28</v>
      </c>
      <c r="Q37" s="196" t="s">
        <v>28</v>
      </c>
      <c r="R37" s="197" t="s">
        <v>28</v>
      </c>
      <c r="S37" s="197" t="s">
        <v>28</v>
      </c>
      <c r="T37" s="197" t="s">
        <v>28</v>
      </c>
      <c r="U37" s="197" t="s">
        <v>28</v>
      </c>
      <c r="V37" s="198" t="s">
        <v>28</v>
      </c>
    </row>
    <row r="38" spans="1:22" ht="15" x14ac:dyDescent="0.3">
      <c r="A38" s="23" t="s">
        <v>46</v>
      </c>
      <c r="B38" s="196">
        <v>7799.79248046875</v>
      </c>
      <c r="C38" s="196">
        <v>7516.8759765625</v>
      </c>
      <c r="D38" s="196">
        <v>282.9166259765625</v>
      </c>
      <c r="E38" s="196" t="s">
        <v>28</v>
      </c>
      <c r="F38" s="197" t="s">
        <v>28</v>
      </c>
      <c r="G38" s="197" t="s">
        <v>28</v>
      </c>
      <c r="H38" s="197" t="s">
        <v>28</v>
      </c>
      <c r="I38" s="197" t="s">
        <v>28</v>
      </c>
      <c r="J38" s="197" t="s">
        <v>28</v>
      </c>
      <c r="K38" s="197" t="s">
        <v>28</v>
      </c>
      <c r="L38" s="197" t="s">
        <v>28</v>
      </c>
      <c r="M38" s="197" t="s">
        <v>28</v>
      </c>
      <c r="N38" s="196" t="s">
        <v>28</v>
      </c>
      <c r="O38" s="197" t="s">
        <v>28</v>
      </c>
      <c r="P38" s="197" t="s">
        <v>28</v>
      </c>
      <c r="Q38" s="196" t="s">
        <v>28</v>
      </c>
      <c r="R38" s="197" t="s">
        <v>28</v>
      </c>
      <c r="S38" s="197" t="s">
        <v>28</v>
      </c>
      <c r="T38" s="197" t="s">
        <v>28</v>
      </c>
      <c r="U38" s="197" t="s">
        <v>28</v>
      </c>
      <c r="V38" s="198" t="s">
        <v>28</v>
      </c>
    </row>
    <row r="39" spans="1:22" s="189" customFormat="1" ht="15" x14ac:dyDescent="0.3">
      <c r="A39" s="19" t="s">
        <v>47</v>
      </c>
      <c r="B39" s="193">
        <v>19716.439453125</v>
      </c>
      <c r="C39" s="193">
        <v>18811.736328125</v>
      </c>
      <c r="D39" s="193">
        <v>904.70281982421875</v>
      </c>
      <c r="E39" s="193">
        <v>735.74920654296875</v>
      </c>
      <c r="F39" s="194" t="s">
        <v>28</v>
      </c>
      <c r="G39" s="194" t="s">
        <v>28</v>
      </c>
      <c r="H39" s="194" t="s">
        <v>28</v>
      </c>
      <c r="I39" s="194" t="s">
        <v>28</v>
      </c>
      <c r="J39" s="194" t="s">
        <v>28</v>
      </c>
      <c r="K39" s="194" t="s">
        <v>28</v>
      </c>
      <c r="L39" s="194" t="s">
        <v>28</v>
      </c>
      <c r="M39" s="194" t="s">
        <v>28</v>
      </c>
      <c r="N39" s="193" t="s">
        <v>28</v>
      </c>
      <c r="O39" s="194" t="s">
        <v>28</v>
      </c>
      <c r="P39" s="194" t="s">
        <v>28</v>
      </c>
      <c r="Q39" s="193" t="s">
        <v>28</v>
      </c>
      <c r="R39" s="194" t="s">
        <v>28</v>
      </c>
      <c r="S39" s="194" t="s">
        <v>28</v>
      </c>
      <c r="T39" s="194" t="s">
        <v>28</v>
      </c>
      <c r="U39" s="194" t="s">
        <v>28</v>
      </c>
      <c r="V39" s="195" t="s">
        <v>28</v>
      </c>
    </row>
    <row r="40" spans="1:22" s="189" customFormat="1" ht="15" x14ac:dyDescent="0.3">
      <c r="A40" s="19" t="s">
        <v>48</v>
      </c>
      <c r="B40" s="193">
        <v>97506.96875</v>
      </c>
      <c r="C40" s="193">
        <v>87464.4609375</v>
      </c>
      <c r="D40" s="193">
        <v>10042.509765625</v>
      </c>
      <c r="E40" s="193">
        <v>8901.0048828125</v>
      </c>
      <c r="F40" s="194">
        <v>655.52435302734375</v>
      </c>
      <c r="G40" s="194">
        <v>720.28228759765625</v>
      </c>
      <c r="H40" s="194">
        <v>2932.1826171875</v>
      </c>
      <c r="I40" s="194" t="s">
        <v>28</v>
      </c>
      <c r="J40" s="194">
        <v>463.89373779296875</v>
      </c>
      <c r="K40" s="194">
        <v>1104.489990234375</v>
      </c>
      <c r="L40" s="194">
        <v>488.69287109375</v>
      </c>
      <c r="M40" s="194" t="s">
        <v>28</v>
      </c>
      <c r="N40" s="193">
        <v>858.0638427734375</v>
      </c>
      <c r="O40" s="194">
        <v>603.77008056640625</v>
      </c>
      <c r="P40" s="194" t="s">
        <v>28</v>
      </c>
      <c r="Q40" s="193">
        <v>463.89373779296875</v>
      </c>
      <c r="R40" s="194" t="s">
        <v>28</v>
      </c>
      <c r="S40" s="194" t="s">
        <v>28</v>
      </c>
      <c r="T40" s="194" t="s">
        <v>28</v>
      </c>
      <c r="U40" s="194" t="s">
        <v>28</v>
      </c>
      <c r="V40" s="195" t="s">
        <v>28</v>
      </c>
    </row>
    <row r="41" spans="1:22" ht="15" x14ac:dyDescent="0.3">
      <c r="A41" s="23" t="s">
        <v>49</v>
      </c>
      <c r="B41" s="196">
        <v>63125.796875</v>
      </c>
      <c r="C41" s="196">
        <v>55855.9375</v>
      </c>
      <c r="D41" s="196">
        <v>7269.8603515625</v>
      </c>
      <c r="E41" s="196">
        <v>6653.06787109375</v>
      </c>
      <c r="F41" s="197">
        <v>448.32266235351563</v>
      </c>
      <c r="G41" s="197">
        <v>520.29632568359375</v>
      </c>
      <c r="H41" s="197">
        <v>2383.271484375</v>
      </c>
      <c r="I41" s="197" t="s">
        <v>28</v>
      </c>
      <c r="J41" s="197" t="s">
        <v>28</v>
      </c>
      <c r="K41" s="197">
        <v>806.85302734375</v>
      </c>
      <c r="L41" s="197">
        <v>317.05401611328125</v>
      </c>
      <c r="M41" s="197" t="s">
        <v>28</v>
      </c>
      <c r="N41" s="196">
        <v>461.07632446289063</v>
      </c>
      <c r="O41" s="197" t="s">
        <v>28</v>
      </c>
      <c r="P41" s="197" t="s">
        <v>28</v>
      </c>
      <c r="Q41" s="196" t="s">
        <v>28</v>
      </c>
      <c r="R41" s="197" t="s">
        <v>28</v>
      </c>
      <c r="S41" s="197" t="s">
        <v>28</v>
      </c>
      <c r="T41" s="197" t="s">
        <v>28</v>
      </c>
      <c r="U41" s="197" t="s">
        <v>28</v>
      </c>
      <c r="V41" s="198" t="s">
        <v>28</v>
      </c>
    </row>
    <row r="42" spans="1:22" s="189" customFormat="1" ht="15" x14ac:dyDescent="0.3">
      <c r="A42" s="23" t="s">
        <v>212</v>
      </c>
      <c r="B42" s="196" t="s">
        <v>28</v>
      </c>
      <c r="C42" s="196" t="s">
        <v>28</v>
      </c>
      <c r="D42" s="196" t="s">
        <v>28</v>
      </c>
      <c r="E42" s="196" t="s">
        <v>28</v>
      </c>
      <c r="F42" s="197" t="s">
        <v>28</v>
      </c>
      <c r="G42" s="197" t="s">
        <v>28</v>
      </c>
      <c r="H42" s="197" t="s">
        <v>28</v>
      </c>
      <c r="I42" s="197" t="s">
        <v>28</v>
      </c>
      <c r="J42" s="197" t="s">
        <v>28</v>
      </c>
      <c r="K42" s="197" t="s">
        <v>28</v>
      </c>
      <c r="L42" s="197" t="s">
        <v>28</v>
      </c>
      <c r="M42" s="197" t="s">
        <v>28</v>
      </c>
      <c r="N42" s="196" t="s">
        <v>28</v>
      </c>
      <c r="O42" s="197" t="s">
        <v>28</v>
      </c>
      <c r="P42" s="197" t="s">
        <v>28</v>
      </c>
      <c r="Q42" s="196" t="s">
        <v>28</v>
      </c>
      <c r="R42" s="197" t="s">
        <v>28</v>
      </c>
      <c r="S42" s="197" t="s">
        <v>28</v>
      </c>
      <c r="T42" s="197" t="s">
        <v>28</v>
      </c>
      <c r="U42" s="197" t="s">
        <v>28</v>
      </c>
      <c r="V42" s="198" t="s">
        <v>28</v>
      </c>
    </row>
    <row r="43" spans="1:22" s="189" customFormat="1" ht="15" x14ac:dyDescent="0.3">
      <c r="A43" s="23" t="s">
        <v>51</v>
      </c>
      <c r="B43" s="196" t="s">
        <v>28</v>
      </c>
      <c r="C43" s="196" t="s">
        <v>28</v>
      </c>
      <c r="D43" s="196" t="s">
        <v>28</v>
      </c>
      <c r="E43" s="196" t="s">
        <v>28</v>
      </c>
      <c r="F43" s="197" t="s">
        <v>28</v>
      </c>
      <c r="G43" s="197" t="s">
        <v>28</v>
      </c>
      <c r="H43" s="197" t="s">
        <v>28</v>
      </c>
      <c r="I43" s="197" t="s">
        <v>28</v>
      </c>
      <c r="J43" s="197" t="s">
        <v>28</v>
      </c>
      <c r="K43" s="197" t="s">
        <v>28</v>
      </c>
      <c r="L43" s="197" t="s">
        <v>28</v>
      </c>
      <c r="M43" s="197" t="s">
        <v>28</v>
      </c>
      <c r="N43" s="196" t="s">
        <v>28</v>
      </c>
      <c r="O43" s="197" t="s">
        <v>28</v>
      </c>
      <c r="P43" s="197" t="s">
        <v>28</v>
      </c>
      <c r="Q43" s="196" t="s">
        <v>28</v>
      </c>
      <c r="R43" s="197" t="s">
        <v>28</v>
      </c>
      <c r="S43" s="197" t="s">
        <v>28</v>
      </c>
      <c r="T43" s="197" t="s">
        <v>28</v>
      </c>
      <c r="U43" s="197" t="s">
        <v>28</v>
      </c>
      <c r="V43" s="198" t="s">
        <v>28</v>
      </c>
    </row>
    <row r="44" spans="1:22" ht="15" x14ac:dyDescent="0.3">
      <c r="A44" s="23" t="s">
        <v>52</v>
      </c>
      <c r="B44" s="196">
        <v>22846.90234375</v>
      </c>
      <c r="C44" s="196">
        <v>20713.845703125</v>
      </c>
      <c r="D44" s="196">
        <v>2133.056884765625</v>
      </c>
      <c r="E44" s="196">
        <v>1686.5057373046875</v>
      </c>
      <c r="F44" s="197" t="s">
        <v>28</v>
      </c>
      <c r="G44" s="197" t="s">
        <v>28</v>
      </c>
      <c r="H44" s="197">
        <v>431.58468627929688</v>
      </c>
      <c r="I44" s="197" t="s">
        <v>28</v>
      </c>
      <c r="J44" s="197" t="s">
        <v>28</v>
      </c>
      <c r="K44" s="197" t="s">
        <v>28</v>
      </c>
      <c r="L44" s="197" t="s">
        <v>28</v>
      </c>
      <c r="M44" s="197" t="s">
        <v>28</v>
      </c>
      <c r="N44" s="196">
        <v>334.20892333984375</v>
      </c>
      <c r="O44" s="197" t="s">
        <v>28</v>
      </c>
      <c r="P44" s="197" t="s">
        <v>28</v>
      </c>
      <c r="Q44" s="196" t="s">
        <v>28</v>
      </c>
      <c r="R44" s="197" t="s">
        <v>28</v>
      </c>
      <c r="S44" s="197" t="s">
        <v>28</v>
      </c>
      <c r="T44" s="197" t="s">
        <v>28</v>
      </c>
      <c r="U44" s="197" t="s">
        <v>28</v>
      </c>
      <c r="V44" s="198" t="s">
        <v>28</v>
      </c>
    </row>
    <row r="45" spans="1:22" s="189" customFormat="1" ht="15" x14ac:dyDescent="0.3">
      <c r="A45" s="19" t="s">
        <v>53</v>
      </c>
      <c r="B45" s="193">
        <v>19876.55078125</v>
      </c>
      <c r="C45" s="193">
        <v>18596.423828125</v>
      </c>
      <c r="D45" s="193">
        <v>1280.1285400390625</v>
      </c>
      <c r="E45" s="193">
        <v>1128.28515625</v>
      </c>
      <c r="F45" s="194" t="s">
        <v>28</v>
      </c>
      <c r="G45" s="194" t="s">
        <v>28</v>
      </c>
      <c r="H45" s="194" t="s">
        <v>28</v>
      </c>
      <c r="I45" s="194" t="s">
        <v>28</v>
      </c>
      <c r="J45" s="194" t="s">
        <v>28</v>
      </c>
      <c r="K45" s="194" t="s">
        <v>28</v>
      </c>
      <c r="L45" s="194" t="s">
        <v>28</v>
      </c>
      <c r="M45" s="194" t="s">
        <v>28</v>
      </c>
      <c r="N45" s="193" t="s">
        <v>28</v>
      </c>
      <c r="O45" s="194" t="s">
        <v>28</v>
      </c>
      <c r="P45" s="194" t="s">
        <v>28</v>
      </c>
      <c r="Q45" s="193" t="s">
        <v>28</v>
      </c>
      <c r="R45" s="194" t="s">
        <v>28</v>
      </c>
      <c r="S45" s="194" t="s">
        <v>28</v>
      </c>
      <c r="T45" s="194" t="s">
        <v>28</v>
      </c>
      <c r="U45" s="194" t="s">
        <v>28</v>
      </c>
      <c r="V45" s="195" t="s">
        <v>28</v>
      </c>
    </row>
    <row r="46" spans="1:22" s="189" customFormat="1" ht="15" x14ac:dyDescent="0.3">
      <c r="A46" s="23" t="s">
        <v>54</v>
      </c>
      <c r="B46" s="196">
        <v>3900.48095703125</v>
      </c>
      <c r="C46" s="196">
        <v>3725.732421875</v>
      </c>
      <c r="D46" s="196">
        <v>174.74861145019531</v>
      </c>
      <c r="E46" s="196" t="s">
        <v>28</v>
      </c>
      <c r="F46" s="197" t="s">
        <v>28</v>
      </c>
      <c r="G46" s="197" t="s">
        <v>28</v>
      </c>
      <c r="H46" s="197" t="s">
        <v>28</v>
      </c>
      <c r="I46" s="197" t="s">
        <v>28</v>
      </c>
      <c r="J46" s="197" t="s">
        <v>28</v>
      </c>
      <c r="K46" s="197" t="s">
        <v>28</v>
      </c>
      <c r="L46" s="197" t="s">
        <v>28</v>
      </c>
      <c r="M46" s="197" t="s">
        <v>28</v>
      </c>
      <c r="N46" s="196" t="s">
        <v>28</v>
      </c>
      <c r="O46" s="197" t="s">
        <v>28</v>
      </c>
      <c r="P46" s="197" t="s">
        <v>28</v>
      </c>
      <c r="Q46" s="196" t="s">
        <v>28</v>
      </c>
      <c r="R46" s="197" t="s">
        <v>28</v>
      </c>
      <c r="S46" s="197" t="s">
        <v>28</v>
      </c>
      <c r="T46" s="197" t="s">
        <v>28</v>
      </c>
      <c r="U46" s="197" t="s">
        <v>28</v>
      </c>
      <c r="V46" s="198" t="s">
        <v>28</v>
      </c>
    </row>
    <row r="47" spans="1:22" s="189" customFormat="1" ht="15" x14ac:dyDescent="0.3">
      <c r="A47" s="23" t="s">
        <v>55</v>
      </c>
      <c r="B47" s="196">
        <v>4014.208740234375</v>
      </c>
      <c r="C47" s="196">
        <v>3772.091796875</v>
      </c>
      <c r="D47" s="196">
        <v>242.11676025390625</v>
      </c>
      <c r="E47" s="196" t="s">
        <v>28</v>
      </c>
      <c r="F47" s="197" t="s">
        <v>28</v>
      </c>
      <c r="G47" s="197" t="s">
        <v>28</v>
      </c>
      <c r="H47" s="197" t="s">
        <v>28</v>
      </c>
      <c r="I47" s="197" t="s">
        <v>28</v>
      </c>
      <c r="J47" s="197" t="s">
        <v>28</v>
      </c>
      <c r="K47" s="197" t="s">
        <v>28</v>
      </c>
      <c r="L47" s="197" t="s">
        <v>28</v>
      </c>
      <c r="M47" s="197" t="s">
        <v>28</v>
      </c>
      <c r="N47" s="196" t="s">
        <v>28</v>
      </c>
      <c r="O47" s="197" t="s">
        <v>28</v>
      </c>
      <c r="P47" s="197" t="s">
        <v>28</v>
      </c>
      <c r="Q47" s="196" t="s">
        <v>28</v>
      </c>
      <c r="R47" s="197" t="s">
        <v>28</v>
      </c>
      <c r="S47" s="197" t="s">
        <v>28</v>
      </c>
      <c r="T47" s="197" t="s">
        <v>28</v>
      </c>
      <c r="U47" s="197" t="s">
        <v>28</v>
      </c>
      <c r="V47" s="198" t="s">
        <v>28</v>
      </c>
    </row>
    <row r="48" spans="1:22" s="189" customFormat="1" ht="15" x14ac:dyDescent="0.3">
      <c r="A48" s="23" t="s">
        <v>56</v>
      </c>
      <c r="B48" s="196">
        <v>11961.8623046875</v>
      </c>
      <c r="C48" s="196">
        <v>11098.5986328125</v>
      </c>
      <c r="D48" s="196">
        <v>863.26318359375</v>
      </c>
      <c r="E48" s="196">
        <v>734.0972900390625</v>
      </c>
      <c r="F48" s="197" t="s">
        <v>28</v>
      </c>
      <c r="G48" s="197" t="s">
        <v>28</v>
      </c>
      <c r="H48" s="197" t="s">
        <v>28</v>
      </c>
      <c r="I48" s="197" t="s">
        <v>28</v>
      </c>
      <c r="J48" s="197" t="s">
        <v>28</v>
      </c>
      <c r="K48" s="197" t="s">
        <v>28</v>
      </c>
      <c r="L48" s="197" t="s">
        <v>28</v>
      </c>
      <c r="M48" s="197" t="s">
        <v>28</v>
      </c>
      <c r="N48" s="196" t="s">
        <v>28</v>
      </c>
      <c r="O48" s="197" t="s">
        <v>28</v>
      </c>
      <c r="P48" s="197" t="s">
        <v>28</v>
      </c>
      <c r="Q48" s="196" t="s">
        <v>28</v>
      </c>
      <c r="R48" s="197" t="s">
        <v>28</v>
      </c>
      <c r="S48" s="197" t="s">
        <v>28</v>
      </c>
      <c r="T48" s="197" t="s">
        <v>28</v>
      </c>
      <c r="U48" s="197" t="s">
        <v>28</v>
      </c>
      <c r="V48" s="198" t="s">
        <v>28</v>
      </c>
    </row>
    <row r="49" spans="1:22" s="189" customFormat="1" ht="15" x14ac:dyDescent="0.3">
      <c r="A49" s="19" t="s">
        <v>57</v>
      </c>
      <c r="B49" s="193">
        <v>71061.2109375</v>
      </c>
      <c r="C49" s="193">
        <v>66189.9453125</v>
      </c>
      <c r="D49" s="193">
        <v>4871.27294921875</v>
      </c>
      <c r="E49" s="193">
        <v>4040.048095703125</v>
      </c>
      <c r="F49" s="194">
        <v>404.81057739257813</v>
      </c>
      <c r="G49" s="194">
        <v>658.884521484375</v>
      </c>
      <c r="H49" s="194">
        <v>604.90618896484375</v>
      </c>
      <c r="I49" s="194" t="s">
        <v>28</v>
      </c>
      <c r="J49" s="194" t="s">
        <v>28</v>
      </c>
      <c r="K49" s="194">
        <v>741.99102783203125</v>
      </c>
      <c r="L49" s="194">
        <v>401.76788330078125</v>
      </c>
      <c r="M49" s="194" t="s">
        <v>28</v>
      </c>
      <c r="N49" s="193">
        <v>732.09912109375</v>
      </c>
      <c r="O49" s="194">
        <v>666.94769287109375</v>
      </c>
      <c r="P49" s="194" t="s">
        <v>28</v>
      </c>
      <c r="Q49" s="193" t="s">
        <v>28</v>
      </c>
      <c r="R49" s="194" t="s">
        <v>28</v>
      </c>
      <c r="S49" s="194" t="s">
        <v>28</v>
      </c>
      <c r="T49" s="194" t="s">
        <v>28</v>
      </c>
      <c r="U49" s="194" t="s">
        <v>28</v>
      </c>
      <c r="V49" s="195" t="s">
        <v>28</v>
      </c>
    </row>
    <row r="50" spans="1:22" s="189" customFormat="1" ht="15" x14ac:dyDescent="0.3">
      <c r="A50" s="23" t="s">
        <v>58</v>
      </c>
      <c r="B50" s="196">
        <v>6855.2900390625</v>
      </c>
      <c r="C50" s="196">
        <v>6289.3291015625</v>
      </c>
      <c r="D50" s="196">
        <v>565.9610595703125</v>
      </c>
      <c r="E50" s="196">
        <v>442.9376220703125</v>
      </c>
      <c r="F50" s="197" t="s">
        <v>28</v>
      </c>
      <c r="G50" s="197" t="s">
        <v>28</v>
      </c>
      <c r="H50" s="197" t="s">
        <v>28</v>
      </c>
      <c r="I50" s="197" t="s">
        <v>28</v>
      </c>
      <c r="J50" s="197" t="s">
        <v>28</v>
      </c>
      <c r="K50" s="197" t="s">
        <v>28</v>
      </c>
      <c r="L50" s="197" t="s">
        <v>28</v>
      </c>
      <c r="M50" s="197" t="s">
        <v>28</v>
      </c>
      <c r="N50" s="196" t="s">
        <v>28</v>
      </c>
      <c r="O50" s="197" t="s">
        <v>28</v>
      </c>
      <c r="P50" s="197" t="s">
        <v>28</v>
      </c>
      <c r="Q50" s="196" t="s">
        <v>28</v>
      </c>
      <c r="R50" s="197" t="s">
        <v>28</v>
      </c>
      <c r="S50" s="197" t="s">
        <v>28</v>
      </c>
      <c r="T50" s="197" t="s">
        <v>28</v>
      </c>
      <c r="U50" s="197" t="s">
        <v>28</v>
      </c>
      <c r="V50" s="198" t="s">
        <v>28</v>
      </c>
    </row>
    <row r="51" spans="1:22" ht="15" x14ac:dyDescent="0.3">
      <c r="A51" s="23" t="s">
        <v>59</v>
      </c>
      <c r="B51" s="196">
        <v>4656.912109375</v>
      </c>
      <c r="C51" s="196">
        <v>4525.525390625</v>
      </c>
      <c r="D51" s="196">
        <v>131.38656616210938</v>
      </c>
      <c r="E51" s="196" t="s">
        <v>28</v>
      </c>
      <c r="F51" s="197" t="s">
        <v>28</v>
      </c>
      <c r="G51" s="197" t="s">
        <v>28</v>
      </c>
      <c r="H51" s="197" t="s">
        <v>28</v>
      </c>
      <c r="I51" s="197" t="s">
        <v>28</v>
      </c>
      <c r="J51" s="197" t="s">
        <v>28</v>
      </c>
      <c r="K51" s="197" t="s">
        <v>28</v>
      </c>
      <c r="L51" s="197" t="s">
        <v>28</v>
      </c>
      <c r="M51" s="197" t="s">
        <v>28</v>
      </c>
      <c r="N51" s="196" t="s">
        <v>28</v>
      </c>
      <c r="O51" s="197" t="s">
        <v>28</v>
      </c>
      <c r="P51" s="197" t="s">
        <v>28</v>
      </c>
      <c r="Q51" s="196" t="s">
        <v>28</v>
      </c>
      <c r="R51" s="197" t="s">
        <v>28</v>
      </c>
      <c r="S51" s="197" t="s">
        <v>28</v>
      </c>
      <c r="T51" s="197" t="s">
        <v>28</v>
      </c>
      <c r="U51" s="197" t="s">
        <v>28</v>
      </c>
      <c r="V51" s="198" t="s">
        <v>28</v>
      </c>
    </row>
    <row r="52" spans="1:22" ht="15" x14ac:dyDescent="0.3">
      <c r="A52" s="23" t="s">
        <v>60</v>
      </c>
      <c r="B52" s="196">
        <v>18846.4765625</v>
      </c>
      <c r="C52" s="196">
        <v>16729.294921875</v>
      </c>
      <c r="D52" s="196">
        <v>2117.180908203125</v>
      </c>
      <c r="E52" s="196">
        <v>1645.1522216796875</v>
      </c>
      <c r="F52" s="197" t="s">
        <v>28</v>
      </c>
      <c r="G52" s="197" t="s">
        <v>28</v>
      </c>
      <c r="H52" s="197" t="s">
        <v>28</v>
      </c>
      <c r="I52" s="197" t="s">
        <v>28</v>
      </c>
      <c r="J52" s="197" t="s">
        <v>28</v>
      </c>
      <c r="K52" s="197" t="s">
        <v>28</v>
      </c>
      <c r="L52" s="197" t="s">
        <v>28</v>
      </c>
      <c r="M52" s="197" t="s">
        <v>28</v>
      </c>
      <c r="N52" s="196">
        <v>423.89395141601563</v>
      </c>
      <c r="O52" s="197">
        <v>381.56716918945313</v>
      </c>
      <c r="P52" s="197" t="s">
        <v>28</v>
      </c>
      <c r="Q52" s="196" t="s">
        <v>28</v>
      </c>
      <c r="R52" s="197" t="s">
        <v>28</v>
      </c>
      <c r="S52" s="197" t="s">
        <v>28</v>
      </c>
      <c r="T52" s="197" t="s">
        <v>28</v>
      </c>
      <c r="U52" s="197" t="s">
        <v>28</v>
      </c>
      <c r="V52" s="198" t="s">
        <v>28</v>
      </c>
    </row>
    <row r="53" spans="1:22" ht="15" x14ac:dyDescent="0.3">
      <c r="A53" s="23" t="s">
        <v>61</v>
      </c>
      <c r="B53" s="196">
        <v>40702.53515625</v>
      </c>
      <c r="C53" s="196">
        <v>38645.7890625</v>
      </c>
      <c r="D53" s="196">
        <v>2056.744384765625</v>
      </c>
      <c r="E53" s="196">
        <v>1831.4478759765625</v>
      </c>
      <c r="F53" s="197" t="s">
        <v>28</v>
      </c>
      <c r="G53" s="197" t="s">
        <v>28</v>
      </c>
      <c r="H53" s="197" t="s">
        <v>28</v>
      </c>
      <c r="I53" s="197" t="s">
        <v>28</v>
      </c>
      <c r="J53" s="197" t="s">
        <v>28</v>
      </c>
      <c r="K53" s="197" t="s">
        <v>28</v>
      </c>
      <c r="L53" s="197" t="s">
        <v>28</v>
      </c>
      <c r="M53" s="197" t="s">
        <v>28</v>
      </c>
      <c r="N53" s="196" t="s">
        <v>28</v>
      </c>
      <c r="O53" s="197" t="s">
        <v>28</v>
      </c>
      <c r="P53" s="197" t="s">
        <v>28</v>
      </c>
      <c r="Q53" s="196" t="s">
        <v>28</v>
      </c>
      <c r="R53" s="197" t="s">
        <v>28</v>
      </c>
      <c r="S53" s="197" t="s">
        <v>28</v>
      </c>
      <c r="T53" s="197" t="s">
        <v>28</v>
      </c>
      <c r="U53" s="197" t="s">
        <v>28</v>
      </c>
      <c r="V53" s="198" t="s">
        <v>28</v>
      </c>
    </row>
    <row r="54" spans="1:22" s="189" customFormat="1" ht="15" x14ac:dyDescent="0.3">
      <c r="A54" s="19" t="s">
        <v>62</v>
      </c>
      <c r="B54" s="193">
        <v>31275.673828125</v>
      </c>
      <c r="C54" s="193">
        <v>28742.69140625</v>
      </c>
      <c r="D54" s="193">
        <v>2532.982666015625</v>
      </c>
      <c r="E54" s="193">
        <v>2174.532470703125</v>
      </c>
      <c r="F54" s="194" t="s">
        <v>28</v>
      </c>
      <c r="G54" s="194" t="s">
        <v>28</v>
      </c>
      <c r="H54" s="194" t="s">
        <v>28</v>
      </c>
      <c r="I54" s="194" t="s">
        <v>28</v>
      </c>
      <c r="J54" s="194" t="s">
        <v>28</v>
      </c>
      <c r="K54" s="194">
        <v>532.33642578125</v>
      </c>
      <c r="L54" s="194" t="s">
        <v>28</v>
      </c>
      <c r="M54" s="194" t="s">
        <v>28</v>
      </c>
      <c r="N54" s="193" t="s">
        <v>28</v>
      </c>
      <c r="O54" s="194" t="s">
        <v>28</v>
      </c>
      <c r="P54" s="194" t="s">
        <v>28</v>
      </c>
      <c r="Q54" s="193" t="s">
        <v>28</v>
      </c>
      <c r="R54" s="194" t="s">
        <v>28</v>
      </c>
      <c r="S54" s="194" t="s">
        <v>28</v>
      </c>
      <c r="T54" s="194" t="s">
        <v>28</v>
      </c>
      <c r="U54" s="194" t="s">
        <v>28</v>
      </c>
      <c r="V54" s="195" t="s">
        <v>28</v>
      </c>
    </row>
    <row r="55" spans="1:22" ht="15" x14ac:dyDescent="0.3">
      <c r="A55" s="23" t="s">
        <v>63</v>
      </c>
      <c r="B55" s="196" t="s">
        <v>28</v>
      </c>
      <c r="C55" s="196" t="s">
        <v>28</v>
      </c>
      <c r="D55" s="196" t="s">
        <v>28</v>
      </c>
      <c r="E55" s="196" t="s">
        <v>28</v>
      </c>
      <c r="F55" s="197" t="s">
        <v>28</v>
      </c>
      <c r="G55" s="197" t="s">
        <v>28</v>
      </c>
      <c r="H55" s="197" t="s">
        <v>28</v>
      </c>
      <c r="I55" s="197" t="s">
        <v>28</v>
      </c>
      <c r="J55" s="197" t="s">
        <v>28</v>
      </c>
      <c r="K55" s="197" t="s">
        <v>28</v>
      </c>
      <c r="L55" s="197" t="s">
        <v>28</v>
      </c>
      <c r="M55" s="197" t="s">
        <v>28</v>
      </c>
      <c r="N55" s="196" t="s">
        <v>28</v>
      </c>
      <c r="O55" s="197" t="s">
        <v>28</v>
      </c>
      <c r="P55" s="197" t="s">
        <v>28</v>
      </c>
      <c r="Q55" s="196" t="s">
        <v>28</v>
      </c>
      <c r="R55" s="197" t="s">
        <v>28</v>
      </c>
      <c r="S55" s="197" t="s">
        <v>28</v>
      </c>
      <c r="T55" s="197" t="s">
        <v>28</v>
      </c>
      <c r="U55" s="197" t="s">
        <v>28</v>
      </c>
      <c r="V55" s="198" t="s">
        <v>28</v>
      </c>
    </row>
    <row r="56" spans="1:22" ht="15" x14ac:dyDescent="0.3">
      <c r="A56" s="23" t="s">
        <v>213</v>
      </c>
      <c r="B56" s="196" t="s">
        <v>28</v>
      </c>
      <c r="C56" s="196" t="s">
        <v>28</v>
      </c>
      <c r="D56" s="196" t="s">
        <v>28</v>
      </c>
      <c r="E56" s="196" t="s">
        <v>28</v>
      </c>
      <c r="F56" s="197" t="s">
        <v>28</v>
      </c>
      <c r="G56" s="197" t="s">
        <v>28</v>
      </c>
      <c r="H56" s="197" t="s">
        <v>28</v>
      </c>
      <c r="I56" s="197" t="s">
        <v>28</v>
      </c>
      <c r="J56" s="197" t="s">
        <v>28</v>
      </c>
      <c r="K56" s="197" t="s">
        <v>28</v>
      </c>
      <c r="L56" s="197" t="s">
        <v>28</v>
      </c>
      <c r="M56" s="197" t="s">
        <v>28</v>
      </c>
      <c r="N56" s="196" t="s">
        <v>28</v>
      </c>
      <c r="O56" s="197" t="s">
        <v>28</v>
      </c>
      <c r="P56" s="197" t="s">
        <v>28</v>
      </c>
      <c r="Q56" s="196" t="s">
        <v>28</v>
      </c>
      <c r="R56" s="197" t="s">
        <v>28</v>
      </c>
      <c r="S56" s="197" t="s">
        <v>28</v>
      </c>
      <c r="T56" s="197" t="s">
        <v>28</v>
      </c>
      <c r="U56" s="197" t="s">
        <v>28</v>
      </c>
      <c r="V56" s="198" t="s">
        <v>28</v>
      </c>
    </row>
    <row r="57" spans="1:22" ht="15" x14ac:dyDescent="0.3">
      <c r="A57" s="23" t="s">
        <v>65</v>
      </c>
      <c r="B57" s="196">
        <v>27791.853515625</v>
      </c>
      <c r="C57" s="196">
        <v>25785.32421875</v>
      </c>
      <c r="D57" s="196">
        <v>2006.5303955078125</v>
      </c>
      <c r="E57" s="196">
        <v>1660.294189453125</v>
      </c>
      <c r="F57" s="197" t="s">
        <v>28</v>
      </c>
      <c r="G57" s="197" t="s">
        <v>28</v>
      </c>
      <c r="H57" s="197" t="s">
        <v>28</v>
      </c>
      <c r="I57" s="197" t="s">
        <v>28</v>
      </c>
      <c r="J57" s="197" t="s">
        <v>28</v>
      </c>
      <c r="K57" s="197" t="s">
        <v>28</v>
      </c>
      <c r="L57" s="197" t="s">
        <v>28</v>
      </c>
      <c r="M57" s="197" t="s">
        <v>28</v>
      </c>
      <c r="N57" s="196" t="s">
        <v>28</v>
      </c>
      <c r="O57" s="197" t="s">
        <v>28</v>
      </c>
      <c r="P57" s="197" t="s">
        <v>28</v>
      </c>
      <c r="Q57" s="196" t="s">
        <v>28</v>
      </c>
      <c r="R57" s="197" t="s">
        <v>28</v>
      </c>
      <c r="S57" s="197" t="s">
        <v>28</v>
      </c>
      <c r="T57" s="197" t="s">
        <v>28</v>
      </c>
      <c r="U57" s="197" t="s">
        <v>28</v>
      </c>
      <c r="V57" s="198" t="s">
        <v>28</v>
      </c>
    </row>
    <row r="58" spans="1:22" ht="15" x14ac:dyDescent="0.2">
      <c r="A58" s="27" t="s">
        <v>66</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67</v>
      </c>
      <c r="B59" s="196">
        <v>12944.4736328125</v>
      </c>
      <c r="C59" s="196">
        <v>11742.2451171875</v>
      </c>
      <c r="D59" s="196">
        <v>1202.2288818359375</v>
      </c>
      <c r="E59" s="196">
        <v>923.70452880859375</v>
      </c>
      <c r="F59" s="197" t="s">
        <v>28</v>
      </c>
      <c r="G59" s="197" t="s">
        <v>28</v>
      </c>
      <c r="H59" s="197" t="s">
        <v>28</v>
      </c>
      <c r="I59" s="197" t="s">
        <v>28</v>
      </c>
      <c r="J59" s="197" t="s">
        <v>28</v>
      </c>
      <c r="K59" s="197" t="s">
        <v>28</v>
      </c>
      <c r="L59" s="197" t="s">
        <v>28</v>
      </c>
      <c r="M59" s="197" t="s">
        <v>28</v>
      </c>
      <c r="N59" s="196" t="s">
        <v>28</v>
      </c>
      <c r="O59" s="197" t="s">
        <v>28</v>
      </c>
      <c r="P59" s="197" t="s">
        <v>28</v>
      </c>
      <c r="Q59" s="196" t="s">
        <v>28</v>
      </c>
      <c r="R59" s="197" t="s">
        <v>28</v>
      </c>
      <c r="S59" s="197" t="s">
        <v>28</v>
      </c>
      <c r="T59" s="197" t="s">
        <v>28</v>
      </c>
      <c r="U59" s="197" t="s">
        <v>28</v>
      </c>
      <c r="V59" s="198" t="s">
        <v>28</v>
      </c>
    </row>
    <row r="60" spans="1:22" ht="15" x14ac:dyDescent="0.3">
      <c r="A60" s="23" t="s">
        <v>68</v>
      </c>
      <c r="B60" s="196">
        <v>1085.942626953125</v>
      </c>
      <c r="C60" s="196">
        <v>994.40533447265625</v>
      </c>
      <c r="D60" s="196">
        <v>91.537269592285156</v>
      </c>
      <c r="E60" s="196" t="s">
        <v>28</v>
      </c>
      <c r="F60" s="197" t="s">
        <v>28</v>
      </c>
      <c r="G60" s="197" t="s">
        <v>28</v>
      </c>
      <c r="H60" s="197" t="s">
        <v>28</v>
      </c>
      <c r="I60" s="197" t="s">
        <v>28</v>
      </c>
      <c r="J60" s="197" t="s">
        <v>28</v>
      </c>
      <c r="K60" s="197" t="s">
        <v>28</v>
      </c>
      <c r="L60" s="197" t="s">
        <v>28</v>
      </c>
      <c r="M60" s="197" t="s">
        <v>28</v>
      </c>
      <c r="N60" s="196" t="s">
        <v>28</v>
      </c>
      <c r="O60" s="197" t="s">
        <v>28</v>
      </c>
      <c r="P60" s="197" t="s">
        <v>28</v>
      </c>
      <c r="Q60" s="196" t="s">
        <v>28</v>
      </c>
      <c r="R60" s="197" t="s">
        <v>28</v>
      </c>
      <c r="S60" s="197" t="s">
        <v>28</v>
      </c>
      <c r="T60" s="197" t="s">
        <v>28</v>
      </c>
      <c r="U60" s="197" t="s">
        <v>28</v>
      </c>
      <c r="V60" s="198" t="s">
        <v>28</v>
      </c>
    </row>
    <row r="61" spans="1:22" ht="15" x14ac:dyDescent="0.3">
      <c r="A61" s="23" t="s">
        <v>69</v>
      </c>
      <c r="B61" s="196">
        <v>5364.2197265625</v>
      </c>
      <c r="C61" s="196">
        <v>5006.22705078125</v>
      </c>
      <c r="D61" s="196">
        <v>357.99258422851563</v>
      </c>
      <c r="E61" s="196" t="s">
        <v>28</v>
      </c>
      <c r="F61" s="197" t="s">
        <v>28</v>
      </c>
      <c r="G61" s="197" t="s">
        <v>28</v>
      </c>
      <c r="H61" s="197" t="s">
        <v>28</v>
      </c>
      <c r="I61" s="197" t="s">
        <v>28</v>
      </c>
      <c r="J61" s="197" t="s">
        <v>28</v>
      </c>
      <c r="K61" s="197" t="s">
        <v>28</v>
      </c>
      <c r="L61" s="197" t="s">
        <v>28</v>
      </c>
      <c r="M61" s="197" t="s">
        <v>28</v>
      </c>
      <c r="N61" s="196" t="s">
        <v>28</v>
      </c>
      <c r="O61" s="197" t="s">
        <v>28</v>
      </c>
      <c r="P61" s="197" t="s">
        <v>28</v>
      </c>
      <c r="Q61" s="196" t="s">
        <v>28</v>
      </c>
      <c r="R61" s="197" t="s">
        <v>28</v>
      </c>
      <c r="S61" s="197" t="s">
        <v>28</v>
      </c>
      <c r="T61" s="197" t="s">
        <v>28</v>
      </c>
      <c r="U61" s="197" t="s">
        <v>28</v>
      </c>
      <c r="V61" s="198" t="s">
        <v>28</v>
      </c>
    </row>
    <row r="62" spans="1:22" ht="15" x14ac:dyDescent="0.3">
      <c r="A62" s="23" t="s">
        <v>70</v>
      </c>
      <c r="B62" s="196" t="s">
        <v>28</v>
      </c>
      <c r="C62" s="196" t="s">
        <v>28</v>
      </c>
      <c r="D62" s="196" t="s">
        <v>28</v>
      </c>
      <c r="E62" s="196" t="s">
        <v>28</v>
      </c>
      <c r="F62" s="197" t="s">
        <v>28</v>
      </c>
      <c r="G62" s="197" t="s">
        <v>28</v>
      </c>
      <c r="H62" s="197" t="s">
        <v>28</v>
      </c>
      <c r="I62" s="197" t="s">
        <v>28</v>
      </c>
      <c r="J62" s="197" t="s">
        <v>28</v>
      </c>
      <c r="K62" s="197" t="s">
        <v>28</v>
      </c>
      <c r="L62" s="197" t="s">
        <v>28</v>
      </c>
      <c r="M62" s="197" t="s">
        <v>28</v>
      </c>
      <c r="N62" s="196" t="s">
        <v>28</v>
      </c>
      <c r="O62" s="197" t="s">
        <v>28</v>
      </c>
      <c r="P62" s="197" t="s">
        <v>28</v>
      </c>
      <c r="Q62" s="196" t="s">
        <v>28</v>
      </c>
      <c r="R62" s="197" t="s">
        <v>28</v>
      </c>
      <c r="S62" s="197" t="s">
        <v>28</v>
      </c>
      <c r="T62" s="197" t="s">
        <v>28</v>
      </c>
      <c r="U62" s="197" t="s">
        <v>28</v>
      </c>
      <c r="V62" s="198" t="s">
        <v>28</v>
      </c>
    </row>
    <row r="63" spans="1:22" ht="15" x14ac:dyDescent="0.3">
      <c r="A63" s="23" t="s">
        <v>71</v>
      </c>
      <c r="B63" s="196">
        <v>143475.03125</v>
      </c>
      <c r="C63" s="196">
        <v>122425.7421875</v>
      </c>
      <c r="D63" s="196">
        <v>21049.28515625</v>
      </c>
      <c r="E63" s="196">
        <v>16638.853515625</v>
      </c>
      <c r="F63" s="197">
        <v>1377.435546875</v>
      </c>
      <c r="G63" s="197">
        <v>1096.9423828125</v>
      </c>
      <c r="H63" s="197">
        <v>4228.12841796875</v>
      </c>
      <c r="I63" s="197">
        <v>849.857421875</v>
      </c>
      <c r="J63" s="197">
        <v>594.5213623046875</v>
      </c>
      <c r="K63" s="197">
        <v>2177.546630859375</v>
      </c>
      <c r="L63" s="197">
        <v>1283.865234375</v>
      </c>
      <c r="M63" s="197">
        <v>359.53848266601563</v>
      </c>
      <c r="N63" s="196">
        <v>3217.350830078125</v>
      </c>
      <c r="O63" s="197">
        <v>2399.348876953125</v>
      </c>
      <c r="P63" s="197" t="s">
        <v>28</v>
      </c>
      <c r="Q63" s="196">
        <v>594.5213623046875</v>
      </c>
      <c r="R63" s="197" t="s">
        <v>28</v>
      </c>
      <c r="S63" s="197" t="s">
        <v>28</v>
      </c>
      <c r="T63" s="197" t="s">
        <v>28</v>
      </c>
      <c r="U63" s="197">
        <v>230.86891174316406</v>
      </c>
      <c r="V63" s="198">
        <v>395.9337158203125</v>
      </c>
    </row>
    <row r="64" spans="1:22" ht="15" x14ac:dyDescent="0.3">
      <c r="A64" s="23" t="s">
        <v>72</v>
      </c>
      <c r="B64" s="196" t="s">
        <v>28</v>
      </c>
      <c r="C64" s="196" t="s">
        <v>28</v>
      </c>
      <c r="D64" s="196" t="s">
        <v>28</v>
      </c>
      <c r="E64" s="196" t="s">
        <v>28</v>
      </c>
      <c r="F64" s="197" t="s">
        <v>28</v>
      </c>
      <c r="G64" s="197" t="s">
        <v>28</v>
      </c>
      <c r="H64" s="197" t="s">
        <v>28</v>
      </c>
      <c r="I64" s="197" t="s">
        <v>28</v>
      </c>
      <c r="J64" s="197" t="s">
        <v>28</v>
      </c>
      <c r="K64" s="197" t="s">
        <v>28</v>
      </c>
      <c r="L64" s="197" t="s">
        <v>28</v>
      </c>
      <c r="M64" s="197" t="s">
        <v>28</v>
      </c>
      <c r="N64" s="196" t="s">
        <v>28</v>
      </c>
      <c r="O64" s="197" t="s">
        <v>28</v>
      </c>
      <c r="P64" s="197" t="s">
        <v>28</v>
      </c>
      <c r="Q64" s="196" t="s">
        <v>28</v>
      </c>
      <c r="R64" s="197" t="s">
        <v>28</v>
      </c>
      <c r="S64" s="197" t="s">
        <v>28</v>
      </c>
      <c r="T64" s="197" t="s">
        <v>28</v>
      </c>
      <c r="U64" s="197" t="s">
        <v>28</v>
      </c>
      <c r="V64" s="198" t="s">
        <v>28</v>
      </c>
    </row>
    <row r="65" spans="1:22" ht="15" x14ac:dyDescent="0.3">
      <c r="A65" s="23" t="s">
        <v>73</v>
      </c>
      <c r="B65" s="196">
        <v>15658.224609375</v>
      </c>
      <c r="C65" s="196">
        <v>14688.6220703125</v>
      </c>
      <c r="D65" s="196">
        <v>969.602783203125</v>
      </c>
      <c r="E65" s="196">
        <v>816.07220458984375</v>
      </c>
      <c r="F65" s="197" t="s">
        <v>28</v>
      </c>
      <c r="G65" s="197" t="s">
        <v>28</v>
      </c>
      <c r="H65" s="197" t="s">
        <v>28</v>
      </c>
      <c r="I65" s="197" t="s">
        <v>28</v>
      </c>
      <c r="J65" s="197" t="s">
        <v>28</v>
      </c>
      <c r="K65" s="197" t="s">
        <v>28</v>
      </c>
      <c r="L65" s="197" t="s">
        <v>28</v>
      </c>
      <c r="M65" s="197" t="s">
        <v>28</v>
      </c>
      <c r="N65" s="196" t="s">
        <v>28</v>
      </c>
      <c r="O65" s="197" t="s">
        <v>28</v>
      </c>
      <c r="P65" s="197" t="s">
        <v>28</v>
      </c>
      <c r="Q65" s="196" t="s">
        <v>28</v>
      </c>
      <c r="R65" s="197" t="s">
        <v>28</v>
      </c>
      <c r="S65" s="197" t="s">
        <v>28</v>
      </c>
      <c r="T65" s="197" t="s">
        <v>28</v>
      </c>
      <c r="U65" s="197" t="s">
        <v>28</v>
      </c>
      <c r="V65" s="198" t="s">
        <v>28</v>
      </c>
    </row>
    <row r="66" spans="1:22" ht="15" x14ac:dyDescent="0.3">
      <c r="A66" s="23" t="s">
        <v>74</v>
      </c>
      <c r="B66" s="196">
        <v>2366.318359375</v>
      </c>
      <c r="C66" s="196">
        <v>2325.005126953125</v>
      </c>
      <c r="D66" s="196">
        <v>41.313064575195313</v>
      </c>
      <c r="E66" s="196" t="s">
        <v>28</v>
      </c>
      <c r="F66" s="197" t="s">
        <v>28</v>
      </c>
      <c r="G66" s="197" t="s">
        <v>28</v>
      </c>
      <c r="H66" s="197" t="s">
        <v>28</v>
      </c>
      <c r="I66" s="197" t="s">
        <v>28</v>
      </c>
      <c r="J66" s="197" t="s">
        <v>28</v>
      </c>
      <c r="K66" s="197" t="s">
        <v>28</v>
      </c>
      <c r="L66" s="197" t="s">
        <v>28</v>
      </c>
      <c r="M66" s="197" t="s">
        <v>28</v>
      </c>
      <c r="N66" s="196" t="s">
        <v>28</v>
      </c>
      <c r="O66" s="197" t="s">
        <v>28</v>
      </c>
      <c r="P66" s="197" t="s">
        <v>28</v>
      </c>
      <c r="Q66" s="196" t="s">
        <v>28</v>
      </c>
      <c r="R66" s="197" t="s">
        <v>28</v>
      </c>
      <c r="S66" s="197" t="s">
        <v>28</v>
      </c>
      <c r="T66" s="197" t="s">
        <v>28</v>
      </c>
      <c r="U66" s="197" t="s">
        <v>28</v>
      </c>
      <c r="V66" s="198" t="s">
        <v>28</v>
      </c>
    </row>
    <row r="67" spans="1:22" ht="15" x14ac:dyDescent="0.3">
      <c r="A67" s="23" t="s">
        <v>75</v>
      </c>
      <c r="B67" s="196">
        <v>9384.9052734375</v>
      </c>
      <c r="C67" s="196">
        <v>8691.251953125</v>
      </c>
      <c r="D67" s="196">
        <v>693.65264892578125</v>
      </c>
      <c r="E67" s="196">
        <v>667.6292724609375</v>
      </c>
      <c r="F67" s="197" t="s">
        <v>28</v>
      </c>
      <c r="G67" s="197" t="s">
        <v>28</v>
      </c>
      <c r="H67" s="197" t="s">
        <v>28</v>
      </c>
      <c r="I67" s="197" t="s">
        <v>28</v>
      </c>
      <c r="J67" s="197" t="s">
        <v>28</v>
      </c>
      <c r="K67" s="197" t="s">
        <v>28</v>
      </c>
      <c r="L67" s="197" t="s">
        <v>28</v>
      </c>
      <c r="M67" s="197" t="s">
        <v>28</v>
      </c>
      <c r="N67" s="196" t="s">
        <v>28</v>
      </c>
      <c r="O67" s="197" t="s">
        <v>28</v>
      </c>
      <c r="P67" s="197" t="s">
        <v>28</v>
      </c>
      <c r="Q67" s="196" t="s">
        <v>28</v>
      </c>
      <c r="R67" s="197" t="s">
        <v>28</v>
      </c>
      <c r="S67" s="197" t="s">
        <v>28</v>
      </c>
      <c r="T67" s="197" t="s">
        <v>28</v>
      </c>
      <c r="U67" s="197" t="s">
        <v>28</v>
      </c>
      <c r="V67" s="198" t="s">
        <v>28</v>
      </c>
    </row>
    <row r="68" spans="1:22" ht="15" x14ac:dyDescent="0.3">
      <c r="A68" s="23" t="s">
        <v>76</v>
      </c>
      <c r="B68" s="196">
        <v>6324.06591796875</v>
      </c>
      <c r="C68" s="196">
        <v>5913.8154296875</v>
      </c>
      <c r="D68" s="196">
        <v>410.25045776367188</v>
      </c>
      <c r="E68" s="196">
        <v>382.556884765625</v>
      </c>
      <c r="F68" s="197" t="s">
        <v>28</v>
      </c>
      <c r="G68" s="197" t="s">
        <v>28</v>
      </c>
      <c r="H68" s="197" t="s">
        <v>28</v>
      </c>
      <c r="I68" s="197" t="s">
        <v>28</v>
      </c>
      <c r="J68" s="197" t="s">
        <v>28</v>
      </c>
      <c r="K68" s="197" t="s">
        <v>28</v>
      </c>
      <c r="L68" s="197" t="s">
        <v>28</v>
      </c>
      <c r="M68" s="197" t="s">
        <v>28</v>
      </c>
      <c r="N68" s="196" t="s">
        <v>28</v>
      </c>
      <c r="O68" s="197" t="s">
        <v>28</v>
      </c>
      <c r="P68" s="197" t="s">
        <v>28</v>
      </c>
      <c r="Q68" s="196" t="s">
        <v>28</v>
      </c>
      <c r="R68" s="197" t="s">
        <v>28</v>
      </c>
      <c r="S68" s="197" t="s">
        <v>28</v>
      </c>
      <c r="T68" s="197" t="s">
        <v>28</v>
      </c>
      <c r="U68" s="197" t="s">
        <v>28</v>
      </c>
      <c r="V68" s="198" t="s">
        <v>28</v>
      </c>
    </row>
    <row r="69" spans="1:22" ht="15" x14ac:dyDescent="0.3">
      <c r="A69" s="23" t="s">
        <v>77</v>
      </c>
      <c r="B69" s="196">
        <v>2206.525146484375</v>
      </c>
      <c r="C69" s="196">
        <v>2095.760498046875</v>
      </c>
      <c r="D69" s="196">
        <v>110.76462554931641</v>
      </c>
      <c r="E69" s="196" t="s">
        <v>28</v>
      </c>
      <c r="F69" s="197" t="s">
        <v>28</v>
      </c>
      <c r="G69" s="197" t="s">
        <v>28</v>
      </c>
      <c r="H69" s="197" t="s">
        <v>28</v>
      </c>
      <c r="I69" s="197" t="s">
        <v>28</v>
      </c>
      <c r="J69" s="197" t="s">
        <v>28</v>
      </c>
      <c r="K69" s="197" t="s">
        <v>28</v>
      </c>
      <c r="L69" s="197" t="s">
        <v>28</v>
      </c>
      <c r="M69" s="197" t="s">
        <v>28</v>
      </c>
      <c r="N69" s="196" t="s">
        <v>28</v>
      </c>
      <c r="O69" s="197" t="s">
        <v>28</v>
      </c>
      <c r="P69" s="197" t="s">
        <v>28</v>
      </c>
      <c r="Q69" s="196" t="s">
        <v>28</v>
      </c>
      <c r="R69" s="197" t="s">
        <v>28</v>
      </c>
      <c r="S69" s="197" t="s">
        <v>28</v>
      </c>
      <c r="T69" s="197" t="s">
        <v>28</v>
      </c>
      <c r="U69" s="197" t="s">
        <v>28</v>
      </c>
      <c r="V69" s="198" t="s">
        <v>28</v>
      </c>
    </row>
    <row r="70" spans="1:22" ht="15" x14ac:dyDescent="0.3">
      <c r="A70" s="23" t="s">
        <v>78</v>
      </c>
      <c r="B70" s="196">
        <v>10994.2734375</v>
      </c>
      <c r="C70" s="196">
        <v>10458.0693359375</v>
      </c>
      <c r="D70" s="196">
        <v>536.2047119140625</v>
      </c>
      <c r="E70" s="196">
        <v>421.791259765625</v>
      </c>
      <c r="F70" s="197" t="s">
        <v>28</v>
      </c>
      <c r="G70" s="197" t="s">
        <v>28</v>
      </c>
      <c r="H70" s="197" t="s">
        <v>28</v>
      </c>
      <c r="I70" s="197" t="s">
        <v>28</v>
      </c>
      <c r="J70" s="197" t="s">
        <v>28</v>
      </c>
      <c r="K70" s="197" t="s">
        <v>28</v>
      </c>
      <c r="L70" s="197" t="s">
        <v>28</v>
      </c>
      <c r="M70" s="197" t="s">
        <v>28</v>
      </c>
      <c r="N70" s="196" t="s">
        <v>28</v>
      </c>
      <c r="O70" s="197" t="s">
        <v>28</v>
      </c>
      <c r="P70" s="197" t="s">
        <v>28</v>
      </c>
      <c r="Q70" s="196" t="s">
        <v>28</v>
      </c>
      <c r="R70" s="197" t="s">
        <v>28</v>
      </c>
      <c r="S70" s="197" t="s">
        <v>28</v>
      </c>
      <c r="T70" s="197" t="s">
        <v>28</v>
      </c>
      <c r="U70" s="197" t="s">
        <v>28</v>
      </c>
      <c r="V70" s="198" t="s">
        <v>28</v>
      </c>
    </row>
    <row r="71" spans="1:22" ht="15" x14ac:dyDescent="0.3">
      <c r="A71" s="23" t="s">
        <v>214</v>
      </c>
      <c r="B71" s="196">
        <v>28577.259765625</v>
      </c>
      <c r="C71" s="196">
        <v>26154.40625</v>
      </c>
      <c r="D71" s="196">
        <v>2422.85400390625</v>
      </c>
      <c r="E71" s="196">
        <v>1925.002197265625</v>
      </c>
      <c r="F71" s="197" t="s">
        <v>28</v>
      </c>
      <c r="G71" s="197" t="s">
        <v>28</v>
      </c>
      <c r="H71" s="197">
        <v>482.48388671875</v>
      </c>
      <c r="I71" s="197" t="s">
        <v>28</v>
      </c>
      <c r="J71" s="197" t="s">
        <v>28</v>
      </c>
      <c r="K71" s="197" t="s">
        <v>28</v>
      </c>
      <c r="L71" s="197" t="s">
        <v>28</v>
      </c>
      <c r="M71" s="197" t="s">
        <v>28</v>
      </c>
      <c r="N71" s="196">
        <v>373.60458374023438</v>
      </c>
      <c r="O71" s="197">
        <v>302.2628173828125</v>
      </c>
      <c r="P71" s="197" t="s">
        <v>28</v>
      </c>
      <c r="Q71" s="196" t="s">
        <v>28</v>
      </c>
      <c r="R71" s="197" t="s">
        <v>28</v>
      </c>
      <c r="S71" s="197" t="s">
        <v>28</v>
      </c>
      <c r="T71" s="197" t="s">
        <v>28</v>
      </c>
      <c r="U71" s="197" t="s">
        <v>28</v>
      </c>
      <c r="V71" s="198" t="s">
        <v>28</v>
      </c>
    </row>
    <row r="72" spans="1:22" ht="15" x14ac:dyDescent="0.3">
      <c r="A72" s="23" t="s">
        <v>79</v>
      </c>
      <c r="B72" s="196">
        <v>68929.7109375</v>
      </c>
      <c r="C72" s="196">
        <v>61310.0546875</v>
      </c>
      <c r="D72" s="196">
        <v>7619.65576171875</v>
      </c>
      <c r="E72" s="196">
        <v>6976.00244140625</v>
      </c>
      <c r="F72" s="197">
        <v>495.97976684570313</v>
      </c>
      <c r="G72" s="197">
        <v>549.833984375</v>
      </c>
      <c r="H72" s="197">
        <v>2449.69873046875</v>
      </c>
      <c r="I72" s="197" t="s">
        <v>28</v>
      </c>
      <c r="J72" s="197" t="s">
        <v>28</v>
      </c>
      <c r="K72" s="197">
        <v>845.87744140625</v>
      </c>
      <c r="L72" s="197">
        <v>377.83035278320313</v>
      </c>
      <c r="M72" s="197" t="s">
        <v>28</v>
      </c>
      <c r="N72" s="196">
        <v>484.45925903320313</v>
      </c>
      <c r="O72" s="197">
        <v>301.50723266601563</v>
      </c>
      <c r="P72" s="197" t="s">
        <v>28</v>
      </c>
      <c r="Q72" s="196" t="s">
        <v>28</v>
      </c>
      <c r="R72" s="197" t="s">
        <v>28</v>
      </c>
      <c r="S72" s="197" t="s">
        <v>28</v>
      </c>
      <c r="T72" s="197" t="s">
        <v>28</v>
      </c>
      <c r="U72" s="197" t="s">
        <v>28</v>
      </c>
      <c r="V72" s="198" t="s">
        <v>28</v>
      </c>
    </row>
    <row r="73" spans="1:22" ht="15" x14ac:dyDescent="0.3">
      <c r="A73" s="23" t="s">
        <v>80</v>
      </c>
      <c r="B73" s="196">
        <v>22201.666015625</v>
      </c>
      <c r="C73" s="196">
        <v>20121.599609375</v>
      </c>
      <c r="D73" s="196">
        <v>2080.06591796875</v>
      </c>
      <c r="E73" s="196">
        <v>1640.4356689453125</v>
      </c>
      <c r="F73" s="197" t="s">
        <v>28</v>
      </c>
      <c r="G73" s="197" t="s">
        <v>28</v>
      </c>
      <c r="H73" s="197">
        <v>420.4921875</v>
      </c>
      <c r="I73" s="197" t="s">
        <v>28</v>
      </c>
      <c r="J73" s="197" t="s">
        <v>28</v>
      </c>
      <c r="K73" s="197" t="s">
        <v>28</v>
      </c>
      <c r="L73" s="197" t="s">
        <v>28</v>
      </c>
      <c r="M73" s="197" t="s">
        <v>28</v>
      </c>
      <c r="N73" s="196">
        <v>329.88082885742188</v>
      </c>
      <c r="O73" s="197" t="s">
        <v>28</v>
      </c>
      <c r="P73" s="197" t="s">
        <v>28</v>
      </c>
      <c r="Q73" s="196" t="s">
        <v>28</v>
      </c>
      <c r="R73" s="197" t="s">
        <v>28</v>
      </c>
      <c r="S73" s="197" t="s">
        <v>28</v>
      </c>
      <c r="T73" s="197" t="s">
        <v>28</v>
      </c>
      <c r="U73" s="197" t="s">
        <v>28</v>
      </c>
      <c r="V73" s="198" t="s">
        <v>28</v>
      </c>
    </row>
    <row r="74" spans="1:22" ht="15" x14ac:dyDescent="0.3">
      <c r="A74" s="23" t="s">
        <v>81</v>
      </c>
      <c r="B74" s="196">
        <v>5700.2978515625</v>
      </c>
      <c r="C74" s="196">
        <v>5135.1513671875</v>
      </c>
      <c r="D74" s="196">
        <v>565.14666748046875</v>
      </c>
      <c r="E74" s="196">
        <v>442.217529296875</v>
      </c>
      <c r="F74" s="197" t="s">
        <v>28</v>
      </c>
      <c r="G74" s="197" t="s">
        <v>28</v>
      </c>
      <c r="H74" s="197" t="s">
        <v>28</v>
      </c>
      <c r="I74" s="197" t="s">
        <v>28</v>
      </c>
      <c r="J74" s="197" t="s">
        <v>28</v>
      </c>
      <c r="K74" s="197" t="s">
        <v>28</v>
      </c>
      <c r="L74" s="197" t="s">
        <v>28</v>
      </c>
      <c r="M74" s="197" t="s">
        <v>28</v>
      </c>
      <c r="N74" s="196" t="s">
        <v>28</v>
      </c>
      <c r="O74" s="197" t="s">
        <v>28</v>
      </c>
      <c r="P74" s="197" t="s">
        <v>28</v>
      </c>
      <c r="Q74" s="196" t="s">
        <v>28</v>
      </c>
      <c r="R74" s="197" t="s">
        <v>28</v>
      </c>
      <c r="S74" s="197" t="s">
        <v>28</v>
      </c>
      <c r="T74" s="197" t="s">
        <v>28</v>
      </c>
      <c r="U74" s="197" t="s">
        <v>28</v>
      </c>
      <c r="V74" s="198" t="s">
        <v>28</v>
      </c>
    </row>
    <row r="75" spans="1:22" ht="15" x14ac:dyDescent="0.3">
      <c r="A75" s="23" t="s">
        <v>82</v>
      </c>
      <c r="B75" s="196" t="s">
        <v>28</v>
      </c>
      <c r="C75" s="196" t="s">
        <v>28</v>
      </c>
      <c r="D75" s="196" t="s">
        <v>28</v>
      </c>
      <c r="E75" s="196" t="s">
        <v>28</v>
      </c>
      <c r="F75" s="197" t="s">
        <v>28</v>
      </c>
      <c r="G75" s="197" t="s">
        <v>28</v>
      </c>
      <c r="H75" s="197" t="s">
        <v>28</v>
      </c>
      <c r="I75" s="197" t="s">
        <v>28</v>
      </c>
      <c r="J75" s="197" t="s">
        <v>28</v>
      </c>
      <c r="K75" s="197" t="s">
        <v>28</v>
      </c>
      <c r="L75" s="197" t="s">
        <v>28</v>
      </c>
      <c r="M75" s="197" t="s">
        <v>28</v>
      </c>
      <c r="N75" s="196" t="s">
        <v>28</v>
      </c>
      <c r="O75" s="197" t="s">
        <v>28</v>
      </c>
      <c r="P75" s="197" t="s">
        <v>28</v>
      </c>
      <c r="Q75" s="196" t="s">
        <v>28</v>
      </c>
      <c r="R75" s="197" t="s">
        <v>28</v>
      </c>
      <c r="S75" s="197" t="s">
        <v>28</v>
      </c>
      <c r="T75" s="197" t="s">
        <v>28</v>
      </c>
      <c r="U75" s="197" t="s">
        <v>28</v>
      </c>
      <c r="V75" s="198" t="s">
        <v>28</v>
      </c>
    </row>
  </sheetData>
  <conditionalFormatting sqref="A27:A28 A71">
    <cfRule type="expression" dxfId="196" priority="27" stopIfTrue="1">
      <formula>ISERROR(A27)</formula>
    </cfRule>
  </conditionalFormatting>
  <conditionalFormatting sqref="A58">
    <cfRule type="expression" dxfId="195" priority="28" stopIfTrue="1">
      <formula>ISERROR(A58)</formula>
    </cfRule>
  </conditionalFormatting>
  <conditionalFormatting sqref="A30:A34">
    <cfRule type="expression" dxfId="194" priority="26" stopIfTrue="1">
      <formula>ISERROR(A30)</formula>
    </cfRule>
  </conditionalFormatting>
  <conditionalFormatting sqref="A36:A38">
    <cfRule type="expression" dxfId="193" priority="25" stopIfTrue="1">
      <formula>ISERROR(A36)</formula>
    </cfRule>
  </conditionalFormatting>
  <conditionalFormatting sqref="A41:A44">
    <cfRule type="expression" dxfId="192" priority="24" stopIfTrue="1">
      <formula>ISERROR(A41)</formula>
    </cfRule>
  </conditionalFormatting>
  <conditionalFormatting sqref="A5">
    <cfRule type="expression" dxfId="191" priority="22" stopIfTrue="1">
      <formula>ISERROR(A5)</formula>
    </cfRule>
  </conditionalFormatting>
  <conditionalFormatting sqref="A22:A24">
    <cfRule type="expression" dxfId="190" priority="21" stopIfTrue="1">
      <formula>ISERROR(A22)</formula>
    </cfRule>
  </conditionalFormatting>
  <conditionalFormatting sqref="A55:A57">
    <cfRule type="expression" dxfId="189" priority="20" stopIfTrue="1">
      <formula>ISERROR(A55)</formula>
    </cfRule>
  </conditionalFormatting>
  <conditionalFormatting sqref="A52:A53">
    <cfRule type="expression" dxfId="188" priority="19" stopIfTrue="1">
      <formula>ISERROR(A52)</formula>
    </cfRule>
  </conditionalFormatting>
  <conditionalFormatting sqref="A59:A61">
    <cfRule type="expression" dxfId="187" priority="18" stopIfTrue="1">
      <formula>ISERROR(A59)</formula>
    </cfRule>
  </conditionalFormatting>
  <conditionalFormatting sqref="A64:A65">
    <cfRule type="expression" dxfId="186" priority="17" stopIfTrue="1">
      <formula>ISERROR(A64)</formula>
    </cfRule>
  </conditionalFormatting>
  <conditionalFormatting sqref="A62:A63">
    <cfRule type="expression" dxfId="185" priority="16" stopIfTrue="1">
      <formula>ISERROR(A62)</formula>
    </cfRule>
  </conditionalFormatting>
  <conditionalFormatting sqref="A6 A9:A11 A20 A15:A18">
    <cfRule type="expression" dxfId="184" priority="15" stopIfTrue="1">
      <formula>ISERROR(A6)</formula>
    </cfRule>
  </conditionalFormatting>
  <conditionalFormatting sqref="A7">
    <cfRule type="expression" dxfId="183" priority="14" stopIfTrue="1">
      <formula>ISERROR(A7)</formula>
    </cfRule>
  </conditionalFormatting>
  <conditionalFormatting sqref="A19 A13:A14">
    <cfRule type="expression" dxfId="182" priority="13" stopIfTrue="1">
      <formula>ISERROR(A13)</formula>
    </cfRule>
  </conditionalFormatting>
  <conditionalFormatting sqref="A46:A48">
    <cfRule type="expression" dxfId="181" priority="12" stopIfTrue="1">
      <formula>ISERROR(A46)</formula>
    </cfRule>
  </conditionalFormatting>
  <conditionalFormatting sqref="A66:A70 A72:A75">
    <cfRule type="expression" dxfId="180" priority="10" stopIfTrue="1">
      <formula>ISERROR(A66)</formula>
    </cfRule>
  </conditionalFormatting>
  <conditionalFormatting sqref="A8">
    <cfRule type="expression" dxfId="179" priority="23" stopIfTrue="1">
      <formula>ISERROR(A8)</formula>
    </cfRule>
  </conditionalFormatting>
  <conditionalFormatting sqref="A50:A51">
    <cfRule type="expression" dxfId="178" priority="11" stopIfTrue="1">
      <formula>ISERROR(A50)</formula>
    </cfRule>
  </conditionalFormatting>
  <conditionalFormatting sqref="A12">
    <cfRule type="expression" dxfId="177" priority="9" stopIfTrue="1">
      <formula>ISERROR(A12)</formula>
    </cfRule>
  </conditionalFormatting>
  <conditionalFormatting sqref="A21">
    <cfRule type="expression" dxfId="176" priority="8" stopIfTrue="1">
      <formula>ISERROR(A21)</formula>
    </cfRule>
  </conditionalFormatting>
  <conditionalFormatting sqref="A25:A26">
    <cfRule type="expression" dxfId="175" priority="7" stopIfTrue="1">
      <formula>ISERROR(A25)</formula>
    </cfRule>
  </conditionalFormatting>
  <conditionalFormatting sqref="A29">
    <cfRule type="expression" dxfId="174" priority="6" stopIfTrue="1">
      <formula>ISERROR(A29)</formula>
    </cfRule>
  </conditionalFormatting>
  <conditionalFormatting sqref="A35">
    <cfRule type="expression" dxfId="173" priority="5" stopIfTrue="1">
      <formula>ISERROR(A35)</formula>
    </cfRule>
  </conditionalFormatting>
  <conditionalFormatting sqref="A39:A40">
    <cfRule type="expression" dxfId="172" priority="4" stopIfTrue="1">
      <formula>ISERROR(A39)</formula>
    </cfRule>
  </conditionalFormatting>
  <conditionalFormatting sqref="A45">
    <cfRule type="expression" dxfId="171" priority="3" stopIfTrue="1">
      <formula>ISERROR(A45)</formula>
    </cfRule>
  </conditionalFormatting>
  <conditionalFormatting sqref="A49">
    <cfRule type="expression" dxfId="170" priority="2" stopIfTrue="1">
      <formula>ISERROR(A49)</formula>
    </cfRule>
  </conditionalFormatting>
  <conditionalFormatting sqref="A54">
    <cfRule type="expression" dxfId="169"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E05C-40E5-4380-9D5B-11A9094C6812}">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110</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1316</v>
      </c>
      <c r="C5" s="54">
        <v>1366</v>
      </c>
      <c r="D5" s="54">
        <v>1510</v>
      </c>
      <c r="E5" s="54" t="s">
        <v>28</v>
      </c>
      <c r="F5" s="54" t="s">
        <v>28</v>
      </c>
      <c r="G5" s="54" t="s">
        <v>28</v>
      </c>
      <c r="H5" s="54" t="s">
        <v>28</v>
      </c>
      <c r="I5" s="54" t="s">
        <v>28</v>
      </c>
      <c r="J5" s="54" t="s">
        <v>28</v>
      </c>
      <c r="K5" s="54" t="s">
        <v>28</v>
      </c>
      <c r="L5" s="54" t="s">
        <v>28</v>
      </c>
      <c r="M5" s="54" t="s">
        <v>28</v>
      </c>
    </row>
    <row r="6" spans="1:13" ht="15.75" x14ac:dyDescent="0.3">
      <c r="A6" s="17" t="s">
        <v>13</v>
      </c>
      <c r="B6" s="56">
        <v>336</v>
      </c>
      <c r="C6" s="56">
        <v>365</v>
      </c>
      <c r="D6" s="56">
        <v>436</v>
      </c>
      <c r="E6" s="56" t="s">
        <v>28</v>
      </c>
      <c r="F6" s="56" t="s">
        <v>28</v>
      </c>
      <c r="G6" s="56" t="s">
        <v>28</v>
      </c>
      <c r="H6" s="56" t="s">
        <v>28</v>
      </c>
      <c r="I6" s="56" t="s">
        <v>28</v>
      </c>
      <c r="J6" s="56" t="s">
        <v>28</v>
      </c>
      <c r="K6" s="56" t="s">
        <v>28</v>
      </c>
      <c r="L6" s="56" t="s">
        <v>28</v>
      </c>
      <c r="M6" s="56" t="s">
        <v>28</v>
      </c>
    </row>
    <row r="7" spans="1:13" ht="15.75" x14ac:dyDescent="0.3">
      <c r="A7" s="17" t="s">
        <v>14</v>
      </c>
      <c r="B7" s="56">
        <v>980</v>
      </c>
      <c r="C7" s="56">
        <v>1001</v>
      </c>
      <c r="D7" s="56">
        <v>1074</v>
      </c>
      <c r="E7" s="56" t="s">
        <v>28</v>
      </c>
      <c r="F7" s="56" t="s">
        <v>28</v>
      </c>
      <c r="G7" s="56" t="s">
        <v>28</v>
      </c>
      <c r="H7" s="56" t="s">
        <v>28</v>
      </c>
      <c r="I7" s="56" t="s">
        <v>28</v>
      </c>
      <c r="J7" s="56" t="s">
        <v>28</v>
      </c>
      <c r="K7" s="56" t="s">
        <v>28</v>
      </c>
      <c r="L7" s="56" t="s">
        <v>28</v>
      </c>
      <c r="M7" s="56" t="s">
        <v>28</v>
      </c>
    </row>
    <row r="8" spans="1:13" ht="15.75" x14ac:dyDescent="0.3">
      <c r="A8" s="19" t="s">
        <v>15</v>
      </c>
      <c r="B8" s="57">
        <v>57</v>
      </c>
      <c r="C8" s="57">
        <v>57</v>
      </c>
      <c r="D8" s="57">
        <v>58</v>
      </c>
      <c r="E8" s="57" t="s">
        <v>28</v>
      </c>
      <c r="F8" s="57" t="s">
        <v>28</v>
      </c>
      <c r="G8" s="57" t="s">
        <v>28</v>
      </c>
      <c r="H8" s="57" t="s">
        <v>28</v>
      </c>
      <c r="I8" s="57" t="s">
        <v>28</v>
      </c>
      <c r="J8" s="57" t="s">
        <v>28</v>
      </c>
      <c r="K8" s="57" t="s">
        <v>28</v>
      </c>
      <c r="L8" s="57" t="s">
        <v>28</v>
      </c>
      <c r="M8" s="57" t="s">
        <v>28</v>
      </c>
    </row>
    <row r="9" spans="1:13" ht="15.75" x14ac:dyDescent="0.3">
      <c r="A9" s="28" t="s">
        <v>16</v>
      </c>
      <c r="B9" s="58">
        <v>24</v>
      </c>
      <c r="C9" s="58">
        <v>24</v>
      </c>
      <c r="D9" s="58">
        <v>24</v>
      </c>
      <c r="E9" s="58" t="s">
        <v>28</v>
      </c>
      <c r="F9" s="58" t="s">
        <v>28</v>
      </c>
      <c r="G9" s="58" t="s">
        <v>28</v>
      </c>
      <c r="H9" s="58" t="s">
        <v>28</v>
      </c>
      <c r="I9" s="58" t="s">
        <v>28</v>
      </c>
      <c r="J9" s="58" t="s">
        <v>28</v>
      </c>
      <c r="K9" s="58" t="s">
        <v>28</v>
      </c>
      <c r="L9" s="58" t="s">
        <v>28</v>
      </c>
      <c r="M9" s="58" t="s">
        <v>28</v>
      </c>
    </row>
    <row r="10" spans="1:13" ht="15.75" x14ac:dyDescent="0.3">
      <c r="A10" s="28" t="s">
        <v>17</v>
      </c>
      <c r="B10" s="58">
        <v>16</v>
      </c>
      <c r="C10" s="58">
        <v>17</v>
      </c>
      <c r="D10" s="58">
        <v>17</v>
      </c>
      <c r="E10" s="58" t="s">
        <v>28</v>
      </c>
      <c r="F10" s="58" t="s">
        <v>28</v>
      </c>
      <c r="G10" s="58" t="s">
        <v>28</v>
      </c>
      <c r="H10" s="58" t="s">
        <v>28</v>
      </c>
      <c r="I10" s="58" t="s">
        <v>28</v>
      </c>
      <c r="J10" s="58" t="s">
        <v>28</v>
      </c>
      <c r="K10" s="58" t="s">
        <v>28</v>
      </c>
      <c r="L10" s="58" t="s">
        <v>28</v>
      </c>
      <c r="M10" s="58" t="s">
        <v>28</v>
      </c>
    </row>
    <row r="11" spans="1:13" ht="15.75" x14ac:dyDescent="0.3">
      <c r="A11" s="28" t="s">
        <v>18</v>
      </c>
      <c r="B11" s="58">
        <v>17</v>
      </c>
      <c r="C11" s="58">
        <v>16</v>
      </c>
      <c r="D11" s="58">
        <v>17</v>
      </c>
      <c r="E11" s="58" t="s">
        <v>28</v>
      </c>
      <c r="F11" s="58" t="s">
        <v>28</v>
      </c>
      <c r="G11" s="58" t="s">
        <v>28</v>
      </c>
      <c r="H11" s="58" t="s">
        <v>28</v>
      </c>
      <c r="I11" s="58" t="s">
        <v>28</v>
      </c>
      <c r="J11" s="58" t="s">
        <v>28</v>
      </c>
      <c r="K11" s="58" t="s">
        <v>28</v>
      </c>
      <c r="L11" s="58" t="s">
        <v>28</v>
      </c>
      <c r="M11" s="58" t="s">
        <v>28</v>
      </c>
    </row>
    <row r="12" spans="1:13" ht="15.75" x14ac:dyDescent="0.3">
      <c r="A12" s="19" t="s">
        <v>19</v>
      </c>
      <c r="B12" s="57">
        <v>169</v>
      </c>
      <c r="C12" s="57">
        <v>185</v>
      </c>
      <c r="D12" s="57">
        <v>218</v>
      </c>
      <c r="E12" s="57" t="s">
        <v>28</v>
      </c>
      <c r="F12" s="57" t="s">
        <v>28</v>
      </c>
      <c r="G12" s="57" t="s">
        <v>28</v>
      </c>
      <c r="H12" s="57" t="s">
        <v>28</v>
      </c>
      <c r="I12" s="57" t="s">
        <v>28</v>
      </c>
      <c r="J12" s="57" t="s">
        <v>28</v>
      </c>
      <c r="K12" s="57" t="s">
        <v>28</v>
      </c>
      <c r="L12" s="57" t="s">
        <v>28</v>
      </c>
      <c r="M12" s="57" t="s">
        <v>28</v>
      </c>
    </row>
    <row r="13" spans="1:13" ht="15.75" x14ac:dyDescent="0.3">
      <c r="A13" s="23" t="s">
        <v>20</v>
      </c>
      <c r="B13" s="58">
        <v>53</v>
      </c>
      <c r="C13" s="58">
        <v>56</v>
      </c>
      <c r="D13" s="58">
        <v>63</v>
      </c>
      <c r="E13" s="58" t="s">
        <v>28</v>
      </c>
      <c r="F13" s="58" t="s">
        <v>28</v>
      </c>
      <c r="G13" s="58" t="s">
        <v>28</v>
      </c>
      <c r="H13" s="58" t="s">
        <v>28</v>
      </c>
      <c r="I13" s="58" t="s">
        <v>28</v>
      </c>
      <c r="J13" s="58" t="s">
        <v>28</v>
      </c>
      <c r="K13" s="58" t="s">
        <v>28</v>
      </c>
      <c r="L13" s="58" t="s">
        <v>28</v>
      </c>
      <c r="M13" s="58" t="s">
        <v>28</v>
      </c>
    </row>
    <row r="14" spans="1:13" ht="15.75" x14ac:dyDescent="0.3">
      <c r="A14" s="23" t="s">
        <v>21</v>
      </c>
      <c r="B14" s="58">
        <v>16</v>
      </c>
      <c r="C14" s="58">
        <v>19</v>
      </c>
      <c r="D14" s="58">
        <v>20</v>
      </c>
      <c r="E14" s="58" t="s">
        <v>28</v>
      </c>
      <c r="F14" s="58" t="s">
        <v>28</v>
      </c>
      <c r="G14" s="58" t="s">
        <v>28</v>
      </c>
      <c r="H14" s="58" t="s">
        <v>28</v>
      </c>
      <c r="I14" s="58" t="s">
        <v>28</v>
      </c>
      <c r="J14" s="58" t="s">
        <v>28</v>
      </c>
      <c r="K14" s="58" t="s">
        <v>28</v>
      </c>
      <c r="L14" s="58" t="s">
        <v>28</v>
      </c>
      <c r="M14" s="58" t="s">
        <v>28</v>
      </c>
    </row>
    <row r="15" spans="1:13" ht="15.75" x14ac:dyDescent="0.3">
      <c r="A15" s="23" t="s">
        <v>22</v>
      </c>
      <c r="B15" s="58">
        <v>14</v>
      </c>
      <c r="C15" s="58">
        <v>16</v>
      </c>
      <c r="D15" s="58">
        <v>25</v>
      </c>
      <c r="E15" s="58" t="s">
        <v>28</v>
      </c>
      <c r="F15" s="58" t="s">
        <v>28</v>
      </c>
      <c r="G15" s="58" t="s">
        <v>28</v>
      </c>
      <c r="H15" s="58" t="s">
        <v>28</v>
      </c>
      <c r="I15" s="58" t="s">
        <v>28</v>
      </c>
      <c r="J15" s="58" t="s">
        <v>28</v>
      </c>
      <c r="K15" s="58" t="s">
        <v>28</v>
      </c>
      <c r="L15" s="58" t="s">
        <v>28</v>
      </c>
      <c r="M15" s="58" t="s">
        <v>28</v>
      </c>
    </row>
    <row r="16" spans="1:13" ht="15.75" x14ac:dyDescent="0.3">
      <c r="A16" s="23" t="s">
        <v>23</v>
      </c>
      <c r="B16" s="58">
        <v>10</v>
      </c>
      <c r="C16" s="58">
        <v>14</v>
      </c>
      <c r="D16" s="58">
        <v>19</v>
      </c>
      <c r="E16" s="58" t="s">
        <v>28</v>
      </c>
      <c r="F16" s="58" t="s">
        <v>28</v>
      </c>
      <c r="G16" s="58" t="s">
        <v>28</v>
      </c>
      <c r="H16" s="58" t="s">
        <v>28</v>
      </c>
      <c r="I16" s="58" t="s">
        <v>28</v>
      </c>
      <c r="J16" s="58" t="s">
        <v>28</v>
      </c>
      <c r="K16" s="58" t="s">
        <v>28</v>
      </c>
      <c r="L16" s="58" t="s">
        <v>28</v>
      </c>
      <c r="M16" s="58" t="s">
        <v>28</v>
      </c>
    </row>
    <row r="17" spans="1:13" ht="15.75" x14ac:dyDescent="0.3">
      <c r="A17" s="23" t="s">
        <v>24</v>
      </c>
      <c r="B17" s="58">
        <v>31</v>
      </c>
      <c r="C17" s="58">
        <v>36</v>
      </c>
      <c r="D17" s="58">
        <v>44</v>
      </c>
      <c r="E17" s="58" t="s">
        <v>28</v>
      </c>
      <c r="F17" s="58" t="s">
        <v>28</v>
      </c>
      <c r="G17" s="58" t="s">
        <v>28</v>
      </c>
      <c r="H17" s="58" t="s">
        <v>28</v>
      </c>
      <c r="I17" s="58" t="s">
        <v>28</v>
      </c>
      <c r="J17" s="58" t="s">
        <v>28</v>
      </c>
      <c r="K17" s="58" t="s">
        <v>28</v>
      </c>
      <c r="L17" s="58" t="s">
        <v>28</v>
      </c>
      <c r="M17" s="58" t="s">
        <v>28</v>
      </c>
    </row>
    <row r="18" spans="1:13" ht="15.75" x14ac:dyDescent="0.3">
      <c r="A18" s="23" t="s">
        <v>25</v>
      </c>
      <c r="B18" s="58">
        <v>21</v>
      </c>
      <c r="C18" s="58">
        <v>21</v>
      </c>
      <c r="D18" s="58">
        <v>23</v>
      </c>
      <c r="E18" s="58" t="s">
        <v>28</v>
      </c>
      <c r="F18" s="58" t="s">
        <v>28</v>
      </c>
      <c r="G18" s="58" t="s">
        <v>28</v>
      </c>
      <c r="H18" s="58" t="s">
        <v>28</v>
      </c>
      <c r="I18" s="58" t="s">
        <v>28</v>
      </c>
      <c r="J18" s="58" t="s">
        <v>28</v>
      </c>
      <c r="K18" s="58" t="s">
        <v>28</v>
      </c>
      <c r="L18" s="58" t="s">
        <v>28</v>
      </c>
      <c r="M18" s="58" t="s">
        <v>28</v>
      </c>
    </row>
    <row r="19" spans="1:13" ht="15.75" x14ac:dyDescent="0.3">
      <c r="A19" s="23" t="s">
        <v>26</v>
      </c>
      <c r="B19" s="58">
        <v>12</v>
      </c>
      <c r="C19" s="58">
        <v>11</v>
      </c>
      <c r="D19" s="58">
        <v>11</v>
      </c>
      <c r="E19" s="58" t="s">
        <v>28</v>
      </c>
      <c r="F19" s="58" t="s">
        <v>28</v>
      </c>
      <c r="G19" s="58" t="s">
        <v>28</v>
      </c>
      <c r="H19" s="58" t="s">
        <v>28</v>
      </c>
      <c r="I19" s="58" t="s">
        <v>28</v>
      </c>
      <c r="J19" s="58" t="s">
        <v>28</v>
      </c>
      <c r="K19" s="58" t="s">
        <v>28</v>
      </c>
      <c r="L19" s="58" t="s">
        <v>28</v>
      </c>
      <c r="M19" s="58" t="s">
        <v>28</v>
      </c>
    </row>
    <row r="20" spans="1:13" ht="15.75" x14ac:dyDescent="0.3">
      <c r="A20" s="23" t="s">
        <v>27</v>
      </c>
      <c r="B20" s="58">
        <v>12</v>
      </c>
      <c r="C20" s="58">
        <v>12</v>
      </c>
      <c r="D20" s="58">
        <v>13</v>
      </c>
      <c r="E20" s="58" t="s">
        <v>28</v>
      </c>
      <c r="F20" s="58" t="s">
        <v>28</v>
      </c>
      <c r="G20" s="58" t="s">
        <v>28</v>
      </c>
      <c r="H20" s="58" t="s">
        <v>28</v>
      </c>
      <c r="I20" s="58" t="s">
        <v>28</v>
      </c>
      <c r="J20" s="58" t="s">
        <v>28</v>
      </c>
      <c r="K20" s="58" t="s">
        <v>28</v>
      </c>
      <c r="L20" s="58" t="s">
        <v>28</v>
      </c>
      <c r="M20" s="58" t="s">
        <v>28</v>
      </c>
    </row>
    <row r="21" spans="1:13" ht="15.75" x14ac:dyDescent="0.3">
      <c r="A21" s="19" t="s">
        <v>29</v>
      </c>
      <c r="B21" s="57">
        <v>61</v>
      </c>
      <c r="C21" s="57">
        <v>78</v>
      </c>
      <c r="D21" s="57">
        <v>85</v>
      </c>
      <c r="E21" s="57" t="s">
        <v>28</v>
      </c>
      <c r="F21" s="57" t="s">
        <v>28</v>
      </c>
      <c r="G21" s="57" t="s">
        <v>28</v>
      </c>
      <c r="H21" s="57" t="s">
        <v>28</v>
      </c>
      <c r="I21" s="57" t="s">
        <v>28</v>
      </c>
      <c r="J21" s="57" t="s">
        <v>28</v>
      </c>
      <c r="K21" s="57" t="s">
        <v>28</v>
      </c>
      <c r="L21" s="57" t="s">
        <v>28</v>
      </c>
      <c r="M21" s="57" t="s">
        <v>28</v>
      </c>
    </row>
    <row r="22" spans="1:13" ht="15.75" x14ac:dyDescent="0.3">
      <c r="A22" s="23" t="s">
        <v>30</v>
      </c>
      <c r="B22" s="58">
        <v>32</v>
      </c>
      <c r="C22" s="58">
        <v>34</v>
      </c>
      <c r="D22" s="58">
        <v>36</v>
      </c>
      <c r="E22" s="58" t="s">
        <v>28</v>
      </c>
      <c r="F22" s="58" t="s">
        <v>28</v>
      </c>
      <c r="G22" s="58" t="s">
        <v>28</v>
      </c>
      <c r="H22" s="58" t="s">
        <v>28</v>
      </c>
      <c r="I22" s="58" t="s">
        <v>28</v>
      </c>
      <c r="J22" s="58" t="s">
        <v>28</v>
      </c>
      <c r="K22" s="58" t="s">
        <v>28</v>
      </c>
      <c r="L22" s="58" t="s">
        <v>28</v>
      </c>
      <c r="M22" s="58" t="s">
        <v>28</v>
      </c>
    </row>
    <row r="23" spans="1:13" ht="15.75" x14ac:dyDescent="0.3">
      <c r="A23" s="23" t="s">
        <v>31</v>
      </c>
      <c r="B23" s="58">
        <v>9</v>
      </c>
      <c r="C23" s="58">
        <v>9</v>
      </c>
      <c r="D23" s="58">
        <v>14</v>
      </c>
      <c r="E23" s="58" t="s">
        <v>28</v>
      </c>
      <c r="F23" s="58" t="s">
        <v>28</v>
      </c>
      <c r="G23" s="58" t="s">
        <v>28</v>
      </c>
      <c r="H23" s="58" t="s">
        <v>28</v>
      </c>
      <c r="I23" s="58" t="s">
        <v>28</v>
      </c>
      <c r="J23" s="58" t="s">
        <v>28</v>
      </c>
      <c r="K23" s="58" t="s">
        <v>28</v>
      </c>
      <c r="L23" s="58" t="s">
        <v>28</v>
      </c>
      <c r="M23" s="58" t="s">
        <v>28</v>
      </c>
    </row>
    <row r="24" spans="1:13" ht="15.75" x14ac:dyDescent="0.3">
      <c r="A24" s="23" t="s">
        <v>32</v>
      </c>
      <c r="B24" s="58">
        <v>35</v>
      </c>
      <c r="C24" s="58">
        <v>35</v>
      </c>
      <c r="D24" s="58">
        <v>35</v>
      </c>
      <c r="E24" s="58" t="s">
        <v>28</v>
      </c>
      <c r="F24" s="58" t="s">
        <v>28</v>
      </c>
      <c r="G24" s="58" t="s">
        <v>28</v>
      </c>
      <c r="H24" s="58" t="s">
        <v>28</v>
      </c>
      <c r="I24" s="58" t="s">
        <v>28</v>
      </c>
      <c r="J24" s="58" t="s">
        <v>28</v>
      </c>
      <c r="K24" s="58" t="s">
        <v>28</v>
      </c>
      <c r="L24" s="58" t="s">
        <v>28</v>
      </c>
      <c r="M24" s="58" t="s">
        <v>28</v>
      </c>
    </row>
    <row r="25" spans="1:13" ht="15.75" x14ac:dyDescent="0.3">
      <c r="A25" s="19" t="s">
        <v>33</v>
      </c>
      <c r="B25" s="57">
        <v>25</v>
      </c>
      <c r="C25" s="57">
        <v>27</v>
      </c>
      <c r="D25" s="57">
        <v>29</v>
      </c>
      <c r="E25" s="57" t="s">
        <v>28</v>
      </c>
      <c r="F25" s="57" t="s">
        <v>28</v>
      </c>
      <c r="G25" s="57" t="s">
        <v>28</v>
      </c>
      <c r="H25" s="57" t="s">
        <v>28</v>
      </c>
      <c r="I25" s="57" t="s">
        <v>28</v>
      </c>
      <c r="J25" s="57" t="s">
        <v>28</v>
      </c>
      <c r="K25" s="57" t="s">
        <v>28</v>
      </c>
      <c r="L25" s="57" t="s">
        <v>28</v>
      </c>
      <c r="M25" s="57" t="s">
        <v>28</v>
      </c>
    </row>
    <row r="26" spans="1:13" ht="15.75" x14ac:dyDescent="0.3">
      <c r="A26" s="19" t="s">
        <v>34</v>
      </c>
      <c r="B26" s="57">
        <v>98</v>
      </c>
      <c r="C26" s="57">
        <v>109</v>
      </c>
      <c r="D26" s="57">
        <v>134</v>
      </c>
      <c r="E26" s="57" t="s">
        <v>28</v>
      </c>
      <c r="F26" s="57" t="s">
        <v>28</v>
      </c>
      <c r="G26" s="57" t="s">
        <v>28</v>
      </c>
      <c r="H26" s="57" t="s">
        <v>28</v>
      </c>
      <c r="I26" s="57" t="s">
        <v>28</v>
      </c>
      <c r="J26" s="57" t="s">
        <v>28</v>
      </c>
      <c r="K26" s="57" t="s">
        <v>28</v>
      </c>
      <c r="L26" s="57" t="s">
        <v>28</v>
      </c>
      <c r="M26" s="57" t="s">
        <v>28</v>
      </c>
    </row>
    <row r="27" spans="1:13" ht="15.75" x14ac:dyDescent="0.3">
      <c r="A27" s="23" t="s">
        <v>35</v>
      </c>
      <c r="B27" s="58">
        <v>33</v>
      </c>
      <c r="C27" s="58">
        <v>42</v>
      </c>
      <c r="D27" s="58">
        <v>61</v>
      </c>
      <c r="E27" s="58" t="s">
        <v>28</v>
      </c>
      <c r="F27" s="58" t="s">
        <v>28</v>
      </c>
      <c r="G27" s="58" t="s">
        <v>28</v>
      </c>
      <c r="H27" s="58" t="s">
        <v>28</v>
      </c>
      <c r="I27" s="58" t="s">
        <v>28</v>
      </c>
      <c r="J27" s="58" t="s">
        <v>28</v>
      </c>
      <c r="K27" s="58" t="s">
        <v>28</v>
      </c>
      <c r="L27" s="58" t="s">
        <v>28</v>
      </c>
      <c r="M27" s="58" t="s">
        <v>28</v>
      </c>
    </row>
    <row r="28" spans="1:13" ht="15.75" x14ac:dyDescent="0.3">
      <c r="A28" s="23" t="s">
        <v>36</v>
      </c>
      <c r="B28" s="58">
        <v>65</v>
      </c>
      <c r="C28" s="58">
        <v>67</v>
      </c>
      <c r="D28" s="58">
        <v>73</v>
      </c>
      <c r="E28" s="58" t="s">
        <v>28</v>
      </c>
      <c r="F28" s="58" t="s">
        <v>28</v>
      </c>
      <c r="G28" s="58" t="s">
        <v>28</v>
      </c>
      <c r="H28" s="58" t="s">
        <v>28</v>
      </c>
      <c r="I28" s="58" t="s">
        <v>28</v>
      </c>
      <c r="J28" s="58" t="s">
        <v>28</v>
      </c>
      <c r="K28" s="58" t="s">
        <v>28</v>
      </c>
      <c r="L28" s="58" t="s">
        <v>28</v>
      </c>
      <c r="M28" s="58" t="s">
        <v>28</v>
      </c>
    </row>
    <row r="29" spans="1:13" ht="15.75" x14ac:dyDescent="0.3">
      <c r="A29" s="19" t="s">
        <v>37</v>
      </c>
      <c r="B29" s="57">
        <v>278</v>
      </c>
      <c r="C29" s="57">
        <v>284</v>
      </c>
      <c r="D29" s="57">
        <v>301</v>
      </c>
      <c r="E29" s="57" t="s">
        <v>28</v>
      </c>
      <c r="F29" s="57" t="s">
        <v>28</v>
      </c>
      <c r="G29" s="57" t="s">
        <v>28</v>
      </c>
      <c r="H29" s="57" t="s">
        <v>28</v>
      </c>
      <c r="I29" s="57" t="s">
        <v>28</v>
      </c>
      <c r="J29" s="57" t="s">
        <v>28</v>
      </c>
      <c r="K29" s="57" t="s">
        <v>28</v>
      </c>
      <c r="L29" s="57" t="s">
        <v>28</v>
      </c>
      <c r="M29" s="57" t="s">
        <v>28</v>
      </c>
    </row>
    <row r="30" spans="1:13" ht="15.75" x14ac:dyDescent="0.3">
      <c r="A30" s="23" t="s">
        <v>38</v>
      </c>
      <c r="B30" s="58">
        <v>11</v>
      </c>
      <c r="C30" s="58">
        <v>13</v>
      </c>
      <c r="D30" s="58">
        <v>18</v>
      </c>
      <c r="E30" s="58" t="s">
        <v>28</v>
      </c>
      <c r="F30" s="58" t="s">
        <v>28</v>
      </c>
      <c r="G30" s="58" t="s">
        <v>28</v>
      </c>
      <c r="H30" s="58" t="s">
        <v>28</v>
      </c>
      <c r="I30" s="58" t="s">
        <v>28</v>
      </c>
      <c r="J30" s="58" t="s">
        <v>28</v>
      </c>
      <c r="K30" s="58" t="s">
        <v>28</v>
      </c>
      <c r="L30" s="58" t="s">
        <v>28</v>
      </c>
      <c r="M30" s="58" t="s">
        <v>28</v>
      </c>
    </row>
    <row r="31" spans="1:13" ht="15.75" x14ac:dyDescent="0.3">
      <c r="A31" s="23" t="s">
        <v>39</v>
      </c>
      <c r="B31" s="58">
        <v>34</v>
      </c>
      <c r="C31" s="58">
        <v>38</v>
      </c>
      <c r="D31" s="58">
        <v>46</v>
      </c>
      <c r="E31" s="58" t="s">
        <v>28</v>
      </c>
      <c r="F31" s="58" t="s">
        <v>28</v>
      </c>
      <c r="G31" s="58" t="s">
        <v>28</v>
      </c>
      <c r="H31" s="58" t="s">
        <v>28</v>
      </c>
      <c r="I31" s="58" t="s">
        <v>28</v>
      </c>
      <c r="J31" s="58" t="s">
        <v>28</v>
      </c>
      <c r="K31" s="58" t="s">
        <v>28</v>
      </c>
      <c r="L31" s="58" t="s">
        <v>28</v>
      </c>
      <c r="M31" s="58" t="s">
        <v>28</v>
      </c>
    </row>
    <row r="32" spans="1:13" ht="15.75" x14ac:dyDescent="0.3">
      <c r="A32" s="23" t="s">
        <v>40</v>
      </c>
      <c r="B32" s="58">
        <v>93</v>
      </c>
      <c r="C32" s="58">
        <v>91</v>
      </c>
      <c r="D32" s="58">
        <v>91</v>
      </c>
      <c r="E32" s="58" t="s">
        <v>28</v>
      </c>
      <c r="F32" s="58" t="s">
        <v>28</v>
      </c>
      <c r="G32" s="58" t="s">
        <v>28</v>
      </c>
      <c r="H32" s="58" t="s">
        <v>28</v>
      </c>
      <c r="I32" s="58" t="s">
        <v>28</v>
      </c>
      <c r="J32" s="58" t="s">
        <v>28</v>
      </c>
      <c r="K32" s="58" t="s">
        <v>28</v>
      </c>
      <c r="L32" s="58" t="s">
        <v>28</v>
      </c>
      <c r="M32" s="58" t="s">
        <v>28</v>
      </c>
    </row>
    <row r="33" spans="1:13" ht="15.75" x14ac:dyDescent="0.3">
      <c r="A33" s="23" t="s">
        <v>41</v>
      </c>
      <c r="B33" s="58">
        <v>82</v>
      </c>
      <c r="C33" s="58">
        <v>82</v>
      </c>
      <c r="D33" s="58">
        <v>82</v>
      </c>
      <c r="E33" s="58" t="s">
        <v>28</v>
      </c>
      <c r="F33" s="58" t="s">
        <v>28</v>
      </c>
      <c r="G33" s="58" t="s">
        <v>28</v>
      </c>
      <c r="H33" s="58" t="s">
        <v>28</v>
      </c>
      <c r="I33" s="58" t="s">
        <v>28</v>
      </c>
      <c r="J33" s="58" t="s">
        <v>28</v>
      </c>
      <c r="K33" s="58" t="s">
        <v>28</v>
      </c>
      <c r="L33" s="58" t="s">
        <v>28</v>
      </c>
      <c r="M33" s="58" t="s">
        <v>28</v>
      </c>
    </row>
    <row r="34" spans="1:13" ht="15.75" x14ac:dyDescent="0.3">
      <c r="A34" s="23" t="s">
        <v>42</v>
      </c>
      <c r="B34" s="58">
        <v>58</v>
      </c>
      <c r="C34" s="58">
        <v>60</v>
      </c>
      <c r="D34" s="58">
        <v>64</v>
      </c>
      <c r="E34" s="58" t="s">
        <v>28</v>
      </c>
      <c r="F34" s="58" t="s">
        <v>28</v>
      </c>
      <c r="G34" s="58" t="s">
        <v>28</v>
      </c>
      <c r="H34" s="58" t="s">
        <v>28</v>
      </c>
      <c r="I34" s="58" t="s">
        <v>28</v>
      </c>
      <c r="J34" s="58" t="s">
        <v>28</v>
      </c>
      <c r="K34" s="58" t="s">
        <v>28</v>
      </c>
      <c r="L34" s="58" t="s">
        <v>28</v>
      </c>
      <c r="M34" s="58" t="s">
        <v>28</v>
      </c>
    </row>
    <row r="35" spans="1:13" ht="15.75" x14ac:dyDescent="0.3">
      <c r="A35" s="19" t="s">
        <v>43</v>
      </c>
      <c r="B35" s="57">
        <v>110</v>
      </c>
      <c r="C35" s="57">
        <v>112</v>
      </c>
      <c r="D35" s="57">
        <v>132</v>
      </c>
      <c r="E35" s="57" t="s">
        <v>28</v>
      </c>
      <c r="F35" s="57" t="s">
        <v>28</v>
      </c>
      <c r="G35" s="57" t="s">
        <v>28</v>
      </c>
      <c r="H35" s="57" t="s">
        <v>28</v>
      </c>
      <c r="I35" s="57" t="s">
        <v>28</v>
      </c>
      <c r="J35" s="57" t="s">
        <v>28</v>
      </c>
      <c r="K35" s="57" t="s">
        <v>28</v>
      </c>
      <c r="L35" s="57" t="s">
        <v>28</v>
      </c>
      <c r="M35" s="57" t="s">
        <v>28</v>
      </c>
    </row>
    <row r="36" spans="1:13" ht="15.75" x14ac:dyDescent="0.3">
      <c r="A36" s="23" t="s">
        <v>44</v>
      </c>
      <c r="B36" s="58">
        <v>52</v>
      </c>
      <c r="C36" s="58">
        <v>52</v>
      </c>
      <c r="D36" s="58">
        <v>59</v>
      </c>
      <c r="E36" s="58" t="s">
        <v>28</v>
      </c>
      <c r="F36" s="58" t="s">
        <v>28</v>
      </c>
      <c r="G36" s="58" t="s">
        <v>28</v>
      </c>
      <c r="H36" s="58" t="s">
        <v>28</v>
      </c>
      <c r="I36" s="58" t="s">
        <v>28</v>
      </c>
      <c r="J36" s="58" t="s">
        <v>28</v>
      </c>
      <c r="K36" s="58" t="s">
        <v>28</v>
      </c>
      <c r="L36" s="58" t="s">
        <v>28</v>
      </c>
      <c r="M36" s="58" t="s">
        <v>28</v>
      </c>
    </row>
    <row r="37" spans="1:13" ht="15.75" x14ac:dyDescent="0.3">
      <c r="A37" s="23" t="s">
        <v>45</v>
      </c>
      <c r="B37" s="58">
        <v>16</v>
      </c>
      <c r="C37" s="58">
        <v>17</v>
      </c>
      <c r="D37" s="58">
        <v>31</v>
      </c>
      <c r="E37" s="58" t="s">
        <v>28</v>
      </c>
      <c r="F37" s="58" t="s">
        <v>28</v>
      </c>
      <c r="G37" s="58" t="s">
        <v>28</v>
      </c>
      <c r="H37" s="58" t="s">
        <v>28</v>
      </c>
      <c r="I37" s="58" t="s">
        <v>28</v>
      </c>
      <c r="J37" s="58" t="s">
        <v>28</v>
      </c>
      <c r="K37" s="58" t="s">
        <v>28</v>
      </c>
      <c r="L37" s="58" t="s">
        <v>28</v>
      </c>
      <c r="M37" s="58" t="s">
        <v>28</v>
      </c>
    </row>
    <row r="38" spans="1:13" ht="15.75" x14ac:dyDescent="0.3">
      <c r="A38" s="23" t="s">
        <v>46</v>
      </c>
      <c r="B38" s="58">
        <v>42</v>
      </c>
      <c r="C38" s="58">
        <v>43</v>
      </c>
      <c r="D38" s="58">
        <v>42</v>
      </c>
      <c r="E38" s="58" t="s">
        <v>28</v>
      </c>
      <c r="F38" s="58" t="s">
        <v>28</v>
      </c>
      <c r="G38" s="58" t="s">
        <v>28</v>
      </c>
      <c r="H38" s="58" t="s">
        <v>28</v>
      </c>
      <c r="I38" s="58" t="s">
        <v>28</v>
      </c>
      <c r="J38" s="58" t="s">
        <v>28</v>
      </c>
      <c r="K38" s="58" t="s">
        <v>28</v>
      </c>
      <c r="L38" s="58" t="s">
        <v>28</v>
      </c>
      <c r="M38" s="58" t="s">
        <v>28</v>
      </c>
    </row>
    <row r="39" spans="1:13" ht="15.75" x14ac:dyDescent="0.3">
      <c r="A39" s="19" t="s">
        <v>47</v>
      </c>
      <c r="B39" s="57">
        <v>56</v>
      </c>
      <c r="C39" s="57">
        <v>56</v>
      </c>
      <c r="D39" s="57">
        <v>55</v>
      </c>
      <c r="E39" s="57" t="s">
        <v>28</v>
      </c>
      <c r="F39" s="57" t="s">
        <v>28</v>
      </c>
      <c r="G39" s="57" t="s">
        <v>28</v>
      </c>
      <c r="H39" s="57" t="s">
        <v>28</v>
      </c>
      <c r="I39" s="57" t="s">
        <v>28</v>
      </c>
      <c r="J39" s="57" t="s">
        <v>28</v>
      </c>
      <c r="K39" s="57" t="s">
        <v>28</v>
      </c>
      <c r="L39" s="57" t="s">
        <v>28</v>
      </c>
      <c r="M39" s="57" t="s">
        <v>28</v>
      </c>
    </row>
    <row r="40" spans="1:13" ht="15.75" x14ac:dyDescent="0.3">
      <c r="A40" s="19" t="s">
        <v>48</v>
      </c>
      <c r="B40" s="57">
        <v>230</v>
      </c>
      <c r="C40" s="57">
        <v>240</v>
      </c>
      <c r="D40" s="57">
        <v>275</v>
      </c>
      <c r="E40" s="57" t="s">
        <v>28</v>
      </c>
      <c r="F40" s="57" t="s">
        <v>28</v>
      </c>
      <c r="G40" s="57" t="s">
        <v>28</v>
      </c>
      <c r="H40" s="57" t="s">
        <v>28</v>
      </c>
      <c r="I40" s="57" t="s">
        <v>28</v>
      </c>
      <c r="J40" s="57" t="s">
        <v>28</v>
      </c>
      <c r="K40" s="57" t="s">
        <v>28</v>
      </c>
      <c r="L40" s="57" t="s">
        <v>28</v>
      </c>
      <c r="M40" s="57" t="s">
        <v>28</v>
      </c>
    </row>
    <row r="41" spans="1:13" ht="15.75" x14ac:dyDescent="0.3">
      <c r="A41" s="23" t="s">
        <v>49</v>
      </c>
      <c r="B41" s="58">
        <v>118</v>
      </c>
      <c r="C41" s="58">
        <v>124</v>
      </c>
      <c r="D41" s="58">
        <v>145</v>
      </c>
      <c r="E41" s="58" t="s">
        <v>28</v>
      </c>
      <c r="F41" s="58" t="s">
        <v>28</v>
      </c>
      <c r="G41" s="58" t="s">
        <v>28</v>
      </c>
      <c r="H41" s="58" t="s">
        <v>28</v>
      </c>
      <c r="I41" s="58" t="s">
        <v>28</v>
      </c>
      <c r="J41" s="58" t="s">
        <v>28</v>
      </c>
      <c r="K41" s="58" t="s">
        <v>28</v>
      </c>
      <c r="L41" s="58" t="s">
        <v>28</v>
      </c>
      <c r="M41" s="58" t="s">
        <v>28</v>
      </c>
    </row>
    <row r="42" spans="1:13" ht="15.75" x14ac:dyDescent="0.3">
      <c r="A42" s="23" t="s">
        <v>50</v>
      </c>
      <c r="B42" s="58">
        <v>35</v>
      </c>
      <c r="C42" s="58">
        <v>38</v>
      </c>
      <c r="D42" s="58">
        <v>42</v>
      </c>
      <c r="E42" s="58" t="s">
        <v>28</v>
      </c>
      <c r="F42" s="58" t="s">
        <v>28</v>
      </c>
      <c r="G42" s="58" t="s">
        <v>28</v>
      </c>
      <c r="H42" s="58" t="s">
        <v>28</v>
      </c>
      <c r="I42" s="58" t="s">
        <v>28</v>
      </c>
      <c r="J42" s="58" t="s">
        <v>28</v>
      </c>
      <c r="K42" s="58" t="s">
        <v>28</v>
      </c>
      <c r="L42" s="58" t="s">
        <v>28</v>
      </c>
      <c r="M42" s="58" t="s">
        <v>28</v>
      </c>
    </row>
    <row r="43" spans="1:13" ht="15.75" x14ac:dyDescent="0.3">
      <c r="A43" s="23" t="s">
        <v>51</v>
      </c>
      <c r="B43" s="58">
        <v>34</v>
      </c>
      <c r="C43" s="58">
        <v>34</v>
      </c>
      <c r="D43" s="58">
        <v>44</v>
      </c>
      <c r="E43" s="58" t="s">
        <v>28</v>
      </c>
      <c r="F43" s="58" t="s">
        <v>28</v>
      </c>
      <c r="G43" s="58" t="s">
        <v>28</v>
      </c>
      <c r="H43" s="58" t="s">
        <v>28</v>
      </c>
      <c r="I43" s="58" t="s">
        <v>28</v>
      </c>
      <c r="J43" s="58" t="s">
        <v>28</v>
      </c>
      <c r="K43" s="58" t="s">
        <v>28</v>
      </c>
      <c r="L43" s="58" t="s">
        <v>28</v>
      </c>
      <c r="M43" s="58" t="s">
        <v>28</v>
      </c>
    </row>
    <row r="44" spans="1:13" ht="15.75" x14ac:dyDescent="0.3">
      <c r="A44" s="23" t="s">
        <v>52</v>
      </c>
      <c r="B44" s="58">
        <v>43</v>
      </c>
      <c r="C44" s="58">
        <v>44</v>
      </c>
      <c r="D44" s="58">
        <v>44</v>
      </c>
      <c r="E44" s="58" t="s">
        <v>28</v>
      </c>
      <c r="F44" s="58" t="s">
        <v>28</v>
      </c>
      <c r="G44" s="58" t="s">
        <v>28</v>
      </c>
      <c r="H44" s="58" t="s">
        <v>28</v>
      </c>
      <c r="I44" s="58" t="s">
        <v>28</v>
      </c>
      <c r="J44" s="58" t="s">
        <v>28</v>
      </c>
      <c r="K44" s="58" t="s">
        <v>28</v>
      </c>
      <c r="L44" s="58" t="s">
        <v>28</v>
      </c>
      <c r="M44" s="58" t="s">
        <v>28</v>
      </c>
    </row>
    <row r="45" spans="1:13" ht="15.75" x14ac:dyDescent="0.3">
      <c r="A45" s="19" t="s">
        <v>53</v>
      </c>
      <c r="B45" s="57">
        <v>76</v>
      </c>
      <c r="C45" s="57">
        <v>61</v>
      </c>
      <c r="D45" s="57">
        <v>63</v>
      </c>
      <c r="E45" s="57" t="s">
        <v>28</v>
      </c>
      <c r="F45" s="57" t="s">
        <v>28</v>
      </c>
      <c r="G45" s="57" t="s">
        <v>28</v>
      </c>
      <c r="H45" s="57" t="s">
        <v>28</v>
      </c>
      <c r="I45" s="57" t="s">
        <v>28</v>
      </c>
      <c r="J45" s="57" t="s">
        <v>28</v>
      </c>
      <c r="K45" s="57" t="s">
        <v>28</v>
      </c>
      <c r="L45" s="57" t="s">
        <v>28</v>
      </c>
      <c r="M45" s="57" t="s">
        <v>28</v>
      </c>
    </row>
    <row r="46" spans="1:13" ht="15.75" x14ac:dyDescent="0.3">
      <c r="A46" s="23" t="s">
        <v>54</v>
      </c>
      <c r="B46" s="58">
        <v>26</v>
      </c>
      <c r="C46" s="58">
        <v>26</v>
      </c>
      <c r="D46" s="58">
        <v>26</v>
      </c>
      <c r="E46" s="58" t="s">
        <v>28</v>
      </c>
      <c r="F46" s="58" t="s">
        <v>28</v>
      </c>
      <c r="G46" s="58" t="s">
        <v>28</v>
      </c>
      <c r="H46" s="58" t="s">
        <v>28</v>
      </c>
      <c r="I46" s="58" t="s">
        <v>28</v>
      </c>
      <c r="J46" s="58" t="s">
        <v>28</v>
      </c>
      <c r="K46" s="58" t="s">
        <v>28</v>
      </c>
      <c r="L46" s="58" t="s">
        <v>28</v>
      </c>
      <c r="M46" s="58" t="s">
        <v>28</v>
      </c>
    </row>
    <row r="47" spans="1:13" ht="15.75" x14ac:dyDescent="0.3">
      <c r="A47" s="23" t="s">
        <v>55</v>
      </c>
      <c r="B47" s="58">
        <v>11</v>
      </c>
      <c r="C47" s="58">
        <v>11</v>
      </c>
      <c r="D47" s="58">
        <v>11</v>
      </c>
      <c r="E47" s="58" t="s">
        <v>28</v>
      </c>
      <c r="F47" s="58" t="s">
        <v>28</v>
      </c>
      <c r="G47" s="58" t="s">
        <v>28</v>
      </c>
      <c r="H47" s="58" t="s">
        <v>28</v>
      </c>
      <c r="I47" s="58" t="s">
        <v>28</v>
      </c>
      <c r="J47" s="58" t="s">
        <v>28</v>
      </c>
      <c r="K47" s="58" t="s">
        <v>28</v>
      </c>
      <c r="L47" s="58" t="s">
        <v>28</v>
      </c>
      <c r="M47" s="58" t="s">
        <v>28</v>
      </c>
    </row>
    <row r="48" spans="1:13" ht="15.75" x14ac:dyDescent="0.3">
      <c r="A48" s="23" t="s">
        <v>56</v>
      </c>
      <c r="B48" s="58">
        <v>24</v>
      </c>
      <c r="C48" s="58">
        <v>24</v>
      </c>
      <c r="D48" s="58">
        <v>26</v>
      </c>
      <c r="E48" s="58" t="s">
        <v>28</v>
      </c>
      <c r="F48" s="58" t="s">
        <v>28</v>
      </c>
      <c r="G48" s="58" t="s">
        <v>28</v>
      </c>
      <c r="H48" s="58" t="s">
        <v>28</v>
      </c>
      <c r="I48" s="58" t="s">
        <v>28</v>
      </c>
      <c r="J48" s="58" t="s">
        <v>28</v>
      </c>
      <c r="K48" s="58" t="s">
        <v>28</v>
      </c>
      <c r="L48" s="58" t="s">
        <v>28</v>
      </c>
      <c r="M48" s="58" t="s">
        <v>28</v>
      </c>
    </row>
    <row r="49" spans="1:13" ht="15.75" x14ac:dyDescent="0.3">
      <c r="A49" s="19" t="s">
        <v>57</v>
      </c>
      <c r="B49" s="57">
        <v>25</v>
      </c>
      <c r="C49" s="57">
        <v>86</v>
      </c>
      <c r="D49" s="57">
        <v>89</v>
      </c>
      <c r="E49" s="57" t="s">
        <v>28</v>
      </c>
      <c r="F49" s="57" t="s">
        <v>28</v>
      </c>
      <c r="G49" s="57" t="s">
        <v>28</v>
      </c>
      <c r="H49" s="57" t="s">
        <v>28</v>
      </c>
      <c r="I49" s="57" t="s">
        <v>28</v>
      </c>
      <c r="J49" s="57" t="s">
        <v>28</v>
      </c>
      <c r="K49" s="57" t="s">
        <v>28</v>
      </c>
      <c r="L49" s="57" t="s">
        <v>28</v>
      </c>
      <c r="M49" s="57" t="s">
        <v>28</v>
      </c>
    </row>
    <row r="50" spans="1:13" ht="15.75" x14ac:dyDescent="0.3">
      <c r="A50" s="23" t="s">
        <v>58</v>
      </c>
      <c r="B50" s="58">
        <v>13</v>
      </c>
      <c r="C50" s="58">
        <v>13</v>
      </c>
      <c r="D50" s="58">
        <v>15</v>
      </c>
      <c r="E50" s="58" t="s">
        <v>28</v>
      </c>
      <c r="F50" s="58" t="s">
        <v>28</v>
      </c>
      <c r="G50" s="58" t="s">
        <v>28</v>
      </c>
      <c r="H50" s="58" t="s">
        <v>28</v>
      </c>
      <c r="I50" s="58" t="s">
        <v>28</v>
      </c>
      <c r="J50" s="58" t="s">
        <v>28</v>
      </c>
      <c r="K50" s="58" t="s">
        <v>28</v>
      </c>
      <c r="L50" s="58" t="s">
        <v>28</v>
      </c>
      <c r="M50" s="58" t="s">
        <v>28</v>
      </c>
    </row>
    <row r="51" spans="1:13" ht="15.75" x14ac:dyDescent="0.3">
      <c r="A51" s="23" t="s">
        <v>59</v>
      </c>
      <c r="B51" s="58">
        <v>27</v>
      </c>
      <c r="C51" s="58">
        <v>26</v>
      </c>
      <c r="D51" s="58">
        <v>27</v>
      </c>
      <c r="E51" s="58" t="s">
        <v>28</v>
      </c>
      <c r="F51" s="58" t="s">
        <v>28</v>
      </c>
      <c r="G51" s="58" t="s">
        <v>28</v>
      </c>
      <c r="H51" s="58" t="s">
        <v>28</v>
      </c>
      <c r="I51" s="58" t="s">
        <v>28</v>
      </c>
      <c r="J51" s="58" t="s">
        <v>28</v>
      </c>
      <c r="K51" s="58" t="s">
        <v>28</v>
      </c>
      <c r="L51" s="58" t="s">
        <v>28</v>
      </c>
      <c r="M51" s="58" t="s">
        <v>28</v>
      </c>
    </row>
    <row r="52" spans="1:13" ht="15.75" x14ac:dyDescent="0.3">
      <c r="A52" s="23" t="s">
        <v>60</v>
      </c>
      <c r="B52" s="58">
        <v>26</v>
      </c>
      <c r="C52" s="58">
        <v>26</v>
      </c>
      <c r="D52" s="58">
        <v>26</v>
      </c>
      <c r="E52" s="58" t="s">
        <v>28</v>
      </c>
      <c r="F52" s="58" t="s">
        <v>28</v>
      </c>
      <c r="G52" s="58" t="s">
        <v>28</v>
      </c>
      <c r="H52" s="58" t="s">
        <v>28</v>
      </c>
      <c r="I52" s="58" t="s">
        <v>28</v>
      </c>
      <c r="J52" s="58" t="s">
        <v>28</v>
      </c>
      <c r="K52" s="58" t="s">
        <v>28</v>
      </c>
      <c r="L52" s="58" t="s">
        <v>28</v>
      </c>
      <c r="M52" s="58" t="s">
        <v>28</v>
      </c>
    </row>
    <row r="53" spans="1:13" ht="15.75" x14ac:dyDescent="0.3">
      <c r="A53" s="23" t="s">
        <v>61</v>
      </c>
      <c r="B53" s="58">
        <v>22</v>
      </c>
      <c r="C53" s="58">
        <v>21</v>
      </c>
      <c r="D53" s="58">
        <v>21</v>
      </c>
      <c r="E53" s="58" t="s">
        <v>28</v>
      </c>
      <c r="F53" s="58" t="s">
        <v>28</v>
      </c>
      <c r="G53" s="58" t="s">
        <v>28</v>
      </c>
      <c r="H53" s="58" t="s">
        <v>28</v>
      </c>
      <c r="I53" s="58" t="s">
        <v>28</v>
      </c>
      <c r="J53" s="58" t="s">
        <v>28</v>
      </c>
      <c r="K53" s="58" t="s">
        <v>28</v>
      </c>
      <c r="L53" s="58" t="s">
        <v>28</v>
      </c>
      <c r="M53" s="58" t="s">
        <v>28</v>
      </c>
    </row>
    <row r="54" spans="1:13" ht="15.75" x14ac:dyDescent="0.3">
      <c r="A54" s="19" t="s">
        <v>62</v>
      </c>
      <c r="B54" s="57">
        <v>68</v>
      </c>
      <c r="C54" s="57">
        <v>71</v>
      </c>
      <c r="D54" s="57">
        <v>71</v>
      </c>
      <c r="E54" s="57" t="s">
        <v>28</v>
      </c>
      <c r="F54" s="57" t="s">
        <v>28</v>
      </c>
      <c r="G54" s="57" t="s">
        <v>28</v>
      </c>
      <c r="H54" s="57" t="s">
        <v>28</v>
      </c>
      <c r="I54" s="57" t="s">
        <v>28</v>
      </c>
      <c r="J54" s="57" t="s">
        <v>28</v>
      </c>
      <c r="K54" s="57" t="s">
        <v>28</v>
      </c>
      <c r="L54" s="57" t="s">
        <v>28</v>
      </c>
      <c r="M54" s="57" t="s">
        <v>28</v>
      </c>
    </row>
    <row r="55" spans="1:13" ht="15.75" x14ac:dyDescent="0.3">
      <c r="A55" s="23" t="s">
        <v>63</v>
      </c>
      <c r="B55" s="58">
        <v>18</v>
      </c>
      <c r="C55" s="58">
        <v>20</v>
      </c>
      <c r="D55" s="58">
        <v>20</v>
      </c>
      <c r="E55" s="58" t="s">
        <v>28</v>
      </c>
      <c r="F55" s="58" t="s">
        <v>28</v>
      </c>
      <c r="G55" s="58" t="s">
        <v>28</v>
      </c>
      <c r="H55" s="58" t="s">
        <v>28</v>
      </c>
      <c r="I55" s="58" t="s">
        <v>28</v>
      </c>
      <c r="J55" s="58" t="s">
        <v>28</v>
      </c>
      <c r="K55" s="58" t="s">
        <v>28</v>
      </c>
      <c r="L55" s="58" t="s">
        <v>28</v>
      </c>
      <c r="M55" s="58" t="s">
        <v>28</v>
      </c>
    </row>
    <row r="56" spans="1:13" ht="15.75" x14ac:dyDescent="0.3">
      <c r="A56" s="23" t="s">
        <v>64</v>
      </c>
      <c r="B56" s="58">
        <v>11</v>
      </c>
      <c r="C56" s="58">
        <v>11</v>
      </c>
      <c r="D56" s="58">
        <v>11</v>
      </c>
      <c r="E56" s="58" t="s">
        <v>28</v>
      </c>
      <c r="F56" s="58" t="s">
        <v>28</v>
      </c>
      <c r="G56" s="58" t="s">
        <v>28</v>
      </c>
      <c r="H56" s="58" t="s">
        <v>28</v>
      </c>
      <c r="I56" s="58" t="s">
        <v>28</v>
      </c>
      <c r="J56" s="58" t="s">
        <v>28</v>
      </c>
      <c r="K56" s="58" t="s">
        <v>28</v>
      </c>
      <c r="L56" s="58" t="s">
        <v>28</v>
      </c>
      <c r="M56" s="58" t="s">
        <v>28</v>
      </c>
    </row>
    <row r="57" spans="1:13" ht="15.75" x14ac:dyDescent="0.3">
      <c r="A57" s="23" t="s">
        <v>65</v>
      </c>
      <c r="B57" s="58">
        <v>39</v>
      </c>
      <c r="C57" s="58">
        <v>40</v>
      </c>
      <c r="D57" s="58">
        <v>40</v>
      </c>
      <c r="E57" s="58" t="s">
        <v>28</v>
      </c>
      <c r="F57" s="58" t="s">
        <v>28</v>
      </c>
      <c r="G57" s="58" t="s">
        <v>28</v>
      </c>
      <c r="H57" s="58" t="s">
        <v>28</v>
      </c>
      <c r="I57" s="58" t="s">
        <v>28</v>
      </c>
      <c r="J57" s="58" t="s">
        <v>28</v>
      </c>
      <c r="K57" s="58" t="s">
        <v>28</v>
      </c>
      <c r="L57" s="58" t="s">
        <v>28</v>
      </c>
      <c r="M57" s="58" t="s">
        <v>28</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26</v>
      </c>
      <c r="C59" s="58">
        <v>27</v>
      </c>
      <c r="D59" s="58">
        <v>26</v>
      </c>
      <c r="E59" s="58" t="s">
        <v>28</v>
      </c>
      <c r="F59" s="58" t="s">
        <v>28</v>
      </c>
      <c r="G59" s="58" t="s">
        <v>28</v>
      </c>
      <c r="H59" s="58" t="s">
        <v>28</v>
      </c>
      <c r="I59" s="58" t="s">
        <v>28</v>
      </c>
      <c r="J59" s="58" t="s">
        <v>28</v>
      </c>
      <c r="K59" s="58" t="s">
        <v>28</v>
      </c>
      <c r="L59" s="58" t="s">
        <v>28</v>
      </c>
      <c r="M59" s="58" t="s">
        <v>28</v>
      </c>
    </row>
    <row r="60" spans="1:13" ht="15.75" x14ac:dyDescent="0.3">
      <c r="A60" s="23" t="s">
        <v>68</v>
      </c>
      <c r="B60" s="58">
        <v>8</v>
      </c>
      <c r="C60" s="58">
        <v>10</v>
      </c>
      <c r="D60" s="58">
        <v>14</v>
      </c>
      <c r="E60" s="58" t="s">
        <v>28</v>
      </c>
      <c r="F60" s="58" t="s">
        <v>28</v>
      </c>
      <c r="G60" s="58" t="s">
        <v>28</v>
      </c>
      <c r="H60" s="58" t="s">
        <v>28</v>
      </c>
      <c r="I60" s="58" t="s">
        <v>28</v>
      </c>
      <c r="J60" s="58" t="s">
        <v>28</v>
      </c>
      <c r="K60" s="58" t="s">
        <v>28</v>
      </c>
      <c r="L60" s="58" t="s">
        <v>28</v>
      </c>
      <c r="M60" s="58" t="s">
        <v>28</v>
      </c>
    </row>
    <row r="61" spans="1:13" ht="15.75" x14ac:dyDescent="0.3">
      <c r="A61" s="23" t="s">
        <v>69</v>
      </c>
      <c r="B61" s="58">
        <v>14</v>
      </c>
      <c r="C61" s="58">
        <v>15</v>
      </c>
      <c r="D61" s="58">
        <v>17</v>
      </c>
      <c r="E61" s="58" t="s">
        <v>28</v>
      </c>
      <c r="F61" s="58" t="s">
        <v>28</v>
      </c>
      <c r="G61" s="58" t="s">
        <v>28</v>
      </c>
      <c r="H61" s="58" t="s">
        <v>28</v>
      </c>
      <c r="I61" s="58" t="s">
        <v>28</v>
      </c>
      <c r="J61" s="58" t="s">
        <v>28</v>
      </c>
      <c r="K61" s="58" t="s">
        <v>28</v>
      </c>
      <c r="L61" s="58" t="s">
        <v>28</v>
      </c>
      <c r="M61" s="58" t="s">
        <v>28</v>
      </c>
    </row>
    <row r="62" spans="1:13" ht="15.75" x14ac:dyDescent="0.3">
      <c r="A62" s="23" t="s">
        <v>70</v>
      </c>
      <c r="B62" s="58" t="s">
        <v>28</v>
      </c>
      <c r="C62" s="58" t="s">
        <v>28</v>
      </c>
      <c r="D62" s="58" t="s">
        <v>28</v>
      </c>
      <c r="E62" s="58" t="s">
        <v>28</v>
      </c>
      <c r="F62" s="58" t="s">
        <v>28</v>
      </c>
      <c r="G62" s="58" t="s">
        <v>28</v>
      </c>
      <c r="H62" s="58" t="s">
        <v>28</v>
      </c>
      <c r="I62" s="58" t="s">
        <v>28</v>
      </c>
      <c r="J62" s="58" t="s">
        <v>28</v>
      </c>
      <c r="K62" s="58" t="s">
        <v>28</v>
      </c>
      <c r="L62" s="58" t="s">
        <v>28</v>
      </c>
      <c r="M62" s="58" t="s">
        <v>28</v>
      </c>
    </row>
    <row r="63" spans="1:13" ht="15.75" x14ac:dyDescent="0.3">
      <c r="A63" s="23" t="s">
        <v>71</v>
      </c>
      <c r="B63" s="58">
        <v>159</v>
      </c>
      <c r="C63" s="58">
        <v>158</v>
      </c>
      <c r="D63" s="58">
        <v>158</v>
      </c>
      <c r="E63" s="58" t="s">
        <v>28</v>
      </c>
      <c r="F63" s="58" t="s">
        <v>28</v>
      </c>
      <c r="G63" s="58" t="s">
        <v>28</v>
      </c>
      <c r="H63" s="58" t="s">
        <v>28</v>
      </c>
      <c r="I63" s="58" t="s">
        <v>28</v>
      </c>
      <c r="J63" s="58" t="s">
        <v>28</v>
      </c>
      <c r="K63" s="58" t="s">
        <v>28</v>
      </c>
      <c r="L63" s="58" t="s">
        <v>28</v>
      </c>
      <c r="M63" s="58" t="s">
        <v>28</v>
      </c>
    </row>
    <row r="64" spans="1:13" ht="15.75" x14ac:dyDescent="0.3">
      <c r="A64" s="23" t="s">
        <v>72</v>
      </c>
      <c r="B64" s="58">
        <v>13</v>
      </c>
      <c r="C64" s="58">
        <v>15</v>
      </c>
      <c r="D64" s="58">
        <v>18</v>
      </c>
      <c r="E64" s="58" t="s">
        <v>28</v>
      </c>
      <c r="F64" s="58" t="s">
        <v>28</v>
      </c>
      <c r="G64" s="58" t="s">
        <v>28</v>
      </c>
      <c r="H64" s="58" t="s">
        <v>28</v>
      </c>
      <c r="I64" s="58" t="s">
        <v>28</v>
      </c>
      <c r="J64" s="58" t="s">
        <v>28</v>
      </c>
      <c r="K64" s="58" t="s">
        <v>28</v>
      </c>
      <c r="L64" s="58" t="s">
        <v>28</v>
      </c>
      <c r="M64" s="58" t="s">
        <v>28</v>
      </c>
    </row>
    <row r="65" spans="1:13" ht="15.75" x14ac:dyDescent="0.3">
      <c r="A65" s="23" t="s">
        <v>73</v>
      </c>
      <c r="B65" s="58">
        <v>21</v>
      </c>
      <c r="C65" s="58">
        <v>23</v>
      </c>
      <c r="D65" s="58">
        <v>28</v>
      </c>
      <c r="E65" s="58" t="s">
        <v>28</v>
      </c>
      <c r="F65" s="58" t="s">
        <v>28</v>
      </c>
      <c r="G65" s="58" t="s">
        <v>28</v>
      </c>
      <c r="H65" s="58" t="s">
        <v>28</v>
      </c>
      <c r="I65" s="58" t="s">
        <v>28</v>
      </c>
      <c r="J65" s="58" t="s">
        <v>28</v>
      </c>
      <c r="K65" s="58" t="s">
        <v>28</v>
      </c>
      <c r="L65" s="58" t="s">
        <v>28</v>
      </c>
      <c r="M65" s="58" t="s">
        <v>28</v>
      </c>
    </row>
    <row r="66" spans="1:13" ht="15.75" x14ac:dyDescent="0.3">
      <c r="A66" s="23" t="s">
        <v>74</v>
      </c>
      <c r="B66" s="58">
        <v>9</v>
      </c>
      <c r="C66" s="58">
        <v>11</v>
      </c>
      <c r="D66" s="58">
        <v>15</v>
      </c>
      <c r="E66" s="58" t="s">
        <v>28</v>
      </c>
      <c r="F66" s="58" t="s">
        <v>28</v>
      </c>
      <c r="G66" s="58" t="s">
        <v>28</v>
      </c>
      <c r="H66" s="58" t="s">
        <v>28</v>
      </c>
      <c r="I66" s="58" t="s">
        <v>28</v>
      </c>
      <c r="J66" s="58" t="s">
        <v>28</v>
      </c>
      <c r="K66" s="58" t="s">
        <v>28</v>
      </c>
      <c r="L66" s="58" t="s">
        <v>28</v>
      </c>
      <c r="M66" s="58" t="s">
        <v>28</v>
      </c>
    </row>
    <row r="67" spans="1:13" ht="15.75" x14ac:dyDescent="0.3">
      <c r="A67" s="23" t="s">
        <v>75</v>
      </c>
      <c r="B67" s="58">
        <v>14</v>
      </c>
      <c r="C67" s="58">
        <v>16</v>
      </c>
      <c r="D67" s="58">
        <v>24</v>
      </c>
      <c r="E67" s="58" t="s">
        <v>28</v>
      </c>
      <c r="F67" s="58" t="s">
        <v>28</v>
      </c>
      <c r="G67" s="58" t="s">
        <v>28</v>
      </c>
      <c r="H67" s="58" t="s">
        <v>28</v>
      </c>
      <c r="I67" s="58" t="s">
        <v>28</v>
      </c>
      <c r="J67" s="58" t="s">
        <v>28</v>
      </c>
      <c r="K67" s="58" t="s">
        <v>28</v>
      </c>
      <c r="L67" s="58" t="s">
        <v>28</v>
      </c>
      <c r="M67" s="58" t="s">
        <v>28</v>
      </c>
    </row>
    <row r="68" spans="1:13" ht="15.75" x14ac:dyDescent="0.3">
      <c r="A68" s="23" t="s">
        <v>76</v>
      </c>
      <c r="B68" s="58">
        <v>28</v>
      </c>
      <c r="C68" s="58">
        <v>27</v>
      </c>
      <c r="D68" s="58">
        <v>29</v>
      </c>
      <c r="E68" s="58" t="s">
        <v>28</v>
      </c>
      <c r="F68" s="58" t="s">
        <v>28</v>
      </c>
      <c r="G68" s="58" t="s">
        <v>28</v>
      </c>
      <c r="H68" s="58" t="s">
        <v>28</v>
      </c>
      <c r="I68" s="58" t="s">
        <v>28</v>
      </c>
      <c r="J68" s="58" t="s">
        <v>28</v>
      </c>
      <c r="K68" s="58" t="s">
        <v>28</v>
      </c>
      <c r="L68" s="58" t="s">
        <v>28</v>
      </c>
      <c r="M68" s="58" t="s">
        <v>28</v>
      </c>
    </row>
    <row r="69" spans="1:13" ht="15.75" x14ac:dyDescent="0.3">
      <c r="A69" s="23" t="s">
        <v>77</v>
      </c>
      <c r="B69" s="58">
        <v>10</v>
      </c>
      <c r="C69" s="58">
        <v>10</v>
      </c>
      <c r="D69" s="58">
        <v>12</v>
      </c>
      <c r="E69" s="58" t="s">
        <v>28</v>
      </c>
      <c r="F69" s="58" t="s">
        <v>28</v>
      </c>
      <c r="G69" s="58" t="s">
        <v>28</v>
      </c>
      <c r="H69" s="58" t="s">
        <v>28</v>
      </c>
      <c r="I69" s="58" t="s">
        <v>28</v>
      </c>
      <c r="J69" s="58" t="s">
        <v>28</v>
      </c>
      <c r="K69" s="58" t="s">
        <v>28</v>
      </c>
      <c r="L69" s="58" t="s">
        <v>28</v>
      </c>
      <c r="M69" s="58" t="s">
        <v>28</v>
      </c>
    </row>
    <row r="70" spans="1:13" ht="15.75" x14ac:dyDescent="0.3">
      <c r="A70" s="23" t="s">
        <v>78</v>
      </c>
      <c r="B70" s="58">
        <v>20</v>
      </c>
      <c r="C70" s="58">
        <v>20</v>
      </c>
      <c r="D70" s="58">
        <v>20</v>
      </c>
      <c r="E70" s="58" t="s">
        <v>28</v>
      </c>
      <c r="F70" s="58" t="s">
        <v>28</v>
      </c>
      <c r="G70" s="58" t="s">
        <v>28</v>
      </c>
      <c r="H70" s="58" t="s">
        <v>28</v>
      </c>
      <c r="I70" s="58" t="s">
        <v>28</v>
      </c>
      <c r="J70" s="58" t="s">
        <v>28</v>
      </c>
      <c r="K70" s="58" t="s">
        <v>28</v>
      </c>
      <c r="L70" s="58" t="s">
        <v>28</v>
      </c>
      <c r="M70" s="58" t="s">
        <v>28</v>
      </c>
    </row>
    <row r="71" spans="1:13" ht="15.75" x14ac:dyDescent="0.3">
      <c r="A71" s="23" t="s">
        <v>79</v>
      </c>
      <c r="B71" s="58">
        <v>146</v>
      </c>
      <c r="C71" s="58">
        <v>154</v>
      </c>
      <c r="D71" s="58">
        <v>187</v>
      </c>
      <c r="E71" s="58" t="s">
        <v>28</v>
      </c>
      <c r="F71" s="58" t="s">
        <v>28</v>
      </c>
      <c r="G71" s="58" t="s">
        <v>28</v>
      </c>
      <c r="H71" s="58" t="s">
        <v>28</v>
      </c>
      <c r="I71" s="58" t="s">
        <v>28</v>
      </c>
      <c r="J71" s="58" t="s">
        <v>28</v>
      </c>
      <c r="K71" s="58" t="s">
        <v>28</v>
      </c>
      <c r="L71" s="58" t="s">
        <v>28</v>
      </c>
      <c r="M71" s="58" t="s">
        <v>28</v>
      </c>
    </row>
    <row r="72" spans="1:13" ht="15.75" x14ac:dyDescent="0.3">
      <c r="A72" s="23" t="s">
        <v>80</v>
      </c>
      <c r="B72" s="58">
        <v>38</v>
      </c>
      <c r="C72" s="58">
        <v>39</v>
      </c>
      <c r="D72" s="58">
        <v>39</v>
      </c>
      <c r="E72" s="58" t="s">
        <v>28</v>
      </c>
      <c r="F72" s="58" t="s">
        <v>28</v>
      </c>
      <c r="G72" s="58" t="s">
        <v>28</v>
      </c>
      <c r="H72" s="58" t="s">
        <v>28</v>
      </c>
      <c r="I72" s="58" t="s">
        <v>28</v>
      </c>
      <c r="J72" s="58" t="s">
        <v>28</v>
      </c>
      <c r="K72" s="58" t="s">
        <v>28</v>
      </c>
      <c r="L72" s="58" t="s">
        <v>28</v>
      </c>
      <c r="M72" s="58" t="s">
        <v>28</v>
      </c>
    </row>
    <row r="73" spans="1:13" ht="15.75" x14ac:dyDescent="0.3">
      <c r="A73" s="23" t="s">
        <v>81</v>
      </c>
      <c r="B73" s="58">
        <v>13</v>
      </c>
      <c r="C73" s="58">
        <v>12</v>
      </c>
      <c r="D73" s="58">
        <v>14</v>
      </c>
      <c r="E73" s="58" t="s">
        <v>28</v>
      </c>
      <c r="F73" s="58" t="s">
        <v>28</v>
      </c>
      <c r="G73" s="58" t="s">
        <v>28</v>
      </c>
      <c r="H73" s="58" t="s">
        <v>28</v>
      </c>
      <c r="I73" s="58" t="s">
        <v>28</v>
      </c>
      <c r="J73" s="58" t="s">
        <v>28</v>
      </c>
      <c r="K73" s="58" t="s">
        <v>28</v>
      </c>
      <c r="L73" s="58" t="s">
        <v>28</v>
      </c>
      <c r="M73" s="58" t="s">
        <v>28</v>
      </c>
    </row>
    <row r="74" spans="1:13" ht="15.75" x14ac:dyDescent="0.3">
      <c r="A74" s="23" t="s">
        <v>82</v>
      </c>
      <c r="B74" s="58" t="s">
        <v>28</v>
      </c>
      <c r="C74" s="58" t="s">
        <v>28</v>
      </c>
      <c r="D74" s="58" t="s">
        <v>28</v>
      </c>
      <c r="E74" s="58" t="s">
        <v>28</v>
      </c>
      <c r="F74" s="58" t="s">
        <v>28</v>
      </c>
      <c r="G74" s="58" t="s">
        <v>28</v>
      </c>
      <c r="H74" s="58" t="s">
        <v>28</v>
      </c>
      <c r="I74" s="58" t="s">
        <v>28</v>
      </c>
      <c r="J74" s="58" t="s">
        <v>28</v>
      </c>
      <c r="K74" s="58" t="s">
        <v>28</v>
      </c>
      <c r="L74" s="58" t="s">
        <v>28</v>
      </c>
      <c r="M74" s="58" t="s">
        <v>28</v>
      </c>
    </row>
    <row r="75" spans="1:13" ht="15.75" x14ac:dyDescent="0.3">
      <c r="A75" s="23" t="s">
        <v>109</v>
      </c>
      <c r="B75" s="58">
        <v>121</v>
      </c>
      <c r="C75" s="58">
        <v>138</v>
      </c>
      <c r="D75" s="58">
        <v>168</v>
      </c>
      <c r="E75" s="58" t="s">
        <v>28</v>
      </c>
      <c r="F75" s="58" t="s">
        <v>28</v>
      </c>
      <c r="G75" s="58" t="s">
        <v>28</v>
      </c>
      <c r="H75" s="58" t="s">
        <v>28</v>
      </c>
      <c r="I75" s="58" t="s">
        <v>28</v>
      </c>
      <c r="J75" s="58" t="s">
        <v>28</v>
      </c>
      <c r="K75" s="58" t="s">
        <v>28</v>
      </c>
      <c r="L75" s="58" t="s">
        <v>28</v>
      </c>
      <c r="M75" s="58" t="s">
        <v>28</v>
      </c>
    </row>
  </sheetData>
  <mergeCells count="2">
    <mergeCell ref="A1:M1"/>
    <mergeCell ref="A2:M2"/>
  </mergeCells>
  <conditionalFormatting sqref="A6 A9:A11 A20 A15:A18">
    <cfRule type="expression" dxfId="1587" priority="7" stopIfTrue="1">
      <formula>ISERROR(A6)</formula>
    </cfRule>
  </conditionalFormatting>
  <conditionalFormatting sqref="A26">
    <cfRule type="expression" dxfId="1586" priority="31" stopIfTrue="1">
      <formula>ISERROR(A26)</formula>
    </cfRule>
  </conditionalFormatting>
  <conditionalFormatting sqref="A29">
    <cfRule type="expression" dxfId="1585" priority="30" stopIfTrue="1">
      <formula>ISERROR(A29)</formula>
    </cfRule>
  </conditionalFormatting>
  <conditionalFormatting sqref="A35">
    <cfRule type="expression" dxfId="1584" priority="29" stopIfTrue="1">
      <formula>ISERROR(A35)</formula>
    </cfRule>
  </conditionalFormatting>
  <conditionalFormatting sqref="A39">
    <cfRule type="expression" dxfId="1583" priority="28" stopIfTrue="1">
      <formula>ISERROR(A39)</formula>
    </cfRule>
  </conditionalFormatting>
  <conditionalFormatting sqref="A40">
    <cfRule type="expression" dxfId="1582" priority="27" stopIfTrue="1">
      <formula>ISERROR(A40)</formula>
    </cfRule>
  </conditionalFormatting>
  <conditionalFormatting sqref="A58">
    <cfRule type="expression" dxfId="1581" priority="26" stopIfTrue="1">
      <formula>ISERROR(A58)</formula>
    </cfRule>
  </conditionalFormatting>
  <conditionalFormatting sqref="A27:A28">
    <cfRule type="expression" dxfId="1580" priority="25" stopIfTrue="1">
      <formula>ISERROR(A27)</formula>
    </cfRule>
  </conditionalFormatting>
  <conditionalFormatting sqref="A30:A34">
    <cfRule type="expression" dxfId="1579" priority="24" stopIfTrue="1">
      <formula>ISERROR(A30)</formula>
    </cfRule>
  </conditionalFormatting>
  <conditionalFormatting sqref="A36:A38">
    <cfRule type="expression" dxfId="1578" priority="23" stopIfTrue="1">
      <formula>ISERROR(A36)</formula>
    </cfRule>
  </conditionalFormatting>
  <conditionalFormatting sqref="A41:A44">
    <cfRule type="expression" dxfId="1577" priority="22" stopIfTrue="1">
      <formula>ISERROR(A41)</formula>
    </cfRule>
  </conditionalFormatting>
  <conditionalFormatting sqref="A8">
    <cfRule type="expression" dxfId="1576" priority="18" stopIfTrue="1">
      <formula>ISERROR(A8)</formula>
    </cfRule>
  </conditionalFormatting>
  <conditionalFormatting sqref="A21">
    <cfRule type="expression" dxfId="1575" priority="21" stopIfTrue="1">
      <formula>ISERROR(A21)</formula>
    </cfRule>
  </conditionalFormatting>
  <conditionalFormatting sqref="A25">
    <cfRule type="expression" dxfId="1574" priority="20" stopIfTrue="1">
      <formula>ISERROR(A25)</formula>
    </cfRule>
  </conditionalFormatting>
  <conditionalFormatting sqref="A54">
    <cfRule type="expression" dxfId="1573" priority="19" stopIfTrue="1">
      <formula>ISERROR(A54)</formula>
    </cfRule>
  </conditionalFormatting>
  <conditionalFormatting sqref="A12">
    <cfRule type="expression" dxfId="1572" priority="17" stopIfTrue="1">
      <formula>ISERROR(A12)</formula>
    </cfRule>
  </conditionalFormatting>
  <conditionalFormatting sqref="A45">
    <cfRule type="expression" dxfId="1571" priority="16" stopIfTrue="1">
      <formula>ISERROR(A45)</formula>
    </cfRule>
  </conditionalFormatting>
  <conditionalFormatting sqref="A49">
    <cfRule type="expression" dxfId="1570" priority="15" stopIfTrue="1">
      <formula>ISERROR(A49)</formula>
    </cfRule>
  </conditionalFormatting>
  <conditionalFormatting sqref="A5">
    <cfRule type="expression" dxfId="1569" priority="14" stopIfTrue="1">
      <formula>ISERROR(A5)</formula>
    </cfRule>
  </conditionalFormatting>
  <conditionalFormatting sqref="A22:A24">
    <cfRule type="expression" dxfId="1568" priority="13" stopIfTrue="1">
      <formula>ISERROR(A22)</formula>
    </cfRule>
  </conditionalFormatting>
  <conditionalFormatting sqref="A55:A57">
    <cfRule type="expression" dxfId="1567" priority="12" stopIfTrue="1">
      <formula>ISERROR(A55)</formula>
    </cfRule>
  </conditionalFormatting>
  <conditionalFormatting sqref="A52:A53">
    <cfRule type="expression" dxfId="1566" priority="11" stopIfTrue="1">
      <formula>ISERROR(A52)</formula>
    </cfRule>
  </conditionalFormatting>
  <conditionalFormatting sqref="A59:A61">
    <cfRule type="expression" dxfId="1565" priority="10" stopIfTrue="1">
      <formula>ISERROR(A59)</formula>
    </cfRule>
  </conditionalFormatting>
  <conditionalFormatting sqref="A64:A65">
    <cfRule type="expression" dxfId="1564" priority="9" stopIfTrue="1">
      <formula>ISERROR(A64)</formula>
    </cfRule>
  </conditionalFormatting>
  <conditionalFormatting sqref="A62:A63">
    <cfRule type="expression" dxfId="1563" priority="8" stopIfTrue="1">
      <formula>ISERROR(A62)</formula>
    </cfRule>
  </conditionalFormatting>
  <conditionalFormatting sqref="A7">
    <cfRule type="expression" dxfId="1562" priority="6" stopIfTrue="1">
      <formula>ISERROR(A7)</formula>
    </cfRule>
  </conditionalFormatting>
  <conditionalFormatting sqref="A19 A13:A14">
    <cfRule type="expression" dxfId="1561" priority="5" stopIfTrue="1">
      <formula>ISERROR(A13)</formula>
    </cfRule>
  </conditionalFormatting>
  <conditionalFormatting sqref="A46:A48">
    <cfRule type="expression" dxfId="1560" priority="4" stopIfTrue="1">
      <formula>ISERROR(A46)</formula>
    </cfRule>
  </conditionalFormatting>
  <conditionalFormatting sqref="A50:A51">
    <cfRule type="expression" dxfId="1559" priority="3" stopIfTrue="1">
      <formula>ISERROR(A50)</formula>
    </cfRule>
  </conditionalFormatting>
  <conditionalFormatting sqref="A66:A74">
    <cfRule type="expression" dxfId="1558" priority="2" stopIfTrue="1">
      <formula>ISERROR(A66)</formula>
    </cfRule>
  </conditionalFormatting>
  <conditionalFormatting sqref="A75">
    <cfRule type="expression" dxfId="1557"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16B9-76F0-4215-9283-8198F5E9E38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300</v>
      </c>
      <c r="B1" s="201"/>
      <c r="C1" s="201"/>
      <c r="D1" s="201"/>
    </row>
    <row r="2" spans="1:4" ht="17.25" x14ac:dyDescent="0.35">
      <c r="A2" s="201" t="s">
        <v>228</v>
      </c>
      <c r="B2" s="201"/>
      <c r="C2" s="201"/>
      <c r="D2" s="201"/>
    </row>
    <row r="4" spans="1:4" s="203" customFormat="1" x14ac:dyDescent="0.3">
      <c r="A4" s="52" t="s">
        <v>9</v>
      </c>
      <c r="B4" s="34">
        <v>2021</v>
      </c>
      <c r="C4" s="34">
        <v>2022</v>
      </c>
      <c r="D4" s="142" t="s">
        <v>226</v>
      </c>
    </row>
    <row r="5" spans="1:4" ht="19.5" x14ac:dyDescent="0.3">
      <c r="A5" s="217" t="s">
        <v>8</v>
      </c>
      <c r="B5" s="215" t="s">
        <v>28</v>
      </c>
      <c r="C5" s="215">
        <v>622667.8125</v>
      </c>
      <c r="D5" s="218" t="e">
        <v>#VALUE!</v>
      </c>
    </row>
    <row r="6" spans="1:4" ht="17.25" x14ac:dyDescent="0.3">
      <c r="A6" s="209" t="s">
        <v>192</v>
      </c>
      <c r="B6" s="215" t="s">
        <v>28</v>
      </c>
      <c r="C6" s="215">
        <v>563866.75</v>
      </c>
      <c r="D6" s="218" t="e">
        <v>#VALUE!</v>
      </c>
    </row>
    <row r="7" spans="1:4" ht="17.25" x14ac:dyDescent="0.3">
      <c r="A7" s="209" t="s">
        <v>193</v>
      </c>
      <c r="B7" s="215" t="s">
        <v>28</v>
      </c>
      <c r="C7" s="215">
        <v>58801.046875</v>
      </c>
      <c r="D7" s="218" t="e">
        <v>#VALUE!</v>
      </c>
    </row>
    <row r="8" spans="1:4" x14ac:dyDescent="0.3">
      <c r="A8" s="210" t="s">
        <v>194</v>
      </c>
      <c r="B8" s="215" t="s">
        <v>28</v>
      </c>
      <c r="C8" s="215">
        <v>48681.54296875</v>
      </c>
      <c r="D8" s="218" t="e">
        <v>#VALUE!</v>
      </c>
    </row>
    <row r="9" spans="1:4" x14ac:dyDescent="0.3">
      <c r="A9" s="211" t="s">
        <v>195</v>
      </c>
      <c r="B9" s="216" t="s">
        <v>28</v>
      </c>
      <c r="C9" s="216">
        <v>4473.90771484375</v>
      </c>
      <c r="D9" s="219" t="e">
        <v>#VALUE!</v>
      </c>
    </row>
    <row r="10" spans="1:4" x14ac:dyDescent="0.3">
      <c r="A10" s="211" t="s">
        <v>196</v>
      </c>
      <c r="B10" s="216" t="s">
        <v>28</v>
      </c>
      <c r="C10" s="216">
        <v>4473.79638671875</v>
      </c>
      <c r="D10" s="219" t="e">
        <v>#VALUE!</v>
      </c>
    </row>
    <row r="11" spans="1:4" x14ac:dyDescent="0.3">
      <c r="A11" s="211" t="s">
        <v>197</v>
      </c>
      <c r="B11" s="216" t="s">
        <v>28</v>
      </c>
      <c r="C11" s="216">
        <v>10886.90625</v>
      </c>
      <c r="D11" s="219" t="e">
        <v>#VALUE!</v>
      </c>
    </row>
    <row r="12" spans="1:4" x14ac:dyDescent="0.3">
      <c r="A12" s="211" t="s">
        <v>198</v>
      </c>
      <c r="B12" s="216" t="s">
        <v>28</v>
      </c>
      <c r="C12" s="216">
        <v>1797.582275390625</v>
      </c>
      <c r="D12" s="219" t="e">
        <v>#VALUE!</v>
      </c>
    </row>
    <row r="13" spans="1:4" x14ac:dyDescent="0.3">
      <c r="A13" s="211" t="s">
        <v>199</v>
      </c>
      <c r="B13" s="216" t="s">
        <v>28</v>
      </c>
      <c r="C13" s="216">
        <v>2768.52197265625</v>
      </c>
      <c r="D13" s="219" t="e">
        <v>#VALUE!</v>
      </c>
    </row>
    <row r="14" spans="1:4" x14ac:dyDescent="0.3">
      <c r="A14" s="211" t="s">
        <v>200</v>
      </c>
      <c r="B14" s="216" t="s">
        <v>28</v>
      </c>
      <c r="C14" s="216">
        <v>7463.607421875</v>
      </c>
      <c r="D14" s="219" t="e">
        <v>#VALUE!</v>
      </c>
    </row>
    <row r="15" spans="1:4" x14ac:dyDescent="0.3">
      <c r="A15" s="211" t="s">
        <v>201</v>
      </c>
      <c r="B15" s="216" t="s">
        <v>28</v>
      </c>
      <c r="C15" s="216">
        <v>3794.659912109375</v>
      </c>
      <c r="D15" s="219" t="e">
        <v>#VALUE!</v>
      </c>
    </row>
    <row r="16" spans="1:4" x14ac:dyDescent="0.3">
      <c r="A16" s="211" t="s">
        <v>202</v>
      </c>
      <c r="B16" s="216" t="s">
        <v>28</v>
      </c>
      <c r="C16" s="216">
        <v>747.31201171875</v>
      </c>
      <c r="D16" s="219" t="e">
        <v>#VALUE!</v>
      </c>
    </row>
    <row r="17" spans="1:4" x14ac:dyDescent="0.3">
      <c r="A17" s="210" t="s">
        <v>203</v>
      </c>
      <c r="B17" s="215" t="s">
        <v>28</v>
      </c>
      <c r="C17" s="215">
        <v>7782.82275390625</v>
      </c>
      <c r="D17" s="218" t="e">
        <v>#VALUE!</v>
      </c>
    </row>
    <row r="18" spans="1:4" x14ac:dyDescent="0.3">
      <c r="A18" s="211" t="s">
        <v>204</v>
      </c>
      <c r="B18" s="216" t="s">
        <v>28</v>
      </c>
      <c r="C18" s="216">
        <v>6204.4150390625</v>
      </c>
      <c r="D18" s="219" t="e">
        <v>#VALUE!</v>
      </c>
    </row>
    <row r="19" spans="1:4" x14ac:dyDescent="0.3">
      <c r="A19" s="213" t="s">
        <v>205</v>
      </c>
      <c r="B19" s="216" t="s">
        <v>28</v>
      </c>
      <c r="C19" s="216">
        <v>372.964599609375</v>
      </c>
      <c r="D19" s="219" t="e">
        <v>#VALUE!</v>
      </c>
    </row>
    <row r="20" spans="1:4" x14ac:dyDescent="0.3">
      <c r="A20" s="214" t="s">
        <v>206</v>
      </c>
      <c r="B20" s="215" t="s">
        <v>28</v>
      </c>
      <c r="C20" s="215">
        <v>2768.52197265625</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v>247.94033813476563</v>
      </c>
      <c r="D23" s="219" t="e">
        <v>#VALUE!</v>
      </c>
    </row>
    <row r="24" spans="1:4" x14ac:dyDescent="0.3">
      <c r="A24" s="211" t="s">
        <v>210</v>
      </c>
      <c r="B24" s="216" t="s">
        <v>28</v>
      </c>
      <c r="C24" s="216">
        <v>460.92184448242188</v>
      </c>
      <c r="D24" s="219" t="e">
        <v>#VALUE!</v>
      </c>
    </row>
    <row r="25" spans="1:4" x14ac:dyDescent="0.3">
      <c r="A25" s="210" t="s">
        <v>211</v>
      </c>
      <c r="B25" s="215" t="s">
        <v>28</v>
      </c>
      <c r="C25" s="215">
        <v>680.65631103515625</v>
      </c>
      <c r="D25" s="218" t="e">
        <v>#VALUE!</v>
      </c>
    </row>
  </sheetData>
  <conditionalFormatting sqref="D5:D25">
    <cfRule type="expression" dxfId="168" priority="1" stopIfTrue="1">
      <formula>ISERROR(D5)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F25D-CAD9-476C-9653-F647EE93A82A}">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302</v>
      </c>
      <c r="B1" s="201"/>
      <c r="C1" s="201"/>
      <c r="D1" s="201"/>
    </row>
    <row r="2" spans="1:4" ht="17.25" x14ac:dyDescent="0.35">
      <c r="A2" s="201" t="s">
        <v>231</v>
      </c>
      <c r="B2" s="201"/>
      <c r="C2" s="201"/>
      <c r="D2" s="201"/>
    </row>
    <row r="4" spans="1:4" s="203" customFormat="1" x14ac:dyDescent="0.3">
      <c r="A4" s="52" t="s">
        <v>9</v>
      </c>
      <c r="B4" s="34">
        <v>2021</v>
      </c>
      <c r="C4" s="34">
        <v>2022</v>
      </c>
      <c r="D4" s="142" t="s">
        <v>226</v>
      </c>
    </row>
    <row r="5" spans="1:4" ht="19.5" x14ac:dyDescent="0.3">
      <c r="A5" s="217" t="s">
        <v>8</v>
      </c>
      <c r="B5" s="215" t="s">
        <v>28</v>
      </c>
      <c r="C5" s="215">
        <v>166413.890625</v>
      </c>
      <c r="D5" s="218" t="e">
        <v>#VALUE!</v>
      </c>
    </row>
    <row r="6" spans="1:4" ht="17.25" x14ac:dyDescent="0.3">
      <c r="A6" s="209" t="s">
        <v>192</v>
      </c>
      <c r="B6" s="215" t="s">
        <v>28</v>
      </c>
      <c r="C6" s="215">
        <v>153557.375</v>
      </c>
      <c r="D6" s="218" t="e">
        <v>#VALUE!</v>
      </c>
    </row>
    <row r="7" spans="1:4" ht="17.25" x14ac:dyDescent="0.3">
      <c r="A7" s="209" t="s">
        <v>193</v>
      </c>
      <c r="B7" s="215" t="s">
        <v>28</v>
      </c>
      <c r="C7" s="215">
        <v>12856.5166015625</v>
      </c>
      <c r="D7" s="218" t="e">
        <v>#VALUE!</v>
      </c>
    </row>
    <row r="8" spans="1:4" x14ac:dyDescent="0.3">
      <c r="A8" s="210" t="s">
        <v>194</v>
      </c>
      <c r="B8" s="215" t="s">
        <v>28</v>
      </c>
      <c r="C8" s="215">
        <v>11359.43359375</v>
      </c>
      <c r="D8" s="218" t="e">
        <v>#VALUE!</v>
      </c>
    </row>
    <row r="9" spans="1:4" x14ac:dyDescent="0.3">
      <c r="A9" s="211" t="s">
        <v>195</v>
      </c>
      <c r="B9" s="216" t="s">
        <v>28</v>
      </c>
      <c r="C9" s="216">
        <v>1146.1617431640625</v>
      </c>
      <c r="D9" s="219" t="e">
        <v>#VALUE!</v>
      </c>
    </row>
    <row r="10" spans="1:4" x14ac:dyDescent="0.3">
      <c r="A10" s="211" t="s">
        <v>196</v>
      </c>
      <c r="B10" s="216" t="s">
        <v>28</v>
      </c>
      <c r="C10" s="216">
        <v>1055.6090087890625</v>
      </c>
      <c r="D10" s="219" t="e">
        <v>#VALUE!</v>
      </c>
    </row>
    <row r="11" spans="1:4" x14ac:dyDescent="0.3">
      <c r="A11" s="211" t="s">
        <v>197</v>
      </c>
      <c r="B11" s="216" t="s">
        <v>28</v>
      </c>
      <c r="C11" s="216">
        <v>2976.357666015625</v>
      </c>
      <c r="D11" s="219" t="e">
        <v>#VALUE!</v>
      </c>
    </row>
    <row r="12" spans="1:4" x14ac:dyDescent="0.3">
      <c r="A12" s="211" t="s">
        <v>198</v>
      </c>
      <c r="B12" s="216" t="s">
        <v>28</v>
      </c>
      <c r="C12" s="216">
        <v>282.03521728515625</v>
      </c>
      <c r="D12" s="219" t="e">
        <v>#VALUE!</v>
      </c>
    </row>
    <row r="13" spans="1:4" x14ac:dyDescent="0.3">
      <c r="A13" s="211" t="s">
        <v>199</v>
      </c>
      <c r="B13" s="216" t="s">
        <v>28</v>
      </c>
      <c r="C13" s="216">
        <v>694.16864013671875</v>
      </c>
      <c r="D13" s="219" t="e">
        <v>#VALUE!</v>
      </c>
    </row>
    <row r="14" spans="1:4" x14ac:dyDescent="0.3">
      <c r="A14" s="211" t="s">
        <v>200</v>
      </c>
      <c r="B14" s="216" t="s">
        <v>28</v>
      </c>
      <c r="C14" s="216">
        <v>1756.7357177734375</v>
      </c>
      <c r="D14" s="219" t="e">
        <v>#VALUE!</v>
      </c>
    </row>
    <row r="15" spans="1:4" x14ac:dyDescent="0.3">
      <c r="A15" s="211" t="s">
        <v>201</v>
      </c>
      <c r="B15" s="216" t="s">
        <v>28</v>
      </c>
      <c r="C15" s="216">
        <v>688.8858642578125</v>
      </c>
      <c r="D15" s="219" t="e">
        <v>#VALUE!</v>
      </c>
    </row>
    <row r="16" spans="1:4" x14ac:dyDescent="0.3">
      <c r="A16" s="211" t="s">
        <v>202</v>
      </c>
      <c r="B16" s="216" t="s">
        <v>28</v>
      </c>
      <c r="C16" s="216" t="s">
        <v>28</v>
      </c>
      <c r="D16" s="219" t="e">
        <v>#VALUE!</v>
      </c>
    </row>
    <row r="17" spans="1:4" x14ac:dyDescent="0.3">
      <c r="A17" s="210" t="s">
        <v>203</v>
      </c>
      <c r="B17" s="215" t="s">
        <v>28</v>
      </c>
      <c r="C17" s="215">
        <v>1088.455322265625</v>
      </c>
      <c r="D17" s="218" t="e">
        <v>#VALUE!</v>
      </c>
    </row>
    <row r="18" spans="1:4" x14ac:dyDescent="0.3">
      <c r="A18" s="211" t="s">
        <v>204</v>
      </c>
      <c r="B18" s="216" t="s">
        <v>28</v>
      </c>
      <c r="C18" s="216">
        <v>789.577880859375</v>
      </c>
      <c r="D18" s="219" t="e">
        <v>#VALUE!</v>
      </c>
    </row>
    <row r="19" spans="1:4" x14ac:dyDescent="0.3">
      <c r="A19" s="213" t="s">
        <v>205</v>
      </c>
      <c r="B19" s="216" t="s">
        <v>28</v>
      </c>
      <c r="C19" s="216" t="s">
        <v>28</v>
      </c>
      <c r="D19" s="219" t="e">
        <v>#VALUE!</v>
      </c>
    </row>
    <row r="20" spans="1:4" x14ac:dyDescent="0.3">
      <c r="A20" s="214" t="s">
        <v>206</v>
      </c>
      <c r="B20" s="215" t="s">
        <v>28</v>
      </c>
      <c r="C20" s="215">
        <v>694.16864013671875</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67" priority="1" stopIfTrue="1">
      <formula>ISERROR(D5)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3A036-FECC-44E3-92FE-B07DE01C47F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304</v>
      </c>
      <c r="B1" s="201"/>
      <c r="C1" s="201"/>
      <c r="D1" s="201"/>
    </row>
    <row r="2" spans="1:4" ht="17.25" x14ac:dyDescent="0.35">
      <c r="A2" s="201" t="s">
        <v>234</v>
      </c>
      <c r="B2" s="201"/>
      <c r="C2" s="201"/>
      <c r="D2" s="201"/>
    </row>
    <row r="4" spans="1:4" s="203" customFormat="1" x14ac:dyDescent="0.3">
      <c r="A4" s="52" t="s">
        <v>9</v>
      </c>
      <c r="B4" s="34">
        <v>2021</v>
      </c>
      <c r="C4" s="34">
        <v>2022</v>
      </c>
      <c r="D4" s="142" t="s">
        <v>226</v>
      </c>
    </row>
    <row r="5" spans="1:4" ht="19.5" x14ac:dyDescent="0.3">
      <c r="A5" s="217" t="s">
        <v>8</v>
      </c>
      <c r="B5" s="215" t="s">
        <v>28</v>
      </c>
      <c r="C5" s="215">
        <v>456253.90625</v>
      </c>
      <c r="D5" s="218" t="e">
        <v>#VALUE!</v>
      </c>
    </row>
    <row r="6" spans="1:4" ht="17.25" x14ac:dyDescent="0.3">
      <c r="A6" s="209" t="s">
        <v>192</v>
      </c>
      <c r="B6" s="215" t="s">
        <v>28</v>
      </c>
      <c r="C6" s="215">
        <v>410309.375</v>
      </c>
      <c r="D6" s="218" t="e">
        <v>#VALUE!</v>
      </c>
    </row>
    <row r="7" spans="1:4" ht="17.25" x14ac:dyDescent="0.3">
      <c r="A7" s="209" t="s">
        <v>193</v>
      </c>
      <c r="B7" s="215" t="s">
        <v>28</v>
      </c>
      <c r="C7" s="215">
        <v>45944.53125</v>
      </c>
      <c r="D7" s="218" t="e">
        <v>#VALUE!</v>
      </c>
    </row>
    <row r="8" spans="1:4" x14ac:dyDescent="0.3">
      <c r="A8" s="210" t="s">
        <v>194</v>
      </c>
      <c r="B8" s="215" t="s">
        <v>28</v>
      </c>
      <c r="C8" s="215">
        <v>37322.109375</v>
      </c>
      <c r="D8" s="218" t="e">
        <v>#VALUE!</v>
      </c>
    </row>
    <row r="9" spans="1:4" x14ac:dyDescent="0.3">
      <c r="A9" s="211" t="s">
        <v>195</v>
      </c>
      <c r="B9" s="216" t="s">
        <v>28</v>
      </c>
      <c r="C9" s="216">
        <v>3327.745849609375</v>
      </c>
      <c r="D9" s="219" t="e">
        <v>#VALUE!</v>
      </c>
    </row>
    <row r="10" spans="1:4" x14ac:dyDescent="0.3">
      <c r="A10" s="211" t="s">
        <v>196</v>
      </c>
      <c r="B10" s="216" t="s">
        <v>28</v>
      </c>
      <c r="C10" s="216">
        <v>3418.187255859375</v>
      </c>
      <c r="D10" s="219" t="e">
        <v>#VALUE!</v>
      </c>
    </row>
    <row r="11" spans="1:4" x14ac:dyDescent="0.3">
      <c r="A11" s="211" t="s">
        <v>197</v>
      </c>
      <c r="B11" s="216" t="s">
        <v>28</v>
      </c>
      <c r="C11" s="216">
        <v>7910.54931640625</v>
      </c>
      <c r="D11" s="219" t="e">
        <v>#VALUE!</v>
      </c>
    </row>
    <row r="12" spans="1:4" x14ac:dyDescent="0.3">
      <c r="A12" s="211" t="s">
        <v>198</v>
      </c>
      <c r="B12" s="216" t="s">
        <v>28</v>
      </c>
      <c r="C12" s="216">
        <v>1515.5469970703125</v>
      </c>
      <c r="D12" s="219" t="e">
        <v>#VALUE!</v>
      </c>
    </row>
    <row r="13" spans="1:4" x14ac:dyDescent="0.3">
      <c r="A13" s="211" t="s">
        <v>199</v>
      </c>
      <c r="B13" s="216" t="s">
        <v>28</v>
      </c>
      <c r="C13" s="216">
        <v>2074.353271484375</v>
      </c>
      <c r="D13" s="219" t="e">
        <v>#VALUE!</v>
      </c>
    </row>
    <row r="14" spans="1:4" x14ac:dyDescent="0.3">
      <c r="A14" s="211" t="s">
        <v>200</v>
      </c>
      <c r="B14" s="216" t="s">
        <v>28</v>
      </c>
      <c r="C14" s="216">
        <v>5706.87158203125</v>
      </c>
      <c r="D14" s="219" t="e">
        <v>#VALUE!</v>
      </c>
    </row>
    <row r="15" spans="1:4" x14ac:dyDescent="0.3">
      <c r="A15" s="211" t="s">
        <v>201</v>
      </c>
      <c r="B15" s="216" t="s">
        <v>28</v>
      </c>
      <c r="C15" s="216">
        <v>3105.774169921875</v>
      </c>
      <c r="D15" s="219" t="e">
        <v>#VALUE!</v>
      </c>
    </row>
    <row r="16" spans="1:4" x14ac:dyDescent="0.3">
      <c r="A16" s="211" t="s">
        <v>202</v>
      </c>
      <c r="B16" s="216" t="s">
        <v>28</v>
      </c>
      <c r="C16" s="216">
        <v>646.1343994140625</v>
      </c>
      <c r="D16" s="219" t="e">
        <v>#VALUE!</v>
      </c>
    </row>
    <row r="17" spans="1:4" x14ac:dyDescent="0.3">
      <c r="A17" s="210" t="s">
        <v>203</v>
      </c>
      <c r="B17" s="215" t="s">
        <v>28</v>
      </c>
      <c r="C17" s="215">
        <v>6694.36767578125</v>
      </c>
      <c r="D17" s="218" t="e">
        <v>#VALUE!</v>
      </c>
    </row>
    <row r="18" spans="1:4" x14ac:dyDescent="0.3">
      <c r="A18" s="211" t="s">
        <v>204</v>
      </c>
      <c r="B18" s="216" t="s">
        <v>28</v>
      </c>
      <c r="C18" s="216">
        <v>5414.8369140625</v>
      </c>
      <c r="D18" s="219" t="e">
        <v>#VALUE!</v>
      </c>
    </row>
    <row r="19" spans="1:4" x14ac:dyDescent="0.3">
      <c r="A19" s="213" t="s">
        <v>205</v>
      </c>
      <c r="B19" s="216" t="s">
        <v>28</v>
      </c>
      <c r="C19" s="216">
        <v>287.87515258789063</v>
      </c>
      <c r="D19" s="219" t="e">
        <v>#VALUE!</v>
      </c>
    </row>
    <row r="20" spans="1:4" x14ac:dyDescent="0.3">
      <c r="A20" s="214" t="s">
        <v>206</v>
      </c>
      <c r="B20" s="215" t="s">
        <v>28</v>
      </c>
      <c r="C20" s="215">
        <v>2074.353271484375</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v>383.4266357421875</v>
      </c>
      <c r="D24" s="219" t="e">
        <v>#VALUE!</v>
      </c>
    </row>
    <row r="25" spans="1:4" x14ac:dyDescent="0.3">
      <c r="A25" s="210" t="s">
        <v>211</v>
      </c>
      <c r="B25" s="215" t="s">
        <v>28</v>
      </c>
      <c r="C25" s="215">
        <v>563.47637939453125</v>
      </c>
      <c r="D25" s="218" t="e">
        <v>#VALUE!</v>
      </c>
    </row>
  </sheetData>
  <conditionalFormatting sqref="D5:D25">
    <cfRule type="expression" dxfId="166" priority="1" stopIfTrue="1">
      <formula>ISERROR(D5)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E8D55-3E46-4EDD-878D-E3176EDA677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306</v>
      </c>
      <c r="B1" s="201"/>
      <c r="C1" s="201"/>
      <c r="D1" s="201"/>
    </row>
    <row r="2" spans="1:4" ht="17.25" x14ac:dyDescent="0.35">
      <c r="A2" s="201" t="s">
        <v>237</v>
      </c>
      <c r="B2" s="201"/>
      <c r="C2" s="201"/>
      <c r="D2" s="201"/>
    </row>
    <row r="4" spans="1:4" s="203" customFormat="1" x14ac:dyDescent="0.3">
      <c r="A4" s="52" t="s">
        <v>9</v>
      </c>
      <c r="B4" s="34">
        <v>2021</v>
      </c>
      <c r="C4" s="34">
        <v>2022</v>
      </c>
      <c r="D4" s="142" t="s">
        <v>226</v>
      </c>
    </row>
    <row r="5" spans="1:4" ht="19.5" x14ac:dyDescent="0.3">
      <c r="A5" s="217" t="s">
        <v>8</v>
      </c>
      <c r="B5" s="215" t="s">
        <v>28</v>
      </c>
      <c r="C5" s="215">
        <v>25044.158203125</v>
      </c>
      <c r="D5" s="218" t="e">
        <v>#VALUE!</v>
      </c>
    </row>
    <row r="6" spans="1:4" ht="17.25" x14ac:dyDescent="0.3">
      <c r="A6" s="209" t="s">
        <v>192</v>
      </c>
      <c r="B6" s="215" t="s">
        <v>28</v>
      </c>
      <c r="C6" s="215">
        <v>22234.51953125</v>
      </c>
      <c r="D6" s="218" t="e">
        <v>#VALUE!</v>
      </c>
    </row>
    <row r="7" spans="1:4" ht="17.25" x14ac:dyDescent="0.3">
      <c r="A7" s="209" t="s">
        <v>193</v>
      </c>
      <c r="B7" s="215" t="s">
        <v>28</v>
      </c>
      <c r="C7" s="215">
        <v>2809.6396484375</v>
      </c>
      <c r="D7" s="218" t="e">
        <v>#VALUE!</v>
      </c>
    </row>
    <row r="8" spans="1:4" x14ac:dyDescent="0.3">
      <c r="A8" s="210" t="s">
        <v>194</v>
      </c>
      <c r="B8" s="215" t="s">
        <v>28</v>
      </c>
      <c r="C8" s="215">
        <v>2270.91162109375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v>335.3780517578125</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v>394.43121337890625</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v>438.13336181640625</v>
      </c>
      <c r="D17" s="218" t="e">
        <v>#VALUE!</v>
      </c>
    </row>
    <row r="18" spans="1:4" x14ac:dyDescent="0.3">
      <c r="A18" s="211" t="s">
        <v>204</v>
      </c>
      <c r="B18" s="216" t="s">
        <v>28</v>
      </c>
      <c r="C18" s="216">
        <v>412.822265625</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65" priority="1" stopIfTrue="1">
      <formula>ISERROR(D5)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6C93-0506-4A99-AF8C-66913E2C7C4B}">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308</v>
      </c>
      <c r="B1" s="201"/>
      <c r="C1" s="201"/>
      <c r="D1" s="201"/>
    </row>
    <row r="2" spans="1:4" ht="17.25" x14ac:dyDescent="0.35">
      <c r="A2" s="201" t="s">
        <v>240</v>
      </c>
      <c r="B2" s="201"/>
      <c r="C2" s="201"/>
      <c r="D2" s="201"/>
    </row>
    <row r="4" spans="1:4" s="203" customFormat="1" x14ac:dyDescent="0.3">
      <c r="A4" s="52" t="s">
        <v>9</v>
      </c>
      <c r="B4" s="34">
        <v>2021</v>
      </c>
      <c r="C4" s="34">
        <v>2022</v>
      </c>
      <c r="D4" s="142" t="s">
        <v>226</v>
      </c>
    </row>
    <row r="5" spans="1:4" ht="19.5" x14ac:dyDescent="0.3">
      <c r="A5" s="217" t="s">
        <v>8</v>
      </c>
      <c r="B5" s="215" t="s">
        <v>28</v>
      </c>
      <c r="C5" s="215">
        <v>81939.125</v>
      </c>
      <c r="D5" s="218" t="e">
        <v>#VALUE!</v>
      </c>
    </row>
    <row r="6" spans="1:4" ht="17.25" x14ac:dyDescent="0.3">
      <c r="A6" s="209" t="s">
        <v>192</v>
      </c>
      <c r="B6" s="215" t="s">
        <v>28</v>
      </c>
      <c r="C6" s="215">
        <v>77298.84375</v>
      </c>
      <c r="D6" s="218" t="e">
        <v>#VALUE!</v>
      </c>
    </row>
    <row r="7" spans="1:4" ht="17.25" x14ac:dyDescent="0.3">
      <c r="A7" s="209" t="s">
        <v>193</v>
      </c>
      <c r="B7" s="215" t="s">
        <v>28</v>
      </c>
      <c r="C7" s="215">
        <v>4640.28125</v>
      </c>
      <c r="D7" s="218" t="e">
        <v>#VALUE!</v>
      </c>
    </row>
    <row r="8" spans="1:4" x14ac:dyDescent="0.3">
      <c r="A8" s="210" t="s">
        <v>194</v>
      </c>
      <c r="B8" s="215" t="s">
        <v>28</v>
      </c>
      <c r="C8" s="215">
        <v>3860.222412109375</v>
      </c>
      <c r="D8" s="218" t="e">
        <v>#VALUE!</v>
      </c>
    </row>
    <row r="9" spans="1:4" x14ac:dyDescent="0.3">
      <c r="A9" s="211" t="s">
        <v>195</v>
      </c>
      <c r="B9" s="216" t="s">
        <v>28</v>
      </c>
      <c r="C9" s="216">
        <v>492.49273681640625</v>
      </c>
      <c r="D9" s="219" t="e">
        <v>#VALUE!</v>
      </c>
    </row>
    <row r="10" spans="1:4" x14ac:dyDescent="0.3">
      <c r="A10" s="211" t="s">
        <v>196</v>
      </c>
      <c r="B10" s="216" t="s">
        <v>28</v>
      </c>
      <c r="C10" s="216">
        <v>408.73797607421875</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v>888.417236328125</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v>550.427734375</v>
      </c>
      <c r="D17" s="218" t="e">
        <v>#VALUE!</v>
      </c>
    </row>
    <row r="18" spans="1:4" x14ac:dyDescent="0.3">
      <c r="A18" s="211" t="s">
        <v>204</v>
      </c>
      <c r="B18" s="216" t="s">
        <v>28</v>
      </c>
      <c r="C18" s="216">
        <v>454.49151611328125</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64" priority="1" stopIfTrue="1">
      <formula>ISERROR(D5)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0D17F-64B5-48D8-B326-B16AE58B8936}">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310</v>
      </c>
      <c r="B1" s="201"/>
      <c r="C1" s="201"/>
      <c r="D1" s="201"/>
    </row>
    <row r="2" spans="1:4" ht="17.25" x14ac:dyDescent="0.35">
      <c r="A2" s="201" t="s">
        <v>243</v>
      </c>
      <c r="B2" s="201"/>
      <c r="C2" s="201"/>
      <c r="D2" s="201"/>
    </row>
    <row r="4" spans="1:4" s="203" customFormat="1" x14ac:dyDescent="0.3">
      <c r="A4" s="52" t="s">
        <v>9</v>
      </c>
      <c r="B4" s="34">
        <v>2021</v>
      </c>
      <c r="C4" s="34">
        <v>2022</v>
      </c>
      <c r="D4" s="142" t="s">
        <v>226</v>
      </c>
    </row>
    <row r="5" spans="1:4" ht="19.5" x14ac:dyDescent="0.3">
      <c r="A5" s="217" t="s">
        <v>8</v>
      </c>
      <c r="B5" s="215" t="s">
        <v>28</v>
      </c>
      <c r="C5" s="215">
        <v>24050.265625</v>
      </c>
      <c r="D5" s="218" t="e">
        <v>#VALUE!</v>
      </c>
    </row>
    <row r="6" spans="1:4" ht="17.25" x14ac:dyDescent="0.3">
      <c r="A6" s="209" t="s">
        <v>192</v>
      </c>
      <c r="B6" s="215" t="s">
        <v>28</v>
      </c>
      <c r="C6" s="215">
        <v>22758.05859375</v>
      </c>
      <c r="D6" s="218" t="e">
        <v>#VALUE!</v>
      </c>
    </row>
    <row r="7" spans="1:4" ht="17.25" x14ac:dyDescent="0.3">
      <c r="A7" s="209" t="s">
        <v>193</v>
      </c>
      <c r="B7" s="215" t="s">
        <v>28</v>
      </c>
      <c r="C7" s="215">
        <v>1292.2056884765625</v>
      </c>
      <c r="D7" s="218" t="e">
        <v>#VALUE!</v>
      </c>
    </row>
    <row r="8" spans="1:4" x14ac:dyDescent="0.3">
      <c r="A8" s="210" t="s">
        <v>194</v>
      </c>
      <c r="B8" s="215" t="s">
        <v>28</v>
      </c>
      <c r="C8" s="215">
        <v>1111.854248046875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v>316.32473754882813</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63" priority="1" stopIfTrue="1">
      <formula>ISERROR(D5)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533E5-C5E7-43E6-A75C-EC62D79E7618}">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312</v>
      </c>
      <c r="B1" s="201"/>
      <c r="C1" s="201"/>
      <c r="D1" s="201"/>
    </row>
    <row r="2" spans="1:4" ht="17.25" x14ac:dyDescent="0.35">
      <c r="A2" s="201" t="s">
        <v>246</v>
      </c>
      <c r="B2" s="201"/>
      <c r="C2" s="201"/>
      <c r="D2" s="201"/>
    </row>
    <row r="4" spans="1:4" s="203" customFormat="1" x14ac:dyDescent="0.3">
      <c r="A4" s="52" t="s">
        <v>9</v>
      </c>
      <c r="B4" s="34">
        <v>2021</v>
      </c>
      <c r="C4" s="34">
        <v>2022</v>
      </c>
      <c r="D4" s="142" t="s">
        <v>226</v>
      </c>
    </row>
    <row r="5" spans="1:4" ht="19.5" x14ac:dyDescent="0.3">
      <c r="A5" s="217" t="s">
        <v>8</v>
      </c>
      <c r="B5" s="215" t="s">
        <v>28</v>
      </c>
      <c r="C5" s="215">
        <v>5956.1806640625</v>
      </c>
      <c r="D5" s="218" t="e">
        <v>#VALUE!</v>
      </c>
    </row>
    <row r="6" spans="1:4" ht="17.25" x14ac:dyDescent="0.3">
      <c r="A6" s="209" t="s">
        <v>192</v>
      </c>
      <c r="B6" s="215" t="s">
        <v>28</v>
      </c>
      <c r="C6" s="215">
        <v>5760.24462890625</v>
      </c>
      <c r="D6" s="218" t="e">
        <v>#VALUE!</v>
      </c>
    </row>
    <row r="7" spans="1:4" ht="17.25" x14ac:dyDescent="0.3">
      <c r="A7" s="209" t="s">
        <v>193</v>
      </c>
      <c r="B7" s="215" t="s">
        <v>28</v>
      </c>
      <c r="C7" s="215">
        <v>195.93586730957031</v>
      </c>
      <c r="D7" s="218" t="e">
        <v>#VALUE!</v>
      </c>
    </row>
    <row r="8" spans="1:4" x14ac:dyDescent="0.3">
      <c r="A8" s="210" t="s">
        <v>194</v>
      </c>
      <c r="B8" s="215" t="s">
        <v>28</v>
      </c>
      <c r="C8" s="215" t="s">
        <v>28</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62" priority="1" stopIfTrue="1">
      <formula>ISERROR(D5)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3224-E151-4D77-936C-B611541B1AB4}">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314</v>
      </c>
      <c r="B1" s="201"/>
      <c r="C1" s="201"/>
      <c r="D1" s="201"/>
    </row>
    <row r="2" spans="1:4" ht="17.25" x14ac:dyDescent="0.35">
      <c r="A2" s="201" t="s">
        <v>249</v>
      </c>
      <c r="B2" s="201"/>
      <c r="C2" s="201"/>
      <c r="D2" s="201"/>
    </row>
    <row r="4" spans="1:4" s="203" customFormat="1" x14ac:dyDescent="0.3">
      <c r="A4" s="52" t="s">
        <v>9</v>
      </c>
      <c r="B4" s="34">
        <v>2021</v>
      </c>
      <c r="C4" s="34">
        <v>2022</v>
      </c>
      <c r="D4" s="142" t="s">
        <v>226</v>
      </c>
    </row>
    <row r="5" spans="1:4" ht="19.5" x14ac:dyDescent="0.3">
      <c r="A5" s="217" t="s">
        <v>8</v>
      </c>
      <c r="B5" s="215" t="s">
        <v>28</v>
      </c>
      <c r="C5" s="215">
        <v>27631.310546875</v>
      </c>
      <c r="D5" s="218" t="e">
        <v>#VALUE!</v>
      </c>
    </row>
    <row r="6" spans="1:4" ht="17.25" x14ac:dyDescent="0.3">
      <c r="A6" s="209" t="s">
        <v>192</v>
      </c>
      <c r="B6" s="215" t="s">
        <v>28</v>
      </c>
      <c r="C6" s="215">
        <v>25359.61328125</v>
      </c>
      <c r="D6" s="218" t="e">
        <v>#VALUE!</v>
      </c>
    </row>
    <row r="7" spans="1:4" ht="17.25" x14ac:dyDescent="0.3">
      <c r="A7" s="209" t="s">
        <v>193</v>
      </c>
      <c r="B7" s="215" t="s">
        <v>28</v>
      </c>
      <c r="C7" s="215">
        <v>2271.6962890625</v>
      </c>
      <c r="D7" s="218" t="e">
        <v>#VALUE!</v>
      </c>
    </row>
    <row r="8" spans="1:4" x14ac:dyDescent="0.3">
      <c r="A8" s="210" t="s">
        <v>194</v>
      </c>
      <c r="B8" s="215" t="s">
        <v>28</v>
      </c>
      <c r="C8" s="215">
        <v>1697.998291015625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v>497.7728271484375</v>
      </c>
      <c r="D17" s="218" t="e">
        <v>#VALUE!</v>
      </c>
    </row>
    <row r="18" spans="1:4" x14ac:dyDescent="0.3">
      <c r="A18" s="211" t="s">
        <v>204</v>
      </c>
      <c r="B18" s="216" t="s">
        <v>28</v>
      </c>
      <c r="C18" s="216">
        <v>454.76046752929688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61" priority="1" stopIfTrue="1">
      <formula>ISERROR(D5)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96BD3-803B-47B7-950B-336E75005DC4}">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316</v>
      </c>
      <c r="B1" s="201"/>
      <c r="C1" s="201"/>
      <c r="D1" s="201"/>
    </row>
    <row r="2" spans="1:4" ht="17.25" x14ac:dyDescent="0.35">
      <c r="A2" s="201" t="s">
        <v>252</v>
      </c>
      <c r="B2" s="201"/>
      <c r="C2" s="201"/>
      <c r="D2" s="201"/>
    </row>
    <row r="4" spans="1:4" s="203" customFormat="1" x14ac:dyDescent="0.3">
      <c r="A4" s="52" t="s">
        <v>9</v>
      </c>
      <c r="B4" s="34">
        <v>2021</v>
      </c>
      <c r="C4" s="34">
        <v>2022</v>
      </c>
      <c r="D4" s="142" t="s">
        <v>226</v>
      </c>
    </row>
    <row r="5" spans="1:4" ht="19.5" x14ac:dyDescent="0.3">
      <c r="A5" s="217" t="s">
        <v>8</v>
      </c>
      <c r="B5" s="215" t="s">
        <v>28</v>
      </c>
      <c r="C5" s="215">
        <v>188757.046875</v>
      </c>
      <c r="D5" s="218" t="e">
        <v>#VALUE!</v>
      </c>
    </row>
    <row r="6" spans="1:4" ht="17.25" x14ac:dyDescent="0.3">
      <c r="A6" s="209" t="s">
        <v>192</v>
      </c>
      <c r="B6" s="215" t="s">
        <v>28</v>
      </c>
      <c r="C6" s="215">
        <v>162631.5</v>
      </c>
      <c r="D6" s="218" t="e">
        <v>#VALUE!</v>
      </c>
    </row>
    <row r="7" spans="1:4" ht="17.25" x14ac:dyDescent="0.3">
      <c r="A7" s="209" t="s">
        <v>193</v>
      </c>
      <c r="B7" s="215" t="s">
        <v>28</v>
      </c>
      <c r="C7" s="215">
        <v>26125.541015625</v>
      </c>
      <c r="D7" s="218" t="e">
        <v>#VALUE!</v>
      </c>
    </row>
    <row r="8" spans="1:4" x14ac:dyDescent="0.3">
      <c r="A8" s="210" t="s">
        <v>194</v>
      </c>
      <c r="B8" s="215" t="s">
        <v>28</v>
      </c>
      <c r="C8" s="215">
        <v>20837.03125</v>
      </c>
      <c r="D8" s="218" t="e">
        <v>#VALUE!</v>
      </c>
    </row>
    <row r="9" spans="1:4" x14ac:dyDescent="0.3">
      <c r="A9" s="211" t="s">
        <v>195</v>
      </c>
      <c r="B9" s="216" t="s">
        <v>28</v>
      </c>
      <c r="C9" s="216">
        <v>1834.6295166015625</v>
      </c>
      <c r="D9" s="219" t="e">
        <v>#VALUE!</v>
      </c>
    </row>
    <row r="10" spans="1:4" x14ac:dyDescent="0.3">
      <c r="A10" s="211" t="s">
        <v>196</v>
      </c>
      <c r="B10" s="216" t="s">
        <v>28</v>
      </c>
      <c r="C10" s="216">
        <v>1466.5538330078125</v>
      </c>
      <c r="D10" s="219" t="e">
        <v>#VALUE!</v>
      </c>
    </row>
    <row r="11" spans="1:4" x14ac:dyDescent="0.3">
      <c r="A11" s="211" t="s">
        <v>197</v>
      </c>
      <c r="B11" s="216" t="s">
        <v>28</v>
      </c>
      <c r="C11" s="216">
        <v>5138.1572265625</v>
      </c>
      <c r="D11" s="219" t="e">
        <v>#VALUE!</v>
      </c>
    </row>
    <row r="12" spans="1:4" x14ac:dyDescent="0.3">
      <c r="A12" s="211" t="s">
        <v>198</v>
      </c>
      <c r="B12" s="216" t="s">
        <v>28</v>
      </c>
      <c r="C12" s="216">
        <v>1064.5731201171875</v>
      </c>
      <c r="D12" s="219" t="e">
        <v>#VALUE!</v>
      </c>
    </row>
    <row r="13" spans="1:4" x14ac:dyDescent="0.3">
      <c r="A13" s="211" t="s">
        <v>199</v>
      </c>
      <c r="B13" s="216" t="s">
        <v>28</v>
      </c>
      <c r="C13" s="216">
        <v>802.89617919921875</v>
      </c>
      <c r="D13" s="219" t="e">
        <v>#VALUE!</v>
      </c>
    </row>
    <row r="14" spans="1:4" x14ac:dyDescent="0.3">
      <c r="A14" s="211" t="s">
        <v>200</v>
      </c>
      <c r="B14" s="216" t="s">
        <v>28</v>
      </c>
      <c r="C14" s="216">
        <v>2726.203369140625</v>
      </c>
      <c r="D14" s="219" t="e">
        <v>#VALUE!</v>
      </c>
    </row>
    <row r="15" spans="1:4" x14ac:dyDescent="0.3">
      <c r="A15" s="211" t="s">
        <v>201</v>
      </c>
      <c r="B15" s="216" t="s">
        <v>28</v>
      </c>
      <c r="C15" s="216">
        <v>1674.9600830078125</v>
      </c>
      <c r="D15" s="219" t="e">
        <v>#VALUE!</v>
      </c>
    </row>
    <row r="16" spans="1:4" x14ac:dyDescent="0.3">
      <c r="A16" s="211" t="s">
        <v>202</v>
      </c>
      <c r="B16" s="216" t="s">
        <v>28</v>
      </c>
      <c r="C16" s="216">
        <v>406.61355590820313</v>
      </c>
      <c r="D16" s="219" t="e">
        <v>#VALUE!</v>
      </c>
    </row>
    <row r="17" spans="1:4" x14ac:dyDescent="0.3">
      <c r="A17" s="210" t="s">
        <v>203</v>
      </c>
      <c r="B17" s="215" t="s">
        <v>28</v>
      </c>
      <c r="C17" s="215">
        <v>3940.8974609375</v>
      </c>
      <c r="D17" s="218" t="e">
        <v>#VALUE!</v>
      </c>
    </row>
    <row r="18" spans="1:4" x14ac:dyDescent="0.3">
      <c r="A18" s="211" t="s">
        <v>204</v>
      </c>
      <c r="B18" s="216" t="s">
        <v>28</v>
      </c>
      <c r="C18" s="216">
        <v>2937.77392578125</v>
      </c>
      <c r="D18" s="219" t="e">
        <v>#VALUE!</v>
      </c>
    </row>
    <row r="19" spans="1:4" x14ac:dyDescent="0.3">
      <c r="A19" s="213" t="s">
        <v>205</v>
      </c>
      <c r="B19" s="216" t="s">
        <v>28</v>
      </c>
      <c r="C19" s="216" t="s">
        <v>28</v>
      </c>
      <c r="D19" s="219" t="e">
        <v>#VALUE!</v>
      </c>
    </row>
    <row r="20" spans="1:4" x14ac:dyDescent="0.3">
      <c r="A20" s="214" t="s">
        <v>206</v>
      </c>
      <c r="B20" s="215" t="s">
        <v>28</v>
      </c>
      <c r="C20" s="215">
        <v>802.89617919921875</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v>257.1905517578125</v>
      </c>
      <c r="D24" s="219" t="e">
        <v>#VALUE!</v>
      </c>
    </row>
    <row r="25" spans="1:4" x14ac:dyDescent="0.3">
      <c r="A25" s="210" t="s">
        <v>211</v>
      </c>
      <c r="B25" s="215" t="s">
        <v>28</v>
      </c>
      <c r="C25" s="215">
        <v>435.4688720703125</v>
      </c>
      <c r="D25" s="218" t="e">
        <v>#VALUE!</v>
      </c>
    </row>
  </sheetData>
  <conditionalFormatting sqref="D5:D25">
    <cfRule type="expression" dxfId="160" priority="1" stopIfTrue="1">
      <formula>ISERROR(D5)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E5BBF-23FB-4324-A808-C1AC0227B290}">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318</v>
      </c>
      <c r="B1" s="201"/>
      <c r="C1" s="201"/>
      <c r="D1" s="201"/>
    </row>
    <row r="2" spans="1:4" ht="17.25" x14ac:dyDescent="0.35">
      <c r="A2" s="201" t="s">
        <v>255</v>
      </c>
      <c r="B2" s="201"/>
      <c r="C2" s="201"/>
      <c r="D2" s="201"/>
    </row>
    <row r="4" spans="1:4" s="203" customFormat="1" x14ac:dyDescent="0.3">
      <c r="A4" s="52" t="s">
        <v>9</v>
      </c>
      <c r="B4" s="34">
        <v>2021</v>
      </c>
      <c r="C4" s="34">
        <v>2022</v>
      </c>
      <c r="D4" s="142" t="s">
        <v>226</v>
      </c>
    </row>
    <row r="5" spans="1:4" ht="19.5" x14ac:dyDescent="0.3">
      <c r="A5" s="217" t="s">
        <v>8</v>
      </c>
      <c r="B5" s="215" t="s">
        <v>28</v>
      </c>
      <c r="C5" s="215">
        <v>71415.0234375</v>
      </c>
      <c r="D5" s="218" t="e">
        <v>#VALUE!</v>
      </c>
    </row>
    <row r="6" spans="1:4" ht="17.25" x14ac:dyDescent="0.3">
      <c r="A6" s="209" t="s">
        <v>192</v>
      </c>
      <c r="B6" s="215" t="s">
        <v>28</v>
      </c>
      <c r="C6" s="215">
        <v>61579.90234375</v>
      </c>
      <c r="D6" s="218" t="e">
        <v>#VALUE!</v>
      </c>
    </row>
    <row r="7" spans="1:4" ht="17.25" x14ac:dyDescent="0.3">
      <c r="A7" s="209" t="s">
        <v>193</v>
      </c>
      <c r="B7" s="215" t="s">
        <v>28</v>
      </c>
      <c r="C7" s="215">
        <v>9835.12109375</v>
      </c>
      <c r="D7" s="218" t="e">
        <v>#VALUE!</v>
      </c>
    </row>
    <row r="8" spans="1:4" x14ac:dyDescent="0.3">
      <c r="A8" s="210" t="s">
        <v>194</v>
      </c>
      <c r="B8" s="215" t="s">
        <v>28</v>
      </c>
      <c r="C8" s="215">
        <v>8415.939453125</v>
      </c>
      <c r="D8" s="218" t="e">
        <v>#VALUE!</v>
      </c>
    </row>
    <row r="9" spans="1:4" x14ac:dyDescent="0.3">
      <c r="A9" s="211" t="s">
        <v>195</v>
      </c>
      <c r="B9" s="216" t="s">
        <v>28</v>
      </c>
      <c r="C9" s="216">
        <v>723.572509765625</v>
      </c>
      <c r="D9" s="219" t="e">
        <v>#VALUE!</v>
      </c>
    </row>
    <row r="10" spans="1:4" x14ac:dyDescent="0.3">
      <c r="A10" s="211" t="s">
        <v>196</v>
      </c>
      <c r="B10" s="216" t="s">
        <v>28</v>
      </c>
      <c r="C10" s="216">
        <v>518.81201171875</v>
      </c>
      <c r="D10" s="219" t="e">
        <v>#VALUE!</v>
      </c>
    </row>
    <row r="11" spans="1:4" x14ac:dyDescent="0.3">
      <c r="A11" s="211" t="s">
        <v>197</v>
      </c>
      <c r="B11" s="216" t="s">
        <v>28</v>
      </c>
      <c r="C11" s="216">
        <v>1946.6527099609375</v>
      </c>
      <c r="D11" s="219" t="e">
        <v>#VALUE!</v>
      </c>
    </row>
    <row r="12" spans="1:4" x14ac:dyDescent="0.3">
      <c r="A12" s="211" t="s">
        <v>198</v>
      </c>
      <c r="B12" s="216" t="s">
        <v>28</v>
      </c>
      <c r="C12" s="216">
        <v>401.47854614257813</v>
      </c>
      <c r="D12" s="219" t="e">
        <v>#VALUE!</v>
      </c>
    </row>
    <row r="13" spans="1:4" x14ac:dyDescent="0.3">
      <c r="A13" s="211" t="s">
        <v>199</v>
      </c>
      <c r="B13" s="216" t="s">
        <v>28</v>
      </c>
      <c r="C13" s="216">
        <v>363.84597778320313</v>
      </c>
      <c r="D13" s="219" t="e">
        <v>#VALUE!</v>
      </c>
    </row>
    <row r="14" spans="1:4" x14ac:dyDescent="0.3">
      <c r="A14" s="211" t="s">
        <v>200</v>
      </c>
      <c r="B14" s="216" t="s">
        <v>28</v>
      </c>
      <c r="C14" s="216">
        <v>968.65631103515625</v>
      </c>
      <c r="D14" s="219" t="e">
        <v>#VALUE!</v>
      </c>
    </row>
    <row r="15" spans="1:4" x14ac:dyDescent="0.3">
      <c r="A15" s="211" t="s">
        <v>201</v>
      </c>
      <c r="B15" s="216" t="s">
        <v>28</v>
      </c>
      <c r="C15" s="216">
        <v>616.68780517578125</v>
      </c>
      <c r="D15" s="219" t="e">
        <v>#VALUE!</v>
      </c>
    </row>
    <row r="16" spans="1:4" x14ac:dyDescent="0.3">
      <c r="A16" s="211" t="s">
        <v>202</v>
      </c>
      <c r="B16" s="216" t="s">
        <v>28</v>
      </c>
      <c r="C16" s="216" t="s">
        <v>28</v>
      </c>
      <c r="D16" s="219" t="e">
        <v>#VALUE!</v>
      </c>
    </row>
    <row r="17" spans="1:4" x14ac:dyDescent="0.3">
      <c r="A17" s="210" t="s">
        <v>203</v>
      </c>
      <c r="B17" s="215" t="s">
        <v>28</v>
      </c>
      <c r="C17" s="215">
        <v>991.9149169921875</v>
      </c>
      <c r="D17" s="218" t="e">
        <v>#VALUE!</v>
      </c>
    </row>
    <row r="18" spans="1:4" x14ac:dyDescent="0.3">
      <c r="A18" s="211" t="s">
        <v>204</v>
      </c>
      <c r="B18" s="216" t="s">
        <v>28</v>
      </c>
      <c r="C18" s="216">
        <v>789.9979248046875</v>
      </c>
      <c r="D18" s="219" t="e">
        <v>#VALUE!</v>
      </c>
    </row>
    <row r="19" spans="1:4" x14ac:dyDescent="0.3">
      <c r="A19" s="213" t="s">
        <v>205</v>
      </c>
      <c r="B19" s="216" t="s">
        <v>28</v>
      </c>
      <c r="C19" s="216" t="s">
        <v>28</v>
      </c>
      <c r="D19" s="219" t="e">
        <v>#VALUE!</v>
      </c>
    </row>
    <row r="20" spans="1:4" x14ac:dyDescent="0.3">
      <c r="A20" s="214" t="s">
        <v>206</v>
      </c>
      <c r="B20" s="215" t="s">
        <v>28</v>
      </c>
      <c r="C20" s="215">
        <v>363.84597778320313</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59" priority="1" stopIfTrue="1">
      <formula>ISERROR(D5)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DA24-A94C-410F-874C-4EEB46E537FE}">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113</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1253735</v>
      </c>
      <c r="C5" s="54">
        <v>1221390</v>
      </c>
      <c r="D5" s="54">
        <v>1454653</v>
      </c>
      <c r="E5" s="54" t="s">
        <v>28</v>
      </c>
      <c r="F5" s="54" t="s">
        <v>28</v>
      </c>
      <c r="G5" s="54" t="s">
        <v>28</v>
      </c>
      <c r="H5" s="54" t="s">
        <v>28</v>
      </c>
      <c r="I5" s="54" t="s">
        <v>28</v>
      </c>
      <c r="J5" s="54" t="s">
        <v>28</v>
      </c>
      <c r="K5" s="54" t="s">
        <v>28</v>
      </c>
      <c r="L5" s="54" t="s">
        <v>28</v>
      </c>
      <c r="M5" s="54" t="s">
        <v>28</v>
      </c>
    </row>
    <row r="6" spans="1:13" ht="15.75" x14ac:dyDescent="0.3">
      <c r="A6" s="17" t="s">
        <v>13</v>
      </c>
      <c r="B6" s="56">
        <v>298193</v>
      </c>
      <c r="C6" s="56">
        <v>303341</v>
      </c>
      <c r="D6" s="56">
        <v>376069</v>
      </c>
      <c r="E6" s="56" t="s">
        <v>28</v>
      </c>
      <c r="F6" s="56" t="s">
        <v>28</v>
      </c>
      <c r="G6" s="56" t="s">
        <v>28</v>
      </c>
      <c r="H6" s="56" t="s">
        <v>28</v>
      </c>
      <c r="I6" s="56" t="s">
        <v>28</v>
      </c>
      <c r="J6" s="56" t="s">
        <v>28</v>
      </c>
      <c r="K6" s="56" t="s">
        <v>28</v>
      </c>
      <c r="L6" s="56" t="s">
        <v>28</v>
      </c>
      <c r="M6" s="56" t="s">
        <v>28</v>
      </c>
    </row>
    <row r="7" spans="1:13" ht="15.75" x14ac:dyDescent="0.3">
      <c r="A7" s="17" t="s">
        <v>14</v>
      </c>
      <c r="B7" s="56">
        <v>955542</v>
      </c>
      <c r="C7" s="56">
        <v>918049</v>
      </c>
      <c r="D7" s="56">
        <v>1078584</v>
      </c>
      <c r="E7" s="56" t="s">
        <v>28</v>
      </c>
      <c r="F7" s="56" t="s">
        <v>28</v>
      </c>
      <c r="G7" s="56" t="s">
        <v>28</v>
      </c>
      <c r="H7" s="56" t="s">
        <v>28</v>
      </c>
      <c r="I7" s="56" t="s">
        <v>28</v>
      </c>
      <c r="J7" s="56" t="s">
        <v>28</v>
      </c>
      <c r="K7" s="56" t="s">
        <v>28</v>
      </c>
      <c r="L7" s="56" t="s">
        <v>28</v>
      </c>
      <c r="M7" s="56" t="s">
        <v>28</v>
      </c>
    </row>
    <row r="8" spans="1:13" ht="15.75" x14ac:dyDescent="0.3">
      <c r="A8" s="19" t="s">
        <v>15</v>
      </c>
      <c r="B8" s="57">
        <v>53383</v>
      </c>
      <c r="C8" s="57">
        <v>50924</v>
      </c>
      <c r="D8" s="57">
        <v>57533</v>
      </c>
      <c r="E8" s="57" t="s">
        <v>28</v>
      </c>
      <c r="F8" s="57" t="s">
        <v>28</v>
      </c>
      <c r="G8" s="57" t="s">
        <v>28</v>
      </c>
      <c r="H8" s="57" t="s">
        <v>28</v>
      </c>
      <c r="I8" s="57" t="s">
        <v>28</v>
      </c>
      <c r="J8" s="57" t="s">
        <v>28</v>
      </c>
      <c r="K8" s="57" t="s">
        <v>28</v>
      </c>
      <c r="L8" s="57" t="s">
        <v>28</v>
      </c>
      <c r="M8" s="57" t="s">
        <v>28</v>
      </c>
    </row>
    <row r="9" spans="1:13" ht="15.75" x14ac:dyDescent="0.3">
      <c r="A9" s="28" t="s">
        <v>16</v>
      </c>
      <c r="B9" s="58">
        <v>30380</v>
      </c>
      <c r="C9" s="58">
        <v>27988</v>
      </c>
      <c r="D9" s="58">
        <v>30895</v>
      </c>
      <c r="E9" s="58" t="s">
        <v>28</v>
      </c>
      <c r="F9" s="58" t="s">
        <v>28</v>
      </c>
      <c r="G9" s="58" t="s">
        <v>28</v>
      </c>
      <c r="H9" s="58" t="s">
        <v>28</v>
      </c>
      <c r="I9" s="58" t="s">
        <v>28</v>
      </c>
      <c r="J9" s="58" t="s">
        <v>28</v>
      </c>
      <c r="K9" s="58" t="s">
        <v>28</v>
      </c>
      <c r="L9" s="58" t="s">
        <v>28</v>
      </c>
      <c r="M9" s="58" t="s">
        <v>28</v>
      </c>
    </row>
    <row r="10" spans="1:13" ht="15.75" x14ac:dyDescent="0.3">
      <c r="A10" s="28" t="s">
        <v>17</v>
      </c>
      <c r="B10" s="58">
        <v>16304</v>
      </c>
      <c r="C10" s="58">
        <v>17226</v>
      </c>
      <c r="D10" s="58">
        <v>19267</v>
      </c>
      <c r="E10" s="58" t="s">
        <v>28</v>
      </c>
      <c r="F10" s="58" t="s">
        <v>28</v>
      </c>
      <c r="G10" s="58" t="s">
        <v>28</v>
      </c>
      <c r="H10" s="58" t="s">
        <v>28</v>
      </c>
      <c r="I10" s="58" t="s">
        <v>28</v>
      </c>
      <c r="J10" s="58" t="s">
        <v>28</v>
      </c>
      <c r="K10" s="58" t="s">
        <v>28</v>
      </c>
      <c r="L10" s="58" t="s">
        <v>28</v>
      </c>
      <c r="M10" s="58" t="s">
        <v>28</v>
      </c>
    </row>
    <row r="11" spans="1:13" ht="15.75" x14ac:dyDescent="0.3">
      <c r="A11" s="28" t="s">
        <v>18</v>
      </c>
      <c r="B11" s="58">
        <v>6699</v>
      </c>
      <c r="C11" s="58">
        <v>5710</v>
      </c>
      <c r="D11" s="58">
        <v>7371</v>
      </c>
      <c r="E11" s="58" t="s">
        <v>28</v>
      </c>
      <c r="F11" s="58" t="s">
        <v>28</v>
      </c>
      <c r="G11" s="58" t="s">
        <v>28</v>
      </c>
      <c r="H11" s="58" t="s">
        <v>28</v>
      </c>
      <c r="I11" s="58" t="s">
        <v>28</v>
      </c>
      <c r="J11" s="58" t="s">
        <v>28</v>
      </c>
      <c r="K11" s="58" t="s">
        <v>28</v>
      </c>
      <c r="L11" s="58" t="s">
        <v>28</v>
      </c>
      <c r="M11" s="58" t="s">
        <v>28</v>
      </c>
    </row>
    <row r="12" spans="1:13" ht="15.75" x14ac:dyDescent="0.3">
      <c r="A12" s="19" t="s">
        <v>19</v>
      </c>
      <c r="B12" s="57">
        <v>144760</v>
      </c>
      <c r="C12" s="57">
        <v>146140</v>
      </c>
      <c r="D12" s="57">
        <v>179425</v>
      </c>
      <c r="E12" s="57" t="s">
        <v>28</v>
      </c>
      <c r="F12" s="57" t="s">
        <v>28</v>
      </c>
      <c r="G12" s="57" t="s">
        <v>28</v>
      </c>
      <c r="H12" s="57" t="s">
        <v>28</v>
      </c>
      <c r="I12" s="57" t="s">
        <v>28</v>
      </c>
      <c r="J12" s="57" t="s">
        <v>28</v>
      </c>
      <c r="K12" s="57" t="s">
        <v>28</v>
      </c>
      <c r="L12" s="57" t="s">
        <v>28</v>
      </c>
      <c r="M12" s="57" t="s">
        <v>28</v>
      </c>
    </row>
    <row r="13" spans="1:13" ht="15.75" x14ac:dyDescent="0.3">
      <c r="A13" s="23" t="s">
        <v>20</v>
      </c>
      <c r="B13" s="58">
        <v>72335</v>
      </c>
      <c r="C13" s="58">
        <v>67202</v>
      </c>
      <c r="D13" s="58">
        <v>79836</v>
      </c>
      <c r="E13" s="58" t="s">
        <v>28</v>
      </c>
      <c r="F13" s="58" t="s">
        <v>28</v>
      </c>
      <c r="G13" s="58" t="s">
        <v>28</v>
      </c>
      <c r="H13" s="58" t="s">
        <v>28</v>
      </c>
      <c r="I13" s="58" t="s">
        <v>28</v>
      </c>
      <c r="J13" s="58" t="s">
        <v>28</v>
      </c>
      <c r="K13" s="58" t="s">
        <v>28</v>
      </c>
      <c r="L13" s="58" t="s">
        <v>28</v>
      </c>
      <c r="M13" s="58" t="s">
        <v>28</v>
      </c>
    </row>
    <row r="14" spans="1:13" ht="15.75" x14ac:dyDescent="0.3">
      <c r="A14" s="23" t="s">
        <v>21</v>
      </c>
      <c r="B14" s="58">
        <v>14513</v>
      </c>
      <c r="C14" s="58">
        <v>14864</v>
      </c>
      <c r="D14" s="58">
        <v>17072</v>
      </c>
      <c r="E14" s="58" t="s">
        <v>28</v>
      </c>
      <c r="F14" s="58" t="s">
        <v>28</v>
      </c>
      <c r="G14" s="58" t="s">
        <v>28</v>
      </c>
      <c r="H14" s="58" t="s">
        <v>28</v>
      </c>
      <c r="I14" s="58" t="s">
        <v>28</v>
      </c>
      <c r="J14" s="58" t="s">
        <v>28</v>
      </c>
      <c r="K14" s="58" t="s">
        <v>28</v>
      </c>
      <c r="L14" s="58" t="s">
        <v>28</v>
      </c>
      <c r="M14" s="58" t="s">
        <v>28</v>
      </c>
    </row>
    <row r="15" spans="1:13" ht="15.75" x14ac:dyDescent="0.3">
      <c r="A15" s="23" t="s">
        <v>22</v>
      </c>
      <c r="B15" s="58">
        <v>7898</v>
      </c>
      <c r="C15" s="58">
        <v>10441</v>
      </c>
      <c r="D15" s="58">
        <v>16339</v>
      </c>
      <c r="E15" s="58" t="s">
        <v>28</v>
      </c>
      <c r="F15" s="58" t="s">
        <v>28</v>
      </c>
      <c r="G15" s="58" t="s">
        <v>28</v>
      </c>
      <c r="H15" s="58" t="s">
        <v>28</v>
      </c>
      <c r="I15" s="58" t="s">
        <v>28</v>
      </c>
      <c r="J15" s="58" t="s">
        <v>28</v>
      </c>
      <c r="K15" s="58" t="s">
        <v>28</v>
      </c>
      <c r="L15" s="58" t="s">
        <v>28</v>
      </c>
      <c r="M15" s="58" t="s">
        <v>28</v>
      </c>
    </row>
    <row r="16" spans="1:13" ht="15.75" x14ac:dyDescent="0.3">
      <c r="A16" s="23" t="s">
        <v>23</v>
      </c>
      <c r="B16" s="58">
        <v>7834</v>
      </c>
      <c r="C16" s="58">
        <v>9891</v>
      </c>
      <c r="D16" s="58">
        <v>12911</v>
      </c>
      <c r="E16" s="58" t="s">
        <v>28</v>
      </c>
      <c r="F16" s="58" t="s">
        <v>28</v>
      </c>
      <c r="G16" s="58" t="s">
        <v>28</v>
      </c>
      <c r="H16" s="58" t="s">
        <v>28</v>
      </c>
      <c r="I16" s="58" t="s">
        <v>28</v>
      </c>
      <c r="J16" s="58" t="s">
        <v>28</v>
      </c>
      <c r="K16" s="58" t="s">
        <v>28</v>
      </c>
      <c r="L16" s="58" t="s">
        <v>28</v>
      </c>
      <c r="M16" s="58" t="s">
        <v>28</v>
      </c>
    </row>
    <row r="17" spans="1:13" ht="15.75" x14ac:dyDescent="0.3">
      <c r="A17" s="23" t="s">
        <v>24</v>
      </c>
      <c r="B17" s="58">
        <v>17126</v>
      </c>
      <c r="C17" s="58">
        <v>19722</v>
      </c>
      <c r="D17" s="58">
        <v>25216</v>
      </c>
      <c r="E17" s="58" t="s">
        <v>28</v>
      </c>
      <c r="F17" s="58" t="s">
        <v>28</v>
      </c>
      <c r="G17" s="58" t="s">
        <v>28</v>
      </c>
      <c r="H17" s="58" t="s">
        <v>28</v>
      </c>
      <c r="I17" s="58" t="s">
        <v>28</v>
      </c>
      <c r="J17" s="58" t="s">
        <v>28</v>
      </c>
      <c r="K17" s="58" t="s">
        <v>28</v>
      </c>
      <c r="L17" s="58" t="s">
        <v>28</v>
      </c>
      <c r="M17" s="58" t="s">
        <v>28</v>
      </c>
    </row>
    <row r="18" spans="1:13" ht="15.75" x14ac:dyDescent="0.3">
      <c r="A18" s="23" t="s">
        <v>25</v>
      </c>
      <c r="B18" s="58">
        <v>18574</v>
      </c>
      <c r="C18" s="58">
        <v>17881</v>
      </c>
      <c r="D18" s="58">
        <v>21026</v>
      </c>
      <c r="E18" s="58" t="s">
        <v>28</v>
      </c>
      <c r="F18" s="58" t="s">
        <v>28</v>
      </c>
      <c r="G18" s="58" t="s">
        <v>28</v>
      </c>
      <c r="H18" s="58" t="s">
        <v>28</v>
      </c>
      <c r="I18" s="58" t="s">
        <v>28</v>
      </c>
      <c r="J18" s="58" t="s">
        <v>28</v>
      </c>
      <c r="K18" s="58" t="s">
        <v>28</v>
      </c>
      <c r="L18" s="58" t="s">
        <v>28</v>
      </c>
      <c r="M18" s="58" t="s">
        <v>28</v>
      </c>
    </row>
    <row r="19" spans="1:13" ht="15.75" x14ac:dyDescent="0.3">
      <c r="A19" s="23" t="s">
        <v>26</v>
      </c>
      <c r="B19" s="58">
        <v>3006</v>
      </c>
      <c r="C19" s="58">
        <v>2611</v>
      </c>
      <c r="D19" s="58">
        <v>2801</v>
      </c>
      <c r="E19" s="58" t="s">
        <v>28</v>
      </c>
      <c r="F19" s="58" t="s">
        <v>28</v>
      </c>
      <c r="G19" s="58" t="s">
        <v>28</v>
      </c>
      <c r="H19" s="58" t="s">
        <v>28</v>
      </c>
      <c r="I19" s="58" t="s">
        <v>28</v>
      </c>
      <c r="J19" s="58" t="s">
        <v>28</v>
      </c>
      <c r="K19" s="58" t="s">
        <v>28</v>
      </c>
      <c r="L19" s="58" t="s">
        <v>28</v>
      </c>
      <c r="M19" s="58" t="s">
        <v>28</v>
      </c>
    </row>
    <row r="20" spans="1:13" ht="15.75" x14ac:dyDescent="0.3">
      <c r="A20" s="23" t="s">
        <v>27</v>
      </c>
      <c r="B20" s="58">
        <v>3474</v>
      </c>
      <c r="C20" s="58">
        <v>3528</v>
      </c>
      <c r="D20" s="58">
        <v>4224</v>
      </c>
      <c r="E20" s="58" t="s">
        <v>28</v>
      </c>
      <c r="F20" s="58" t="s">
        <v>28</v>
      </c>
      <c r="G20" s="58" t="s">
        <v>28</v>
      </c>
      <c r="H20" s="58" t="s">
        <v>28</v>
      </c>
      <c r="I20" s="58" t="s">
        <v>28</v>
      </c>
      <c r="J20" s="58" t="s">
        <v>28</v>
      </c>
      <c r="K20" s="58" t="s">
        <v>28</v>
      </c>
      <c r="L20" s="58" t="s">
        <v>28</v>
      </c>
      <c r="M20" s="58" t="s">
        <v>28</v>
      </c>
    </row>
    <row r="21" spans="1:13" ht="15.75" x14ac:dyDescent="0.3">
      <c r="A21" s="19" t="s">
        <v>29</v>
      </c>
      <c r="B21" s="57">
        <v>49081</v>
      </c>
      <c r="C21" s="57">
        <v>47530</v>
      </c>
      <c r="D21" s="57">
        <v>55863</v>
      </c>
      <c r="E21" s="57" t="s">
        <v>28</v>
      </c>
      <c r="F21" s="57" t="s">
        <v>28</v>
      </c>
      <c r="G21" s="57" t="s">
        <v>28</v>
      </c>
      <c r="H21" s="57" t="s">
        <v>28</v>
      </c>
      <c r="I21" s="57" t="s">
        <v>28</v>
      </c>
      <c r="J21" s="57" t="s">
        <v>28</v>
      </c>
      <c r="K21" s="57" t="s">
        <v>28</v>
      </c>
      <c r="L21" s="57" t="s">
        <v>28</v>
      </c>
      <c r="M21" s="57" t="s">
        <v>28</v>
      </c>
    </row>
    <row r="22" spans="1:13" ht="15.75" x14ac:dyDescent="0.3">
      <c r="A22" s="23" t="s">
        <v>30</v>
      </c>
      <c r="B22" s="58">
        <v>12937</v>
      </c>
      <c r="C22" s="58">
        <v>13235</v>
      </c>
      <c r="D22" s="58">
        <v>15523</v>
      </c>
      <c r="E22" s="58" t="s">
        <v>28</v>
      </c>
      <c r="F22" s="58" t="s">
        <v>28</v>
      </c>
      <c r="G22" s="58" t="s">
        <v>28</v>
      </c>
      <c r="H22" s="58" t="s">
        <v>28</v>
      </c>
      <c r="I22" s="58" t="s">
        <v>28</v>
      </c>
      <c r="J22" s="58" t="s">
        <v>28</v>
      </c>
      <c r="K22" s="58" t="s">
        <v>28</v>
      </c>
      <c r="L22" s="58" t="s">
        <v>28</v>
      </c>
      <c r="M22" s="58" t="s">
        <v>28</v>
      </c>
    </row>
    <row r="23" spans="1:13" ht="15.75" x14ac:dyDescent="0.3">
      <c r="A23" s="23" t="s">
        <v>31</v>
      </c>
      <c r="B23" s="58">
        <v>2727</v>
      </c>
      <c r="C23" s="58">
        <v>3262</v>
      </c>
      <c r="D23" s="58">
        <v>5751</v>
      </c>
      <c r="E23" s="58" t="s">
        <v>28</v>
      </c>
      <c r="F23" s="58" t="s">
        <v>28</v>
      </c>
      <c r="G23" s="58" t="s">
        <v>28</v>
      </c>
      <c r="H23" s="58" t="s">
        <v>28</v>
      </c>
      <c r="I23" s="58" t="s">
        <v>28</v>
      </c>
      <c r="J23" s="58" t="s">
        <v>28</v>
      </c>
      <c r="K23" s="58" t="s">
        <v>28</v>
      </c>
      <c r="L23" s="58" t="s">
        <v>28</v>
      </c>
      <c r="M23" s="58" t="s">
        <v>28</v>
      </c>
    </row>
    <row r="24" spans="1:13" ht="15.75" x14ac:dyDescent="0.3">
      <c r="A24" s="23" t="s">
        <v>32</v>
      </c>
      <c r="B24" s="58">
        <v>31996</v>
      </c>
      <c r="C24" s="58">
        <v>31033</v>
      </c>
      <c r="D24" s="58">
        <v>34589</v>
      </c>
      <c r="E24" s="58" t="s">
        <v>28</v>
      </c>
      <c r="F24" s="58" t="s">
        <v>28</v>
      </c>
      <c r="G24" s="58" t="s">
        <v>28</v>
      </c>
      <c r="H24" s="58" t="s">
        <v>28</v>
      </c>
      <c r="I24" s="58" t="s">
        <v>28</v>
      </c>
      <c r="J24" s="58" t="s">
        <v>28</v>
      </c>
      <c r="K24" s="58" t="s">
        <v>28</v>
      </c>
      <c r="L24" s="58" t="s">
        <v>28</v>
      </c>
      <c r="M24" s="58" t="s">
        <v>28</v>
      </c>
    </row>
    <row r="25" spans="1:13" ht="15.75" x14ac:dyDescent="0.3">
      <c r="A25" s="19" t="s">
        <v>33</v>
      </c>
      <c r="B25" s="57">
        <v>12942</v>
      </c>
      <c r="C25" s="57">
        <v>12475</v>
      </c>
      <c r="D25" s="57">
        <v>15328</v>
      </c>
      <c r="E25" s="57" t="s">
        <v>28</v>
      </c>
      <c r="F25" s="57" t="s">
        <v>28</v>
      </c>
      <c r="G25" s="57" t="s">
        <v>28</v>
      </c>
      <c r="H25" s="57" t="s">
        <v>28</v>
      </c>
      <c r="I25" s="57" t="s">
        <v>28</v>
      </c>
      <c r="J25" s="57" t="s">
        <v>28</v>
      </c>
      <c r="K25" s="57" t="s">
        <v>28</v>
      </c>
      <c r="L25" s="57" t="s">
        <v>28</v>
      </c>
      <c r="M25" s="57" t="s">
        <v>28</v>
      </c>
    </row>
    <row r="26" spans="1:13" ht="15.75" x14ac:dyDescent="0.3">
      <c r="A26" s="19" t="s">
        <v>34</v>
      </c>
      <c r="B26" s="57">
        <v>67421</v>
      </c>
      <c r="C26" s="57">
        <v>67736</v>
      </c>
      <c r="D26" s="57">
        <v>86284</v>
      </c>
      <c r="E26" s="57" t="s">
        <v>28</v>
      </c>
      <c r="F26" s="57" t="s">
        <v>28</v>
      </c>
      <c r="G26" s="57" t="s">
        <v>28</v>
      </c>
      <c r="H26" s="57" t="s">
        <v>28</v>
      </c>
      <c r="I26" s="57" t="s">
        <v>28</v>
      </c>
      <c r="J26" s="57" t="s">
        <v>28</v>
      </c>
      <c r="K26" s="57" t="s">
        <v>28</v>
      </c>
      <c r="L26" s="57" t="s">
        <v>28</v>
      </c>
      <c r="M26" s="57" t="s">
        <v>28</v>
      </c>
    </row>
    <row r="27" spans="1:13" ht="15.75" x14ac:dyDescent="0.3">
      <c r="A27" s="23" t="s">
        <v>35</v>
      </c>
      <c r="B27" s="58">
        <v>19569</v>
      </c>
      <c r="C27" s="58">
        <v>21955</v>
      </c>
      <c r="D27" s="58">
        <v>31430</v>
      </c>
      <c r="E27" s="58" t="s">
        <v>28</v>
      </c>
      <c r="F27" s="58" t="s">
        <v>28</v>
      </c>
      <c r="G27" s="58" t="s">
        <v>28</v>
      </c>
      <c r="H27" s="58" t="s">
        <v>28</v>
      </c>
      <c r="I27" s="58" t="s">
        <v>28</v>
      </c>
      <c r="J27" s="58" t="s">
        <v>28</v>
      </c>
      <c r="K27" s="58" t="s">
        <v>28</v>
      </c>
      <c r="L27" s="58" t="s">
        <v>28</v>
      </c>
      <c r="M27" s="58" t="s">
        <v>28</v>
      </c>
    </row>
    <row r="28" spans="1:13" ht="15.75" x14ac:dyDescent="0.3">
      <c r="A28" s="23" t="s">
        <v>36</v>
      </c>
      <c r="B28" s="58">
        <v>47852</v>
      </c>
      <c r="C28" s="58">
        <v>45781</v>
      </c>
      <c r="D28" s="58">
        <v>54854</v>
      </c>
      <c r="E28" s="58" t="s">
        <v>28</v>
      </c>
      <c r="F28" s="58" t="s">
        <v>28</v>
      </c>
      <c r="G28" s="58" t="s">
        <v>28</v>
      </c>
      <c r="H28" s="58" t="s">
        <v>28</v>
      </c>
      <c r="I28" s="58" t="s">
        <v>28</v>
      </c>
      <c r="J28" s="58" t="s">
        <v>28</v>
      </c>
      <c r="K28" s="58" t="s">
        <v>28</v>
      </c>
      <c r="L28" s="58" t="s">
        <v>28</v>
      </c>
      <c r="M28" s="58" t="s">
        <v>28</v>
      </c>
    </row>
    <row r="29" spans="1:13" ht="15.75" x14ac:dyDescent="0.3">
      <c r="A29" s="19" t="s">
        <v>37</v>
      </c>
      <c r="B29" s="57">
        <v>376886</v>
      </c>
      <c r="C29" s="57">
        <v>354119</v>
      </c>
      <c r="D29" s="57">
        <v>402802</v>
      </c>
      <c r="E29" s="57" t="s">
        <v>28</v>
      </c>
      <c r="F29" s="57" t="s">
        <v>28</v>
      </c>
      <c r="G29" s="57" t="s">
        <v>28</v>
      </c>
      <c r="H29" s="57" t="s">
        <v>28</v>
      </c>
      <c r="I29" s="57" t="s">
        <v>28</v>
      </c>
      <c r="J29" s="57" t="s">
        <v>28</v>
      </c>
      <c r="K29" s="57" t="s">
        <v>28</v>
      </c>
      <c r="L29" s="57" t="s">
        <v>28</v>
      </c>
      <c r="M29" s="57" t="s">
        <v>28</v>
      </c>
    </row>
    <row r="30" spans="1:13" ht="15.75" x14ac:dyDescent="0.3">
      <c r="A30" s="23" t="s">
        <v>38</v>
      </c>
      <c r="B30" s="58">
        <v>4335</v>
      </c>
      <c r="C30" s="58">
        <v>6438</v>
      </c>
      <c r="D30" s="58">
        <v>9206</v>
      </c>
      <c r="E30" s="58" t="s">
        <v>28</v>
      </c>
      <c r="F30" s="58" t="s">
        <v>28</v>
      </c>
      <c r="G30" s="58" t="s">
        <v>28</v>
      </c>
      <c r="H30" s="58" t="s">
        <v>28</v>
      </c>
      <c r="I30" s="58" t="s">
        <v>28</v>
      </c>
      <c r="J30" s="58" t="s">
        <v>28</v>
      </c>
      <c r="K30" s="58" t="s">
        <v>28</v>
      </c>
      <c r="L30" s="58" t="s">
        <v>28</v>
      </c>
      <c r="M30" s="58" t="s">
        <v>28</v>
      </c>
    </row>
    <row r="31" spans="1:13" ht="15.75" x14ac:dyDescent="0.3">
      <c r="A31" s="23" t="s">
        <v>39</v>
      </c>
      <c r="B31" s="58">
        <v>29496</v>
      </c>
      <c r="C31" s="58">
        <v>33507</v>
      </c>
      <c r="D31" s="58">
        <v>41153</v>
      </c>
      <c r="E31" s="58" t="s">
        <v>28</v>
      </c>
      <c r="F31" s="58" t="s">
        <v>28</v>
      </c>
      <c r="G31" s="58" t="s">
        <v>28</v>
      </c>
      <c r="H31" s="58" t="s">
        <v>28</v>
      </c>
      <c r="I31" s="58" t="s">
        <v>28</v>
      </c>
      <c r="J31" s="58" t="s">
        <v>28</v>
      </c>
      <c r="K31" s="58" t="s">
        <v>28</v>
      </c>
      <c r="L31" s="58" t="s">
        <v>28</v>
      </c>
      <c r="M31" s="58" t="s">
        <v>28</v>
      </c>
    </row>
    <row r="32" spans="1:13" ht="15.75" x14ac:dyDescent="0.3">
      <c r="A32" s="23" t="s">
        <v>40</v>
      </c>
      <c r="B32" s="58">
        <v>145406</v>
      </c>
      <c r="C32" s="58">
        <v>131407</v>
      </c>
      <c r="D32" s="58">
        <v>147025</v>
      </c>
      <c r="E32" s="58" t="s">
        <v>28</v>
      </c>
      <c r="F32" s="58" t="s">
        <v>28</v>
      </c>
      <c r="G32" s="58" t="s">
        <v>28</v>
      </c>
      <c r="H32" s="58" t="s">
        <v>28</v>
      </c>
      <c r="I32" s="58" t="s">
        <v>28</v>
      </c>
      <c r="J32" s="58" t="s">
        <v>28</v>
      </c>
      <c r="K32" s="58" t="s">
        <v>28</v>
      </c>
      <c r="L32" s="58" t="s">
        <v>28</v>
      </c>
      <c r="M32" s="58" t="s">
        <v>28</v>
      </c>
    </row>
    <row r="33" spans="1:13" ht="15.75" x14ac:dyDescent="0.3">
      <c r="A33" s="23" t="s">
        <v>41</v>
      </c>
      <c r="B33" s="58">
        <v>164989</v>
      </c>
      <c r="C33" s="58">
        <v>150583</v>
      </c>
      <c r="D33" s="58">
        <v>167587</v>
      </c>
      <c r="E33" s="58" t="s">
        <v>28</v>
      </c>
      <c r="F33" s="58" t="s">
        <v>28</v>
      </c>
      <c r="G33" s="58" t="s">
        <v>28</v>
      </c>
      <c r="H33" s="58" t="s">
        <v>28</v>
      </c>
      <c r="I33" s="58" t="s">
        <v>28</v>
      </c>
      <c r="J33" s="58" t="s">
        <v>28</v>
      </c>
      <c r="K33" s="58" t="s">
        <v>28</v>
      </c>
      <c r="L33" s="58" t="s">
        <v>28</v>
      </c>
      <c r="M33" s="58" t="s">
        <v>28</v>
      </c>
    </row>
    <row r="34" spans="1:13" ht="15.75" x14ac:dyDescent="0.3">
      <c r="A34" s="23" t="s">
        <v>42</v>
      </c>
      <c r="B34" s="58">
        <v>32660</v>
      </c>
      <c r="C34" s="58">
        <v>32184</v>
      </c>
      <c r="D34" s="58">
        <v>37831</v>
      </c>
      <c r="E34" s="58" t="s">
        <v>28</v>
      </c>
      <c r="F34" s="58" t="s">
        <v>28</v>
      </c>
      <c r="G34" s="58" t="s">
        <v>28</v>
      </c>
      <c r="H34" s="58" t="s">
        <v>28</v>
      </c>
      <c r="I34" s="58" t="s">
        <v>28</v>
      </c>
      <c r="J34" s="58" t="s">
        <v>28</v>
      </c>
      <c r="K34" s="58" t="s">
        <v>28</v>
      </c>
      <c r="L34" s="58" t="s">
        <v>28</v>
      </c>
      <c r="M34" s="58" t="s">
        <v>28</v>
      </c>
    </row>
    <row r="35" spans="1:13" ht="15.75" x14ac:dyDescent="0.3">
      <c r="A35" s="19" t="s">
        <v>43</v>
      </c>
      <c r="B35" s="57">
        <v>71751</v>
      </c>
      <c r="C35" s="57">
        <v>72762</v>
      </c>
      <c r="D35" s="57">
        <v>105610</v>
      </c>
      <c r="E35" s="57" t="s">
        <v>28</v>
      </c>
      <c r="F35" s="57" t="s">
        <v>28</v>
      </c>
      <c r="G35" s="57" t="s">
        <v>28</v>
      </c>
      <c r="H35" s="57" t="s">
        <v>28</v>
      </c>
      <c r="I35" s="57" t="s">
        <v>28</v>
      </c>
      <c r="J35" s="57" t="s">
        <v>28</v>
      </c>
      <c r="K35" s="57" t="s">
        <v>28</v>
      </c>
      <c r="L35" s="57" t="s">
        <v>28</v>
      </c>
      <c r="M35" s="57" t="s">
        <v>28</v>
      </c>
    </row>
    <row r="36" spans="1:13" ht="15.75" x14ac:dyDescent="0.3">
      <c r="A36" s="23" t="s">
        <v>44</v>
      </c>
      <c r="B36" s="58">
        <v>27187</v>
      </c>
      <c r="C36" s="58">
        <v>28141</v>
      </c>
      <c r="D36" s="58">
        <v>33452</v>
      </c>
      <c r="E36" s="58" t="s">
        <v>28</v>
      </c>
      <c r="F36" s="58" t="s">
        <v>28</v>
      </c>
      <c r="G36" s="58" t="s">
        <v>28</v>
      </c>
      <c r="H36" s="58" t="s">
        <v>28</v>
      </c>
      <c r="I36" s="58" t="s">
        <v>28</v>
      </c>
      <c r="J36" s="58" t="s">
        <v>28</v>
      </c>
      <c r="K36" s="58" t="s">
        <v>28</v>
      </c>
      <c r="L36" s="58" t="s">
        <v>28</v>
      </c>
      <c r="M36" s="58" t="s">
        <v>28</v>
      </c>
    </row>
    <row r="37" spans="1:13" ht="15.75" x14ac:dyDescent="0.3">
      <c r="A37" s="23" t="s">
        <v>45</v>
      </c>
      <c r="B37" s="58">
        <v>19959</v>
      </c>
      <c r="C37" s="58">
        <v>21900</v>
      </c>
      <c r="D37" s="58">
        <v>46738</v>
      </c>
      <c r="E37" s="58" t="s">
        <v>28</v>
      </c>
      <c r="F37" s="58" t="s">
        <v>28</v>
      </c>
      <c r="G37" s="58" t="s">
        <v>28</v>
      </c>
      <c r="H37" s="58" t="s">
        <v>28</v>
      </c>
      <c r="I37" s="58" t="s">
        <v>28</v>
      </c>
      <c r="J37" s="58" t="s">
        <v>28</v>
      </c>
      <c r="K37" s="58" t="s">
        <v>28</v>
      </c>
      <c r="L37" s="58" t="s">
        <v>28</v>
      </c>
      <c r="M37" s="58" t="s">
        <v>28</v>
      </c>
    </row>
    <row r="38" spans="1:13" ht="15.75" x14ac:dyDescent="0.3">
      <c r="A38" s="23" t="s">
        <v>46</v>
      </c>
      <c r="B38" s="58">
        <v>24605</v>
      </c>
      <c r="C38" s="58">
        <v>22721</v>
      </c>
      <c r="D38" s="58">
        <v>25420</v>
      </c>
      <c r="E38" s="58" t="s">
        <v>28</v>
      </c>
      <c r="F38" s="58" t="s">
        <v>28</v>
      </c>
      <c r="G38" s="58" t="s">
        <v>28</v>
      </c>
      <c r="H38" s="58" t="s">
        <v>28</v>
      </c>
      <c r="I38" s="58" t="s">
        <v>28</v>
      </c>
      <c r="J38" s="58" t="s">
        <v>28</v>
      </c>
      <c r="K38" s="58" t="s">
        <v>28</v>
      </c>
      <c r="L38" s="58" t="s">
        <v>28</v>
      </c>
      <c r="M38" s="58" t="s">
        <v>28</v>
      </c>
    </row>
    <row r="39" spans="1:13" ht="15.75" x14ac:dyDescent="0.3">
      <c r="A39" s="19" t="s">
        <v>47</v>
      </c>
      <c r="B39" s="57">
        <v>45577</v>
      </c>
      <c r="C39" s="57">
        <v>43585</v>
      </c>
      <c r="D39" s="57">
        <v>47707</v>
      </c>
      <c r="E39" s="57" t="s">
        <v>28</v>
      </c>
      <c r="F39" s="57" t="s">
        <v>28</v>
      </c>
      <c r="G39" s="57" t="s">
        <v>28</v>
      </c>
      <c r="H39" s="57" t="s">
        <v>28</v>
      </c>
      <c r="I39" s="57" t="s">
        <v>28</v>
      </c>
      <c r="J39" s="57" t="s">
        <v>28</v>
      </c>
      <c r="K39" s="57" t="s">
        <v>28</v>
      </c>
      <c r="L39" s="57" t="s">
        <v>28</v>
      </c>
      <c r="M39" s="57" t="s">
        <v>28</v>
      </c>
    </row>
    <row r="40" spans="1:13" ht="15.75" x14ac:dyDescent="0.3">
      <c r="A40" s="19" t="s">
        <v>48</v>
      </c>
      <c r="B40" s="57">
        <v>200519</v>
      </c>
      <c r="C40" s="57">
        <v>193371</v>
      </c>
      <c r="D40" s="57">
        <v>237245</v>
      </c>
      <c r="E40" s="57" t="s">
        <v>28</v>
      </c>
      <c r="F40" s="57" t="s">
        <v>28</v>
      </c>
      <c r="G40" s="57" t="s">
        <v>28</v>
      </c>
      <c r="H40" s="57" t="s">
        <v>28</v>
      </c>
      <c r="I40" s="57" t="s">
        <v>28</v>
      </c>
      <c r="J40" s="57" t="s">
        <v>28</v>
      </c>
      <c r="K40" s="57" t="s">
        <v>28</v>
      </c>
      <c r="L40" s="57" t="s">
        <v>28</v>
      </c>
      <c r="M40" s="57" t="s">
        <v>28</v>
      </c>
    </row>
    <row r="41" spans="1:13" ht="15.75" x14ac:dyDescent="0.3">
      <c r="A41" s="23" t="s">
        <v>49</v>
      </c>
      <c r="B41" s="58">
        <v>120109</v>
      </c>
      <c r="C41" s="58">
        <v>115659</v>
      </c>
      <c r="D41" s="58">
        <v>143957</v>
      </c>
      <c r="E41" s="58" t="s">
        <v>28</v>
      </c>
      <c r="F41" s="58" t="s">
        <v>28</v>
      </c>
      <c r="G41" s="58" t="s">
        <v>28</v>
      </c>
      <c r="H41" s="58" t="s">
        <v>28</v>
      </c>
      <c r="I41" s="58" t="s">
        <v>28</v>
      </c>
      <c r="J41" s="58" t="s">
        <v>28</v>
      </c>
      <c r="K41" s="58" t="s">
        <v>28</v>
      </c>
      <c r="L41" s="58" t="s">
        <v>28</v>
      </c>
      <c r="M41" s="58" t="s">
        <v>28</v>
      </c>
    </row>
    <row r="42" spans="1:13" ht="15.75" x14ac:dyDescent="0.3">
      <c r="A42" s="23" t="s">
        <v>50</v>
      </c>
      <c r="B42" s="58">
        <v>15040</v>
      </c>
      <c r="C42" s="58">
        <v>15023</v>
      </c>
      <c r="D42" s="58">
        <v>19856</v>
      </c>
      <c r="E42" s="58" t="s">
        <v>28</v>
      </c>
      <c r="F42" s="58" t="s">
        <v>28</v>
      </c>
      <c r="G42" s="58" t="s">
        <v>28</v>
      </c>
      <c r="H42" s="58" t="s">
        <v>28</v>
      </c>
      <c r="I42" s="58" t="s">
        <v>28</v>
      </c>
      <c r="J42" s="58" t="s">
        <v>28</v>
      </c>
      <c r="K42" s="58" t="s">
        <v>28</v>
      </c>
      <c r="L42" s="58" t="s">
        <v>28</v>
      </c>
      <c r="M42" s="58" t="s">
        <v>28</v>
      </c>
    </row>
    <row r="43" spans="1:13" ht="15.75" x14ac:dyDescent="0.3">
      <c r="A43" s="23" t="s">
        <v>51</v>
      </c>
      <c r="B43" s="58">
        <v>12970</v>
      </c>
      <c r="C43" s="58">
        <v>13287</v>
      </c>
      <c r="D43" s="58">
        <v>18721</v>
      </c>
      <c r="E43" s="58" t="s">
        <v>28</v>
      </c>
      <c r="F43" s="58" t="s">
        <v>28</v>
      </c>
      <c r="G43" s="58" t="s">
        <v>28</v>
      </c>
      <c r="H43" s="58" t="s">
        <v>28</v>
      </c>
      <c r="I43" s="58" t="s">
        <v>28</v>
      </c>
      <c r="J43" s="58" t="s">
        <v>28</v>
      </c>
      <c r="K43" s="58" t="s">
        <v>28</v>
      </c>
      <c r="L43" s="58" t="s">
        <v>28</v>
      </c>
      <c r="M43" s="58" t="s">
        <v>28</v>
      </c>
    </row>
    <row r="44" spans="1:13" ht="15.75" x14ac:dyDescent="0.3">
      <c r="A44" s="23" t="s">
        <v>52</v>
      </c>
      <c r="B44" s="58">
        <v>52400</v>
      </c>
      <c r="C44" s="58">
        <v>49402</v>
      </c>
      <c r="D44" s="58">
        <v>54711</v>
      </c>
      <c r="E44" s="58" t="s">
        <v>28</v>
      </c>
      <c r="F44" s="58" t="s">
        <v>28</v>
      </c>
      <c r="G44" s="58" t="s">
        <v>28</v>
      </c>
      <c r="H44" s="58" t="s">
        <v>28</v>
      </c>
      <c r="I44" s="58" t="s">
        <v>28</v>
      </c>
      <c r="J44" s="58" t="s">
        <v>28</v>
      </c>
      <c r="K44" s="58" t="s">
        <v>28</v>
      </c>
      <c r="L44" s="58" t="s">
        <v>28</v>
      </c>
      <c r="M44" s="58" t="s">
        <v>28</v>
      </c>
    </row>
    <row r="45" spans="1:13" ht="15.75" x14ac:dyDescent="0.3">
      <c r="A45" s="19" t="s">
        <v>53</v>
      </c>
      <c r="B45" s="57">
        <v>47660</v>
      </c>
      <c r="C45" s="57">
        <v>45641</v>
      </c>
      <c r="D45" s="57">
        <v>51937</v>
      </c>
      <c r="E45" s="57" t="s">
        <v>28</v>
      </c>
      <c r="F45" s="57" t="s">
        <v>28</v>
      </c>
      <c r="G45" s="57" t="s">
        <v>28</v>
      </c>
      <c r="H45" s="57" t="s">
        <v>28</v>
      </c>
      <c r="I45" s="57" t="s">
        <v>28</v>
      </c>
      <c r="J45" s="57" t="s">
        <v>28</v>
      </c>
      <c r="K45" s="57" t="s">
        <v>28</v>
      </c>
      <c r="L45" s="57" t="s">
        <v>28</v>
      </c>
      <c r="M45" s="57" t="s">
        <v>28</v>
      </c>
    </row>
    <row r="46" spans="1:13" ht="15.75" x14ac:dyDescent="0.3">
      <c r="A46" s="23" t="s">
        <v>54</v>
      </c>
      <c r="B46" s="58">
        <v>12676</v>
      </c>
      <c r="C46" s="58">
        <v>11340</v>
      </c>
      <c r="D46" s="58">
        <v>12517</v>
      </c>
      <c r="E46" s="58" t="s">
        <v>28</v>
      </c>
      <c r="F46" s="58" t="s">
        <v>28</v>
      </c>
      <c r="G46" s="58" t="s">
        <v>28</v>
      </c>
      <c r="H46" s="58" t="s">
        <v>28</v>
      </c>
      <c r="I46" s="58" t="s">
        <v>28</v>
      </c>
      <c r="J46" s="58" t="s">
        <v>28</v>
      </c>
      <c r="K46" s="58" t="s">
        <v>28</v>
      </c>
      <c r="L46" s="58" t="s">
        <v>28</v>
      </c>
      <c r="M46" s="58" t="s">
        <v>28</v>
      </c>
    </row>
    <row r="47" spans="1:13" ht="15.75" x14ac:dyDescent="0.3">
      <c r="A47" s="23" t="s">
        <v>55</v>
      </c>
      <c r="B47" s="58">
        <v>8764</v>
      </c>
      <c r="C47" s="58">
        <v>8160</v>
      </c>
      <c r="D47" s="58">
        <v>9050</v>
      </c>
      <c r="E47" s="58" t="s">
        <v>28</v>
      </c>
      <c r="F47" s="58" t="s">
        <v>28</v>
      </c>
      <c r="G47" s="58" t="s">
        <v>28</v>
      </c>
      <c r="H47" s="58" t="s">
        <v>28</v>
      </c>
      <c r="I47" s="58" t="s">
        <v>28</v>
      </c>
      <c r="J47" s="58" t="s">
        <v>28</v>
      </c>
      <c r="K47" s="58" t="s">
        <v>28</v>
      </c>
      <c r="L47" s="58" t="s">
        <v>28</v>
      </c>
      <c r="M47" s="58" t="s">
        <v>28</v>
      </c>
    </row>
    <row r="48" spans="1:13" ht="15.75" x14ac:dyDescent="0.3">
      <c r="A48" s="23" t="s">
        <v>56</v>
      </c>
      <c r="B48" s="58">
        <v>27641</v>
      </c>
      <c r="C48" s="58">
        <v>26141</v>
      </c>
      <c r="D48" s="58">
        <v>30370</v>
      </c>
      <c r="E48" s="58" t="s">
        <v>28</v>
      </c>
      <c r="F48" s="58" t="s">
        <v>28</v>
      </c>
      <c r="G48" s="58" t="s">
        <v>28</v>
      </c>
      <c r="H48" s="58" t="s">
        <v>28</v>
      </c>
      <c r="I48" s="58" t="s">
        <v>28</v>
      </c>
      <c r="J48" s="58" t="s">
        <v>28</v>
      </c>
      <c r="K48" s="58" t="s">
        <v>28</v>
      </c>
      <c r="L48" s="58" t="s">
        <v>28</v>
      </c>
      <c r="M48" s="58" t="s">
        <v>28</v>
      </c>
    </row>
    <row r="49" spans="1:13" ht="15.75" x14ac:dyDescent="0.3">
      <c r="A49" s="19" t="s">
        <v>57</v>
      </c>
      <c r="B49" s="57">
        <v>12942</v>
      </c>
      <c r="C49" s="57">
        <v>122640</v>
      </c>
      <c r="D49" s="57">
        <v>141710</v>
      </c>
      <c r="E49" s="57" t="s">
        <v>28</v>
      </c>
      <c r="F49" s="57" t="s">
        <v>28</v>
      </c>
      <c r="G49" s="57" t="s">
        <v>28</v>
      </c>
      <c r="H49" s="57" t="s">
        <v>28</v>
      </c>
      <c r="I49" s="57" t="s">
        <v>28</v>
      </c>
      <c r="J49" s="57" t="s">
        <v>28</v>
      </c>
      <c r="K49" s="57" t="s">
        <v>28</v>
      </c>
      <c r="L49" s="57" t="s">
        <v>28</v>
      </c>
      <c r="M49" s="57" t="s">
        <v>28</v>
      </c>
    </row>
    <row r="50" spans="1:13" ht="15.75" x14ac:dyDescent="0.3">
      <c r="A50" s="23" t="s">
        <v>58</v>
      </c>
      <c r="B50" s="58">
        <v>14635</v>
      </c>
      <c r="C50" s="58">
        <v>12530</v>
      </c>
      <c r="D50" s="58">
        <v>17101</v>
      </c>
      <c r="E50" s="58" t="s">
        <v>28</v>
      </c>
      <c r="F50" s="58" t="s">
        <v>28</v>
      </c>
      <c r="G50" s="58" t="s">
        <v>28</v>
      </c>
      <c r="H50" s="58" t="s">
        <v>28</v>
      </c>
      <c r="I50" s="58" t="s">
        <v>28</v>
      </c>
      <c r="J50" s="58" t="s">
        <v>28</v>
      </c>
      <c r="K50" s="58" t="s">
        <v>28</v>
      </c>
      <c r="L50" s="58" t="s">
        <v>28</v>
      </c>
      <c r="M50" s="58" t="s">
        <v>28</v>
      </c>
    </row>
    <row r="51" spans="1:13" ht="15.75" x14ac:dyDescent="0.3">
      <c r="A51" s="23" t="s">
        <v>59</v>
      </c>
      <c r="B51" s="58">
        <v>11467</v>
      </c>
      <c r="C51" s="58">
        <v>11402</v>
      </c>
      <c r="D51" s="58">
        <v>13415</v>
      </c>
      <c r="E51" s="58" t="s">
        <v>28</v>
      </c>
      <c r="F51" s="58" t="s">
        <v>28</v>
      </c>
      <c r="G51" s="58" t="s">
        <v>28</v>
      </c>
      <c r="H51" s="58" t="s">
        <v>28</v>
      </c>
      <c r="I51" s="58" t="s">
        <v>28</v>
      </c>
      <c r="J51" s="58" t="s">
        <v>28</v>
      </c>
      <c r="K51" s="58" t="s">
        <v>28</v>
      </c>
      <c r="L51" s="58" t="s">
        <v>28</v>
      </c>
      <c r="M51" s="58" t="s">
        <v>28</v>
      </c>
    </row>
    <row r="52" spans="1:13" ht="15.75" x14ac:dyDescent="0.3">
      <c r="A52" s="23" t="s">
        <v>60</v>
      </c>
      <c r="B52" s="58">
        <v>35584</v>
      </c>
      <c r="C52" s="58">
        <v>32823</v>
      </c>
      <c r="D52" s="58">
        <v>37290</v>
      </c>
      <c r="E52" s="58" t="s">
        <v>28</v>
      </c>
      <c r="F52" s="58" t="s">
        <v>28</v>
      </c>
      <c r="G52" s="58" t="s">
        <v>28</v>
      </c>
      <c r="H52" s="58" t="s">
        <v>28</v>
      </c>
      <c r="I52" s="58" t="s">
        <v>28</v>
      </c>
      <c r="J52" s="58" t="s">
        <v>28</v>
      </c>
      <c r="K52" s="58" t="s">
        <v>28</v>
      </c>
      <c r="L52" s="58" t="s">
        <v>28</v>
      </c>
      <c r="M52" s="58" t="s">
        <v>28</v>
      </c>
    </row>
    <row r="53" spans="1:13" ht="15.75" x14ac:dyDescent="0.3">
      <c r="A53" s="23" t="s">
        <v>61</v>
      </c>
      <c r="B53" s="58">
        <v>53962</v>
      </c>
      <c r="C53" s="58">
        <v>65885</v>
      </c>
      <c r="D53" s="58">
        <v>73904</v>
      </c>
      <c r="E53" s="58" t="s">
        <v>28</v>
      </c>
      <c r="F53" s="58" t="s">
        <v>28</v>
      </c>
      <c r="G53" s="58" t="s">
        <v>28</v>
      </c>
      <c r="H53" s="58" t="s">
        <v>28</v>
      </c>
      <c r="I53" s="58" t="s">
        <v>28</v>
      </c>
      <c r="J53" s="58" t="s">
        <v>28</v>
      </c>
      <c r="K53" s="58" t="s">
        <v>28</v>
      </c>
      <c r="L53" s="58" t="s">
        <v>28</v>
      </c>
      <c r="M53" s="58" t="s">
        <v>28</v>
      </c>
    </row>
    <row r="54" spans="1:13" ht="15.75" x14ac:dyDescent="0.3">
      <c r="A54" s="19" t="s">
        <v>62</v>
      </c>
      <c r="B54" s="57">
        <v>68107</v>
      </c>
      <c r="C54" s="57">
        <v>64467</v>
      </c>
      <c r="D54" s="57">
        <v>73209</v>
      </c>
      <c r="E54" s="57" t="s">
        <v>28</v>
      </c>
      <c r="F54" s="57" t="s">
        <v>28</v>
      </c>
      <c r="G54" s="57" t="s">
        <v>28</v>
      </c>
      <c r="H54" s="57" t="s">
        <v>28</v>
      </c>
      <c r="I54" s="57" t="s">
        <v>28</v>
      </c>
      <c r="J54" s="57" t="s">
        <v>28</v>
      </c>
      <c r="K54" s="57" t="s">
        <v>28</v>
      </c>
      <c r="L54" s="57" t="s">
        <v>28</v>
      </c>
      <c r="M54" s="57" t="s">
        <v>28</v>
      </c>
    </row>
    <row r="55" spans="1:13" ht="15.75" x14ac:dyDescent="0.3">
      <c r="A55" s="23" t="s">
        <v>63</v>
      </c>
      <c r="B55" s="58">
        <v>4417</v>
      </c>
      <c r="C55" s="58">
        <v>4910</v>
      </c>
      <c r="D55" s="58">
        <v>5797</v>
      </c>
      <c r="E55" s="58" t="s">
        <v>28</v>
      </c>
      <c r="F55" s="58" t="s">
        <v>28</v>
      </c>
      <c r="G55" s="58" t="s">
        <v>28</v>
      </c>
      <c r="H55" s="58" t="s">
        <v>28</v>
      </c>
      <c r="I55" s="58" t="s">
        <v>28</v>
      </c>
      <c r="J55" s="58" t="s">
        <v>28</v>
      </c>
      <c r="K55" s="58" t="s">
        <v>28</v>
      </c>
      <c r="L55" s="58" t="s">
        <v>28</v>
      </c>
      <c r="M55" s="58" t="s">
        <v>28</v>
      </c>
    </row>
    <row r="56" spans="1:13" ht="15.75" x14ac:dyDescent="0.3">
      <c r="A56" s="23" t="s">
        <v>64</v>
      </c>
      <c r="B56" s="58">
        <v>4998</v>
      </c>
      <c r="C56" s="58">
        <v>5370</v>
      </c>
      <c r="D56" s="58">
        <v>6023</v>
      </c>
      <c r="E56" s="58" t="s">
        <v>28</v>
      </c>
      <c r="F56" s="58" t="s">
        <v>28</v>
      </c>
      <c r="G56" s="58" t="s">
        <v>28</v>
      </c>
      <c r="H56" s="58" t="s">
        <v>28</v>
      </c>
      <c r="I56" s="58" t="s">
        <v>28</v>
      </c>
      <c r="J56" s="58" t="s">
        <v>28</v>
      </c>
      <c r="K56" s="58" t="s">
        <v>28</v>
      </c>
      <c r="L56" s="58" t="s">
        <v>28</v>
      </c>
      <c r="M56" s="58" t="s">
        <v>28</v>
      </c>
    </row>
    <row r="57" spans="1:13" ht="15.75" x14ac:dyDescent="0.3">
      <c r="A57" s="23" t="s">
        <v>65</v>
      </c>
      <c r="B57" s="58">
        <v>58692</v>
      </c>
      <c r="C57" s="58">
        <v>54187</v>
      </c>
      <c r="D57" s="58">
        <v>61389</v>
      </c>
      <c r="E57" s="58" t="s">
        <v>28</v>
      </c>
      <c r="F57" s="58" t="s">
        <v>28</v>
      </c>
      <c r="G57" s="58" t="s">
        <v>28</v>
      </c>
      <c r="H57" s="58" t="s">
        <v>28</v>
      </c>
      <c r="I57" s="58" t="s">
        <v>28</v>
      </c>
      <c r="J57" s="58" t="s">
        <v>28</v>
      </c>
      <c r="K57" s="58" t="s">
        <v>28</v>
      </c>
      <c r="L57" s="58" t="s">
        <v>28</v>
      </c>
      <c r="M57" s="58" t="s">
        <v>28</v>
      </c>
    </row>
    <row r="58" spans="1:13" ht="15.75" x14ac:dyDescent="0.3">
      <c r="A58" s="27" t="s">
        <v>66</v>
      </c>
      <c r="B58" s="59"/>
      <c r="C58" s="60"/>
      <c r="D58" s="60"/>
      <c r="E58" s="60"/>
      <c r="F58" s="60"/>
      <c r="G58" s="60"/>
      <c r="H58" s="60"/>
      <c r="I58" s="60"/>
      <c r="J58" s="60"/>
      <c r="K58" s="60"/>
      <c r="L58" s="60"/>
      <c r="M58" s="61"/>
    </row>
    <row r="59" spans="1:13" ht="15.75" x14ac:dyDescent="0.3">
      <c r="A59" s="23" t="s">
        <v>67</v>
      </c>
      <c r="B59" s="58">
        <v>27268</v>
      </c>
      <c r="C59" s="58">
        <v>26183</v>
      </c>
      <c r="D59" s="58">
        <v>28930</v>
      </c>
      <c r="E59" s="58" t="s">
        <v>28</v>
      </c>
      <c r="F59" s="58" t="s">
        <v>28</v>
      </c>
      <c r="G59" s="58" t="s">
        <v>28</v>
      </c>
      <c r="H59" s="58" t="s">
        <v>28</v>
      </c>
      <c r="I59" s="58" t="s">
        <v>28</v>
      </c>
      <c r="J59" s="58" t="s">
        <v>28</v>
      </c>
      <c r="K59" s="58" t="s">
        <v>28</v>
      </c>
      <c r="L59" s="58" t="s">
        <v>28</v>
      </c>
      <c r="M59" s="58" t="s">
        <v>28</v>
      </c>
    </row>
    <row r="60" spans="1:13" ht="15.75" x14ac:dyDescent="0.3">
      <c r="A60" s="23" t="s">
        <v>68</v>
      </c>
      <c r="B60" s="58">
        <v>3326</v>
      </c>
      <c r="C60" s="58">
        <v>3851</v>
      </c>
      <c r="D60" s="58">
        <v>5098</v>
      </c>
      <c r="E60" s="58" t="s">
        <v>28</v>
      </c>
      <c r="F60" s="58" t="s">
        <v>28</v>
      </c>
      <c r="G60" s="58" t="s">
        <v>28</v>
      </c>
      <c r="H60" s="58" t="s">
        <v>28</v>
      </c>
      <c r="I60" s="58" t="s">
        <v>28</v>
      </c>
      <c r="J60" s="58" t="s">
        <v>28</v>
      </c>
      <c r="K60" s="58" t="s">
        <v>28</v>
      </c>
      <c r="L60" s="58" t="s">
        <v>28</v>
      </c>
      <c r="M60" s="58" t="s">
        <v>28</v>
      </c>
    </row>
    <row r="61" spans="1:13" ht="15.75" x14ac:dyDescent="0.3">
      <c r="A61" s="23" t="s">
        <v>69</v>
      </c>
      <c r="B61" s="58">
        <v>10968</v>
      </c>
      <c r="C61" s="58">
        <v>11188</v>
      </c>
      <c r="D61" s="58">
        <v>14606</v>
      </c>
      <c r="E61" s="58" t="s">
        <v>28</v>
      </c>
      <c r="F61" s="58" t="s">
        <v>28</v>
      </c>
      <c r="G61" s="58" t="s">
        <v>28</v>
      </c>
      <c r="H61" s="58" t="s">
        <v>28</v>
      </c>
      <c r="I61" s="58" t="s">
        <v>28</v>
      </c>
      <c r="J61" s="58" t="s">
        <v>28</v>
      </c>
      <c r="K61" s="58" t="s">
        <v>28</v>
      </c>
      <c r="L61" s="58" t="s">
        <v>28</v>
      </c>
      <c r="M61" s="58" t="s">
        <v>28</v>
      </c>
    </row>
    <row r="62" spans="1:13" ht="15.75" x14ac:dyDescent="0.3">
      <c r="A62" s="23" t="s">
        <v>70</v>
      </c>
      <c r="B62" s="58" t="s">
        <v>28</v>
      </c>
      <c r="C62" s="58" t="s">
        <v>28</v>
      </c>
      <c r="D62" s="58" t="s">
        <v>28</v>
      </c>
      <c r="E62" s="58" t="s">
        <v>28</v>
      </c>
      <c r="F62" s="58" t="s">
        <v>28</v>
      </c>
      <c r="G62" s="58" t="s">
        <v>28</v>
      </c>
      <c r="H62" s="58" t="s">
        <v>28</v>
      </c>
      <c r="I62" s="58" t="s">
        <v>28</v>
      </c>
      <c r="J62" s="58" t="s">
        <v>28</v>
      </c>
      <c r="K62" s="58" t="s">
        <v>28</v>
      </c>
      <c r="L62" s="58" t="s">
        <v>28</v>
      </c>
      <c r="M62" s="58" t="s">
        <v>28</v>
      </c>
    </row>
    <row r="63" spans="1:13" ht="15.75" x14ac:dyDescent="0.3">
      <c r="A63" s="23" t="s">
        <v>71</v>
      </c>
      <c r="B63" s="58">
        <v>293096</v>
      </c>
      <c r="C63" s="58">
        <v>266205</v>
      </c>
      <c r="D63" s="58">
        <v>297034</v>
      </c>
      <c r="E63" s="58" t="s">
        <v>28</v>
      </c>
      <c r="F63" s="58" t="s">
        <v>28</v>
      </c>
      <c r="G63" s="58" t="s">
        <v>28</v>
      </c>
      <c r="H63" s="58" t="s">
        <v>28</v>
      </c>
      <c r="I63" s="58" t="s">
        <v>28</v>
      </c>
      <c r="J63" s="58" t="s">
        <v>28</v>
      </c>
      <c r="K63" s="58" t="s">
        <v>28</v>
      </c>
      <c r="L63" s="58" t="s">
        <v>28</v>
      </c>
      <c r="M63" s="58" t="s">
        <v>28</v>
      </c>
    </row>
    <row r="64" spans="1:13" ht="15.75" x14ac:dyDescent="0.3">
      <c r="A64" s="23" t="s">
        <v>72</v>
      </c>
      <c r="B64" s="58">
        <v>5217</v>
      </c>
      <c r="C64" s="58">
        <v>7120</v>
      </c>
      <c r="D64" s="58">
        <v>9195</v>
      </c>
      <c r="E64" s="58" t="s">
        <v>28</v>
      </c>
      <c r="F64" s="58" t="s">
        <v>28</v>
      </c>
      <c r="G64" s="58" t="s">
        <v>28</v>
      </c>
      <c r="H64" s="58" t="s">
        <v>28</v>
      </c>
      <c r="I64" s="58" t="s">
        <v>28</v>
      </c>
      <c r="J64" s="58" t="s">
        <v>28</v>
      </c>
      <c r="K64" s="58" t="s">
        <v>28</v>
      </c>
      <c r="L64" s="58" t="s">
        <v>28</v>
      </c>
      <c r="M64" s="58" t="s">
        <v>28</v>
      </c>
    </row>
    <row r="65" spans="1:13" ht="15.75" x14ac:dyDescent="0.3">
      <c r="A65" s="23" t="s">
        <v>73</v>
      </c>
      <c r="B65" s="58">
        <v>24279</v>
      </c>
      <c r="C65" s="58">
        <v>26387</v>
      </c>
      <c r="D65" s="58">
        <v>31958</v>
      </c>
      <c r="E65" s="58" t="s">
        <v>28</v>
      </c>
      <c r="F65" s="58" t="s">
        <v>28</v>
      </c>
      <c r="G65" s="58" t="s">
        <v>28</v>
      </c>
      <c r="H65" s="58" t="s">
        <v>28</v>
      </c>
      <c r="I65" s="58" t="s">
        <v>28</v>
      </c>
      <c r="J65" s="58" t="s">
        <v>28</v>
      </c>
      <c r="K65" s="58" t="s">
        <v>28</v>
      </c>
      <c r="L65" s="58" t="s">
        <v>28</v>
      </c>
      <c r="M65" s="58" t="s">
        <v>28</v>
      </c>
    </row>
    <row r="66" spans="1:13" ht="15.75" x14ac:dyDescent="0.3">
      <c r="A66" s="23" t="s">
        <v>74</v>
      </c>
      <c r="B66" s="58">
        <v>3264</v>
      </c>
      <c r="C66" s="58">
        <v>5430</v>
      </c>
      <c r="D66" s="58">
        <v>7901</v>
      </c>
      <c r="E66" s="58" t="s">
        <v>28</v>
      </c>
      <c r="F66" s="58" t="s">
        <v>28</v>
      </c>
      <c r="G66" s="58" t="s">
        <v>28</v>
      </c>
      <c r="H66" s="58" t="s">
        <v>28</v>
      </c>
      <c r="I66" s="58" t="s">
        <v>28</v>
      </c>
      <c r="J66" s="58" t="s">
        <v>28</v>
      </c>
      <c r="K66" s="58" t="s">
        <v>28</v>
      </c>
      <c r="L66" s="58" t="s">
        <v>28</v>
      </c>
      <c r="M66" s="58" t="s">
        <v>28</v>
      </c>
    </row>
    <row r="67" spans="1:13" ht="15.75" x14ac:dyDescent="0.3">
      <c r="A67" s="23" t="s">
        <v>75</v>
      </c>
      <c r="B67" s="58">
        <v>19633</v>
      </c>
      <c r="C67" s="58">
        <v>21730</v>
      </c>
      <c r="D67" s="58">
        <v>40709</v>
      </c>
      <c r="E67" s="58" t="s">
        <v>28</v>
      </c>
      <c r="F67" s="58" t="s">
        <v>28</v>
      </c>
      <c r="G67" s="58" t="s">
        <v>28</v>
      </c>
      <c r="H67" s="58" t="s">
        <v>28</v>
      </c>
      <c r="I67" s="58" t="s">
        <v>28</v>
      </c>
      <c r="J67" s="58" t="s">
        <v>28</v>
      </c>
      <c r="K67" s="58" t="s">
        <v>28</v>
      </c>
      <c r="L67" s="58" t="s">
        <v>28</v>
      </c>
      <c r="M67" s="58" t="s">
        <v>28</v>
      </c>
    </row>
    <row r="68" spans="1:13" ht="15.75" x14ac:dyDescent="0.3">
      <c r="A68" s="23" t="s">
        <v>76</v>
      </c>
      <c r="B68" s="58">
        <v>14181</v>
      </c>
      <c r="C68" s="58">
        <v>14961</v>
      </c>
      <c r="D68" s="58">
        <v>18199</v>
      </c>
      <c r="E68" s="58" t="s">
        <v>28</v>
      </c>
      <c r="F68" s="58" t="s">
        <v>28</v>
      </c>
      <c r="G68" s="58" t="s">
        <v>28</v>
      </c>
      <c r="H68" s="58" t="s">
        <v>28</v>
      </c>
      <c r="I68" s="58" t="s">
        <v>28</v>
      </c>
      <c r="J68" s="58" t="s">
        <v>28</v>
      </c>
      <c r="K68" s="58" t="s">
        <v>28</v>
      </c>
      <c r="L68" s="58" t="s">
        <v>28</v>
      </c>
      <c r="M68" s="58" t="s">
        <v>28</v>
      </c>
    </row>
    <row r="69" spans="1:13" ht="15.75" x14ac:dyDescent="0.3">
      <c r="A69" s="23" t="s">
        <v>77</v>
      </c>
      <c r="B69" s="58">
        <v>4931</v>
      </c>
      <c r="C69" s="58">
        <v>4876</v>
      </c>
      <c r="D69" s="58">
        <v>6166</v>
      </c>
      <c r="E69" s="58" t="s">
        <v>28</v>
      </c>
      <c r="F69" s="58" t="s">
        <v>28</v>
      </c>
      <c r="G69" s="58" t="s">
        <v>28</v>
      </c>
      <c r="H69" s="58" t="s">
        <v>28</v>
      </c>
      <c r="I69" s="58" t="s">
        <v>28</v>
      </c>
      <c r="J69" s="58" t="s">
        <v>28</v>
      </c>
      <c r="K69" s="58" t="s">
        <v>28</v>
      </c>
      <c r="L69" s="58" t="s">
        <v>28</v>
      </c>
      <c r="M69" s="58" t="s">
        <v>28</v>
      </c>
    </row>
    <row r="70" spans="1:13" ht="15.75" x14ac:dyDescent="0.3">
      <c r="A70" s="23" t="s">
        <v>78</v>
      </c>
      <c r="B70" s="58">
        <v>20534</v>
      </c>
      <c r="C70" s="58">
        <v>19264</v>
      </c>
      <c r="D70" s="58">
        <v>21416</v>
      </c>
      <c r="E70" s="58" t="s">
        <v>28</v>
      </c>
      <c r="F70" s="58" t="s">
        <v>28</v>
      </c>
      <c r="G70" s="58" t="s">
        <v>28</v>
      </c>
      <c r="H70" s="58" t="s">
        <v>28</v>
      </c>
      <c r="I70" s="58" t="s">
        <v>28</v>
      </c>
      <c r="J70" s="58" t="s">
        <v>28</v>
      </c>
      <c r="K70" s="58" t="s">
        <v>28</v>
      </c>
      <c r="L70" s="58" t="s">
        <v>28</v>
      </c>
      <c r="M70" s="58" t="s">
        <v>28</v>
      </c>
    </row>
    <row r="71" spans="1:13" ht="15.75" x14ac:dyDescent="0.3">
      <c r="A71" s="23" t="s">
        <v>79</v>
      </c>
      <c r="B71" s="58">
        <v>131070</v>
      </c>
      <c r="C71" s="58">
        <v>127663</v>
      </c>
      <c r="D71" s="58">
        <v>162949</v>
      </c>
      <c r="E71" s="58" t="s">
        <v>28</v>
      </c>
      <c r="F71" s="58" t="s">
        <v>28</v>
      </c>
      <c r="G71" s="58" t="s">
        <v>28</v>
      </c>
      <c r="H71" s="58" t="s">
        <v>28</v>
      </c>
      <c r="I71" s="58" t="s">
        <v>28</v>
      </c>
      <c r="J71" s="58" t="s">
        <v>28</v>
      </c>
      <c r="K71" s="58" t="s">
        <v>28</v>
      </c>
      <c r="L71" s="58" t="s">
        <v>28</v>
      </c>
      <c r="M71" s="58" t="s">
        <v>28</v>
      </c>
    </row>
    <row r="72" spans="1:13" ht="15.75" x14ac:dyDescent="0.3">
      <c r="A72" s="23" t="s">
        <v>80</v>
      </c>
      <c r="B72" s="58">
        <v>50649</v>
      </c>
      <c r="C72" s="58">
        <v>47120</v>
      </c>
      <c r="D72" s="58">
        <v>52195</v>
      </c>
      <c r="E72" s="58" t="s">
        <v>28</v>
      </c>
      <c r="F72" s="58" t="s">
        <v>28</v>
      </c>
      <c r="G72" s="58" t="s">
        <v>28</v>
      </c>
      <c r="H72" s="58" t="s">
        <v>28</v>
      </c>
      <c r="I72" s="58" t="s">
        <v>28</v>
      </c>
      <c r="J72" s="58" t="s">
        <v>28</v>
      </c>
      <c r="K72" s="58" t="s">
        <v>28</v>
      </c>
      <c r="L72" s="58" t="s">
        <v>28</v>
      </c>
      <c r="M72" s="58" t="s">
        <v>28</v>
      </c>
    </row>
    <row r="73" spans="1:13" ht="15.75" x14ac:dyDescent="0.3">
      <c r="A73" s="23" t="s">
        <v>81</v>
      </c>
      <c r="B73" s="58">
        <v>12527</v>
      </c>
      <c r="C73" s="58">
        <v>11340</v>
      </c>
      <c r="D73" s="58">
        <v>14621</v>
      </c>
      <c r="E73" s="58" t="s">
        <v>28</v>
      </c>
      <c r="F73" s="58" t="s">
        <v>28</v>
      </c>
      <c r="G73" s="58" t="s">
        <v>28</v>
      </c>
      <c r="H73" s="58" t="s">
        <v>28</v>
      </c>
      <c r="I73" s="58" t="s">
        <v>28</v>
      </c>
      <c r="J73" s="58" t="s">
        <v>28</v>
      </c>
      <c r="K73" s="58" t="s">
        <v>28</v>
      </c>
      <c r="L73" s="58" t="s">
        <v>28</v>
      </c>
      <c r="M73" s="58" t="s">
        <v>28</v>
      </c>
    </row>
    <row r="74" spans="1:13" ht="15.75" x14ac:dyDescent="0.3">
      <c r="A74" s="23" t="s">
        <v>82</v>
      </c>
      <c r="B74" s="58" t="s">
        <v>28</v>
      </c>
      <c r="C74" s="58" t="s">
        <v>28</v>
      </c>
      <c r="D74" s="58" t="s">
        <v>28</v>
      </c>
      <c r="E74" s="58" t="s">
        <v>28</v>
      </c>
      <c r="F74" s="58" t="s">
        <v>28</v>
      </c>
      <c r="G74" s="58" t="s">
        <v>28</v>
      </c>
      <c r="H74" s="58" t="s">
        <v>28</v>
      </c>
      <c r="I74" s="58" t="s">
        <v>28</v>
      </c>
      <c r="J74" s="58" t="s">
        <v>28</v>
      </c>
      <c r="K74" s="58" t="s">
        <v>28</v>
      </c>
      <c r="L74" s="58" t="s">
        <v>28</v>
      </c>
      <c r="M74" s="58" t="s">
        <v>28</v>
      </c>
    </row>
    <row r="75" spans="1:13" ht="15.75" x14ac:dyDescent="0.3">
      <c r="A75" s="23" t="s">
        <v>109</v>
      </c>
      <c r="B75" s="58">
        <v>117066</v>
      </c>
      <c r="C75" s="58">
        <v>119596</v>
      </c>
      <c r="D75" s="58">
        <v>148301</v>
      </c>
      <c r="E75" s="58" t="s">
        <v>28</v>
      </c>
      <c r="F75" s="58" t="s">
        <v>28</v>
      </c>
      <c r="G75" s="58" t="s">
        <v>28</v>
      </c>
      <c r="H75" s="58" t="s">
        <v>28</v>
      </c>
      <c r="I75" s="58" t="s">
        <v>28</v>
      </c>
      <c r="J75" s="58" t="s">
        <v>28</v>
      </c>
      <c r="K75" s="58" t="s">
        <v>28</v>
      </c>
      <c r="L75" s="58" t="s">
        <v>28</v>
      </c>
      <c r="M75" s="58" t="s">
        <v>28</v>
      </c>
    </row>
  </sheetData>
  <mergeCells count="2">
    <mergeCell ref="A1:M1"/>
    <mergeCell ref="A2:M2"/>
  </mergeCells>
  <conditionalFormatting sqref="A6 A9:A11 A20 A15:A18">
    <cfRule type="expression" dxfId="1556" priority="7" stopIfTrue="1">
      <formula>ISERROR(A6)</formula>
    </cfRule>
  </conditionalFormatting>
  <conditionalFormatting sqref="A26">
    <cfRule type="expression" dxfId="1555" priority="31" stopIfTrue="1">
      <formula>ISERROR(A26)</formula>
    </cfRule>
  </conditionalFormatting>
  <conditionalFormatting sqref="A29">
    <cfRule type="expression" dxfId="1554" priority="30" stopIfTrue="1">
      <formula>ISERROR(A29)</formula>
    </cfRule>
  </conditionalFormatting>
  <conditionalFormatting sqref="A35">
    <cfRule type="expression" dxfId="1553" priority="29" stopIfTrue="1">
      <formula>ISERROR(A35)</formula>
    </cfRule>
  </conditionalFormatting>
  <conditionalFormatting sqref="A39">
    <cfRule type="expression" dxfId="1552" priority="28" stopIfTrue="1">
      <formula>ISERROR(A39)</formula>
    </cfRule>
  </conditionalFormatting>
  <conditionalFormatting sqref="A40">
    <cfRule type="expression" dxfId="1551" priority="27" stopIfTrue="1">
      <formula>ISERROR(A40)</formula>
    </cfRule>
  </conditionalFormatting>
  <conditionalFormatting sqref="A58">
    <cfRule type="expression" dxfId="1550" priority="26" stopIfTrue="1">
      <formula>ISERROR(A58)</formula>
    </cfRule>
  </conditionalFormatting>
  <conditionalFormatting sqref="A27:A28">
    <cfRule type="expression" dxfId="1549" priority="25" stopIfTrue="1">
      <formula>ISERROR(A27)</formula>
    </cfRule>
  </conditionalFormatting>
  <conditionalFormatting sqref="A30:A34">
    <cfRule type="expression" dxfId="1548" priority="24" stopIfTrue="1">
      <formula>ISERROR(A30)</formula>
    </cfRule>
  </conditionalFormatting>
  <conditionalFormatting sqref="A36:A38">
    <cfRule type="expression" dxfId="1547" priority="23" stopIfTrue="1">
      <formula>ISERROR(A36)</formula>
    </cfRule>
  </conditionalFormatting>
  <conditionalFormatting sqref="A41:A44">
    <cfRule type="expression" dxfId="1546" priority="22" stopIfTrue="1">
      <formula>ISERROR(A41)</formula>
    </cfRule>
  </conditionalFormatting>
  <conditionalFormatting sqref="A8">
    <cfRule type="expression" dxfId="1545" priority="18" stopIfTrue="1">
      <formula>ISERROR(A8)</formula>
    </cfRule>
  </conditionalFormatting>
  <conditionalFormatting sqref="A21">
    <cfRule type="expression" dxfId="1544" priority="21" stopIfTrue="1">
      <formula>ISERROR(A21)</formula>
    </cfRule>
  </conditionalFormatting>
  <conditionalFormatting sqref="A25">
    <cfRule type="expression" dxfId="1543" priority="20" stopIfTrue="1">
      <formula>ISERROR(A25)</formula>
    </cfRule>
  </conditionalFormatting>
  <conditionalFormatting sqref="A54">
    <cfRule type="expression" dxfId="1542" priority="19" stopIfTrue="1">
      <formula>ISERROR(A54)</formula>
    </cfRule>
  </conditionalFormatting>
  <conditionalFormatting sqref="A12">
    <cfRule type="expression" dxfId="1541" priority="17" stopIfTrue="1">
      <formula>ISERROR(A12)</formula>
    </cfRule>
  </conditionalFormatting>
  <conditionalFormatting sqref="A45">
    <cfRule type="expression" dxfId="1540" priority="16" stopIfTrue="1">
      <formula>ISERROR(A45)</formula>
    </cfRule>
  </conditionalFormatting>
  <conditionalFormatting sqref="A49">
    <cfRule type="expression" dxfId="1539" priority="15" stopIfTrue="1">
      <formula>ISERROR(A49)</formula>
    </cfRule>
  </conditionalFormatting>
  <conditionalFormatting sqref="A5">
    <cfRule type="expression" dxfId="1538" priority="14" stopIfTrue="1">
      <formula>ISERROR(A5)</formula>
    </cfRule>
  </conditionalFormatting>
  <conditionalFormatting sqref="A22:A24">
    <cfRule type="expression" dxfId="1537" priority="13" stopIfTrue="1">
      <formula>ISERROR(A22)</formula>
    </cfRule>
  </conditionalFormatting>
  <conditionalFormatting sqref="A55:A57">
    <cfRule type="expression" dxfId="1536" priority="12" stopIfTrue="1">
      <formula>ISERROR(A55)</formula>
    </cfRule>
  </conditionalFormatting>
  <conditionalFormatting sqref="A52:A53">
    <cfRule type="expression" dxfId="1535" priority="11" stopIfTrue="1">
      <formula>ISERROR(A52)</formula>
    </cfRule>
  </conditionalFormatting>
  <conditionalFormatting sqref="A59:A61">
    <cfRule type="expression" dxfId="1534" priority="10" stopIfTrue="1">
      <formula>ISERROR(A59)</formula>
    </cfRule>
  </conditionalFormatting>
  <conditionalFormatting sqref="A64:A65">
    <cfRule type="expression" dxfId="1533" priority="9" stopIfTrue="1">
      <formula>ISERROR(A64)</formula>
    </cfRule>
  </conditionalFormatting>
  <conditionalFormatting sqref="A62:A63">
    <cfRule type="expression" dxfId="1532" priority="8" stopIfTrue="1">
      <formula>ISERROR(A62)</formula>
    </cfRule>
  </conditionalFormatting>
  <conditionalFormatting sqref="A7">
    <cfRule type="expression" dxfId="1531" priority="6" stopIfTrue="1">
      <formula>ISERROR(A7)</formula>
    </cfRule>
  </conditionalFormatting>
  <conditionalFormatting sqref="A19 A13:A14">
    <cfRule type="expression" dxfId="1530" priority="5" stopIfTrue="1">
      <formula>ISERROR(A13)</formula>
    </cfRule>
  </conditionalFormatting>
  <conditionalFormatting sqref="A46:A48">
    <cfRule type="expression" dxfId="1529" priority="4" stopIfTrue="1">
      <formula>ISERROR(A46)</formula>
    </cfRule>
  </conditionalFormatting>
  <conditionalFormatting sqref="A50:A51">
    <cfRule type="expression" dxfId="1528" priority="3" stopIfTrue="1">
      <formula>ISERROR(A50)</formula>
    </cfRule>
  </conditionalFormatting>
  <conditionalFormatting sqref="A66:A74">
    <cfRule type="expression" dxfId="1527" priority="2" stopIfTrue="1">
      <formula>ISERROR(A66)</formula>
    </cfRule>
  </conditionalFormatting>
  <conditionalFormatting sqref="A75">
    <cfRule type="expression" dxfId="1526"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EAE3-0D47-4010-B150-3D4CB77B1F84}">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320</v>
      </c>
      <c r="B1" s="201"/>
      <c r="C1" s="201"/>
      <c r="D1" s="201"/>
    </row>
    <row r="2" spans="1:4" ht="17.25" x14ac:dyDescent="0.35">
      <c r="A2" s="201" t="s">
        <v>258</v>
      </c>
      <c r="B2" s="201"/>
      <c r="C2" s="201"/>
      <c r="D2" s="201"/>
    </row>
    <row r="4" spans="1:4" s="203" customFormat="1" x14ac:dyDescent="0.3">
      <c r="A4" s="52" t="s">
        <v>9</v>
      </c>
      <c r="B4" s="34">
        <v>2021</v>
      </c>
      <c r="C4" s="34">
        <v>2022</v>
      </c>
      <c r="D4" s="142" t="s">
        <v>226</v>
      </c>
    </row>
    <row r="5" spans="1:4" ht="19.5" x14ac:dyDescent="0.3">
      <c r="A5" s="217" t="s">
        <v>8</v>
      </c>
      <c r="B5" s="215" t="s">
        <v>28</v>
      </c>
      <c r="C5" s="215">
        <v>81194.203125</v>
      </c>
      <c r="D5" s="218" t="e">
        <v>#VALUE!</v>
      </c>
    </row>
    <row r="6" spans="1:4" ht="17.25" x14ac:dyDescent="0.3">
      <c r="A6" s="209" t="s">
        <v>192</v>
      </c>
      <c r="B6" s="215" t="s">
        <v>28</v>
      </c>
      <c r="C6" s="215">
        <v>68093.6015625</v>
      </c>
      <c r="D6" s="218" t="e">
        <v>#VALUE!</v>
      </c>
    </row>
    <row r="7" spans="1:4" ht="17.25" x14ac:dyDescent="0.3">
      <c r="A7" s="209" t="s">
        <v>193</v>
      </c>
      <c r="B7" s="215" t="s">
        <v>28</v>
      </c>
      <c r="C7" s="215">
        <v>13100.599609375</v>
      </c>
      <c r="D7" s="218" t="e">
        <v>#VALUE!</v>
      </c>
    </row>
    <row r="8" spans="1:4" x14ac:dyDescent="0.3">
      <c r="A8" s="210" t="s">
        <v>194</v>
      </c>
      <c r="B8" s="215" t="s">
        <v>28</v>
      </c>
      <c r="C8" s="215">
        <v>9973.9365234375</v>
      </c>
      <c r="D8" s="218" t="e">
        <v>#VALUE!</v>
      </c>
    </row>
    <row r="9" spans="1:4" x14ac:dyDescent="0.3">
      <c r="A9" s="211" t="s">
        <v>195</v>
      </c>
      <c r="B9" s="216" t="s">
        <v>28</v>
      </c>
      <c r="C9" s="216">
        <v>810.82659912109375</v>
      </c>
      <c r="D9" s="219" t="e">
        <v>#VALUE!</v>
      </c>
    </row>
    <row r="10" spans="1:4" x14ac:dyDescent="0.3">
      <c r="A10" s="211" t="s">
        <v>196</v>
      </c>
      <c r="B10" s="216" t="s">
        <v>28</v>
      </c>
      <c r="C10" s="216">
        <v>702.61407470703125</v>
      </c>
      <c r="D10" s="219" t="e">
        <v>#VALUE!</v>
      </c>
    </row>
    <row r="11" spans="1:4" x14ac:dyDescent="0.3">
      <c r="A11" s="211" t="s">
        <v>197</v>
      </c>
      <c r="B11" s="216" t="s">
        <v>28</v>
      </c>
      <c r="C11" s="216">
        <v>2763.654296875</v>
      </c>
      <c r="D11" s="219" t="e">
        <v>#VALUE!</v>
      </c>
    </row>
    <row r="12" spans="1:4" x14ac:dyDescent="0.3">
      <c r="A12" s="211" t="s">
        <v>198</v>
      </c>
      <c r="B12" s="216" t="s">
        <v>28</v>
      </c>
      <c r="C12" s="216">
        <v>532.1192626953125</v>
      </c>
      <c r="D12" s="219" t="e">
        <v>#VALUE!</v>
      </c>
    </row>
    <row r="13" spans="1:4" x14ac:dyDescent="0.3">
      <c r="A13" s="211" t="s">
        <v>199</v>
      </c>
      <c r="B13" s="216" t="s">
        <v>28</v>
      </c>
      <c r="C13" s="216">
        <v>333.973876953125</v>
      </c>
      <c r="D13" s="219" t="e">
        <v>#VALUE!</v>
      </c>
    </row>
    <row r="14" spans="1:4" x14ac:dyDescent="0.3">
      <c r="A14" s="211" t="s">
        <v>200</v>
      </c>
      <c r="B14" s="216" t="s">
        <v>28</v>
      </c>
      <c r="C14" s="216">
        <v>1367.871826171875</v>
      </c>
      <c r="D14" s="219" t="e">
        <v>#VALUE!</v>
      </c>
    </row>
    <row r="15" spans="1:4" x14ac:dyDescent="0.3">
      <c r="A15" s="211" t="s">
        <v>201</v>
      </c>
      <c r="B15" s="216" t="s">
        <v>28</v>
      </c>
      <c r="C15" s="216">
        <v>768.57305908203125</v>
      </c>
      <c r="D15" s="219" t="e">
        <v>#VALUE!</v>
      </c>
    </row>
    <row r="16" spans="1:4" x14ac:dyDescent="0.3">
      <c r="A16" s="211" t="s">
        <v>202</v>
      </c>
      <c r="B16" s="216" t="s">
        <v>28</v>
      </c>
      <c r="C16" s="216">
        <v>265.08572387695313</v>
      </c>
      <c r="D16" s="219" t="e">
        <v>#VALUE!</v>
      </c>
    </row>
    <row r="17" spans="1:4" x14ac:dyDescent="0.3">
      <c r="A17" s="210" t="s">
        <v>203</v>
      </c>
      <c r="B17" s="215" t="s">
        <v>28</v>
      </c>
      <c r="C17" s="215">
        <v>2326.819580078125</v>
      </c>
      <c r="D17" s="218" t="e">
        <v>#VALUE!</v>
      </c>
    </row>
    <row r="18" spans="1:4" x14ac:dyDescent="0.3">
      <c r="A18" s="211" t="s">
        <v>204</v>
      </c>
      <c r="B18" s="216" t="s">
        <v>28</v>
      </c>
      <c r="C18" s="216">
        <v>1686.1810302734375</v>
      </c>
      <c r="D18" s="219" t="e">
        <v>#VALUE!</v>
      </c>
    </row>
    <row r="19" spans="1:4" x14ac:dyDescent="0.3">
      <c r="A19" s="213" t="s">
        <v>205</v>
      </c>
      <c r="B19" s="216" t="s">
        <v>28</v>
      </c>
      <c r="C19" s="216" t="s">
        <v>28</v>
      </c>
      <c r="D19" s="219" t="e">
        <v>#VALUE!</v>
      </c>
    </row>
    <row r="20" spans="1:4" x14ac:dyDescent="0.3">
      <c r="A20" s="214" t="s">
        <v>206</v>
      </c>
      <c r="B20" s="215" t="s">
        <v>28</v>
      </c>
      <c r="C20" s="215">
        <v>333.973876953125</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58" priority="1" stopIfTrue="1">
      <formula>ISERROR(D5)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644E7-55D5-4478-9153-3BBD74275A89}">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322</v>
      </c>
      <c r="B1" s="201"/>
      <c r="C1" s="201"/>
      <c r="D1" s="201"/>
    </row>
    <row r="2" spans="1:4" ht="17.25" x14ac:dyDescent="0.35">
      <c r="A2" s="201" t="s">
        <v>261</v>
      </c>
      <c r="B2" s="201"/>
      <c r="C2" s="201"/>
      <c r="D2" s="201"/>
    </row>
    <row r="4" spans="1:4" s="203" customFormat="1" x14ac:dyDescent="0.3">
      <c r="A4" s="52" t="s">
        <v>9</v>
      </c>
      <c r="B4" s="34">
        <v>2021</v>
      </c>
      <c r="C4" s="34">
        <v>2022</v>
      </c>
      <c r="D4" s="142" t="s">
        <v>226</v>
      </c>
    </row>
    <row r="5" spans="1:4" ht="19.5" x14ac:dyDescent="0.3">
      <c r="A5" s="217" t="s">
        <v>8</v>
      </c>
      <c r="B5" s="215" t="s">
        <v>28</v>
      </c>
      <c r="C5" s="215">
        <v>29852.87890625</v>
      </c>
      <c r="D5" s="218" t="e">
        <v>#VALUE!</v>
      </c>
    </row>
    <row r="6" spans="1:4" ht="17.25" x14ac:dyDescent="0.3">
      <c r="A6" s="209" t="s">
        <v>192</v>
      </c>
      <c r="B6" s="215" t="s">
        <v>28</v>
      </c>
      <c r="C6" s="215">
        <v>28018.728515625</v>
      </c>
      <c r="D6" s="218" t="e">
        <v>#VALUE!</v>
      </c>
    </row>
    <row r="7" spans="1:4" ht="17.25" x14ac:dyDescent="0.3">
      <c r="A7" s="209" t="s">
        <v>193</v>
      </c>
      <c r="B7" s="215" t="s">
        <v>28</v>
      </c>
      <c r="C7" s="215">
        <v>1834.14990234375</v>
      </c>
      <c r="D7" s="218" t="e">
        <v>#VALUE!</v>
      </c>
    </row>
    <row r="8" spans="1:4" x14ac:dyDescent="0.3">
      <c r="A8" s="210" t="s">
        <v>194</v>
      </c>
      <c r="B8" s="215" t="s">
        <v>28</v>
      </c>
      <c r="C8" s="215">
        <v>1734.699462890625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v>371.27334594726563</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57" priority="1" stopIfTrue="1">
      <formula>ISERROR(D5)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B3D01-5A0C-468C-A052-58735A41E07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324</v>
      </c>
      <c r="B1" s="201"/>
      <c r="C1" s="201"/>
      <c r="D1" s="201"/>
    </row>
    <row r="2" spans="1:4" ht="17.25" x14ac:dyDescent="0.35">
      <c r="A2" s="201" t="s">
        <v>264</v>
      </c>
      <c r="B2" s="201"/>
      <c r="C2" s="201"/>
      <c r="D2" s="201"/>
    </row>
    <row r="4" spans="1:4" s="203" customFormat="1" x14ac:dyDescent="0.3">
      <c r="A4" s="52" t="s">
        <v>9</v>
      </c>
      <c r="B4" s="34">
        <v>2021</v>
      </c>
      <c r="C4" s="34">
        <v>2022</v>
      </c>
      <c r="D4" s="142" t="s">
        <v>226</v>
      </c>
    </row>
    <row r="5" spans="1:4" ht="19.5" x14ac:dyDescent="0.3">
      <c r="A5" s="217" t="s">
        <v>8</v>
      </c>
      <c r="B5" s="215" t="s">
        <v>28</v>
      </c>
      <c r="C5" s="215">
        <v>19716.439453125</v>
      </c>
      <c r="D5" s="218" t="e">
        <v>#VALUE!</v>
      </c>
    </row>
    <row r="6" spans="1:4" ht="17.25" x14ac:dyDescent="0.3">
      <c r="A6" s="209" t="s">
        <v>192</v>
      </c>
      <c r="B6" s="215" t="s">
        <v>28</v>
      </c>
      <c r="C6" s="215">
        <v>18811.736328125</v>
      </c>
      <c r="D6" s="218" t="e">
        <v>#VALUE!</v>
      </c>
    </row>
    <row r="7" spans="1:4" ht="17.25" x14ac:dyDescent="0.3">
      <c r="A7" s="209" t="s">
        <v>193</v>
      </c>
      <c r="B7" s="215" t="s">
        <v>28</v>
      </c>
      <c r="C7" s="215">
        <v>904.70281982421875</v>
      </c>
      <c r="D7" s="218" t="e">
        <v>#VALUE!</v>
      </c>
    </row>
    <row r="8" spans="1:4" x14ac:dyDescent="0.3">
      <c r="A8" s="210" t="s">
        <v>194</v>
      </c>
      <c r="B8" s="215" t="s">
        <v>28</v>
      </c>
      <c r="C8" s="215">
        <v>735.74920654296875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56" priority="1" stopIfTrue="1">
      <formula>ISERROR(D5)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775DF-48C2-460D-97B9-C0CB7B328E51}">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326</v>
      </c>
      <c r="B1" s="201"/>
      <c r="C1" s="201"/>
      <c r="D1" s="201"/>
    </row>
    <row r="2" spans="1:4" ht="17.25" x14ac:dyDescent="0.35">
      <c r="A2" s="201" t="s">
        <v>267</v>
      </c>
      <c r="B2" s="201"/>
      <c r="C2" s="201"/>
      <c r="D2" s="201"/>
    </row>
    <row r="4" spans="1:4" s="203" customFormat="1" x14ac:dyDescent="0.3">
      <c r="A4" s="52" t="s">
        <v>9</v>
      </c>
      <c r="B4" s="34">
        <v>2021</v>
      </c>
      <c r="C4" s="34">
        <v>2022</v>
      </c>
      <c r="D4" s="142" t="s">
        <v>226</v>
      </c>
    </row>
    <row r="5" spans="1:4" ht="19.5" x14ac:dyDescent="0.3">
      <c r="A5" s="217" t="s">
        <v>8</v>
      </c>
      <c r="B5" s="215" t="s">
        <v>28</v>
      </c>
      <c r="C5" s="215">
        <v>97506.96875</v>
      </c>
      <c r="D5" s="218" t="e">
        <v>#VALUE!</v>
      </c>
    </row>
    <row r="6" spans="1:4" ht="17.25" x14ac:dyDescent="0.3">
      <c r="A6" s="209" t="s">
        <v>192</v>
      </c>
      <c r="B6" s="215" t="s">
        <v>28</v>
      </c>
      <c r="C6" s="215">
        <v>87464.4609375</v>
      </c>
      <c r="D6" s="218" t="e">
        <v>#VALUE!</v>
      </c>
    </row>
    <row r="7" spans="1:4" ht="17.25" x14ac:dyDescent="0.3">
      <c r="A7" s="209" t="s">
        <v>193</v>
      </c>
      <c r="B7" s="215" t="s">
        <v>28</v>
      </c>
      <c r="C7" s="215">
        <v>10042.509765625</v>
      </c>
      <c r="D7" s="218" t="e">
        <v>#VALUE!</v>
      </c>
    </row>
    <row r="8" spans="1:4" x14ac:dyDescent="0.3">
      <c r="A8" s="210" t="s">
        <v>194</v>
      </c>
      <c r="B8" s="215" t="s">
        <v>28</v>
      </c>
      <c r="C8" s="215">
        <v>8901.0048828125</v>
      </c>
      <c r="D8" s="218" t="e">
        <v>#VALUE!</v>
      </c>
    </row>
    <row r="9" spans="1:4" x14ac:dyDescent="0.3">
      <c r="A9" s="211" t="s">
        <v>195</v>
      </c>
      <c r="B9" s="216" t="s">
        <v>28</v>
      </c>
      <c r="C9" s="216">
        <v>655.52435302734375</v>
      </c>
      <c r="D9" s="219" t="e">
        <v>#VALUE!</v>
      </c>
    </row>
    <row r="10" spans="1:4" x14ac:dyDescent="0.3">
      <c r="A10" s="211" t="s">
        <v>196</v>
      </c>
      <c r="B10" s="216" t="s">
        <v>28</v>
      </c>
      <c r="C10" s="216">
        <v>720.28228759765625</v>
      </c>
      <c r="D10" s="219" t="e">
        <v>#VALUE!</v>
      </c>
    </row>
    <row r="11" spans="1:4" x14ac:dyDescent="0.3">
      <c r="A11" s="211" t="s">
        <v>197</v>
      </c>
      <c r="B11" s="216" t="s">
        <v>28</v>
      </c>
      <c r="C11" s="216">
        <v>2932.1826171875</v>
      </c>
      <c r="D11" s="219" t="e">
        <v>#VALUE!</v>
      </c>
    </row>
    <row r="12" spans="1:4" x14ac:dyDescent="0.3">
      <c r="A12" s="211" t="s">
        <v>198</v>
      </c>
      <c r="B12" s="216" t="s">
        <v>28</v>
      </c>
      <c r="C12" s="216" t="s">
        <v>28</v>
      </c>
      <c r="D12" s="219" t="e">
        <v>#VALUE!</v>
      </c>
    </row>
    <row r="13" spans="1:4" x14ac:dyDescent="0.3">
      <c r="A13" s="211" t="s">
        <v>199</v>
      </c>
      <c r="B13" s="216" t="s">
        <v>28</v>
      </c>
      <c r="C13" s="216">
        <v>463.89373779296875</v>
      </c>
      <c r="D13" s="219" t="e">
        <v>#VALUE!</v>
      </c>
    </row>
    <row r="14" spans="1:4" x14ac:dyDescent="0.3">
      <c r="A14" s="211" t="s">
        <v>200</v>
      </c>
      <c r="B14" s="216" t="s">
        <v>28</v>
      </c>
      <c r="C14" s="216">
        <v>1104.489990234375</v>
      </c>
      <c r="D14" s="219" t="e">
        <v>#VALUE!</v>
      </c>
    </row>
    <row r="15" spans="1:4" x14ac:dyDescent="0.3">
      <c r="A15" s="211" t="s">
        <v>201</v>
      </c>
      <c r="B15" s="216" t="s">
        <v>28</v>
      </c>
      <c r="C15" s="216">
        <v>488.69287109375</v>
      </c>
      <c r="D15" s="219" t="e">
        <v>#VALUE!</v>
      </c>
    </row>
    <row r="16" spans="1:4" x14ac:dyDescent="0.3">
      <c r="A16" s="211" t="s">
        <v>202</v>
      </c>
      <c r="B16" s="216" t="s">
        <v>28</v>
      </c>
      <c r="C16" s="216" t="s">
        <v>28</v>
      </c>
      <c r="D16" s="219" t="e">
        <v>#VALUE!</v>
      </c>
    </row>
    <row r="17" spans="1:4" x14ac:dyDescent="0.3">
      <c r="A17" s="210" t="s">
        <v>203</v>
      </c>
      <c r="B17" s="215" t="s">
        <v>28</v>
      </c>
      <c r="C17" s="215">
        <v>858.0638427734375</v>
      </c>
      <c r="D17" s="218" t="e">
        <v>#VALUE!</v>
      </c>
    </row>
    <row r="18" spans="1:4" x14ac:dyDescent="0.3">
      <c r="A18" s="211" t="s">
        <v>204</v>
      </c>
      <c r="B18" s="216" t="s">
        <v>28</v>
      </c>
      <c r="C18" s="216">
        <v>603.77008056640625</v>
      </c>
      <c r="D18" s="219" t="e">
        <v>#VALUE!</v>
      </c>
    </row>
    <row r="19" spans="1:4" x14ac:dyDescent="0.3">
      <c r="A19" s="213" t="s">
        <v>205</v>
      </c>
      <c r="B19" s="216" t="s">
        <v>28</v>
      </c>
      <c r="C19" s="216" t="s">
        <v>28</v>
      </c>
      <c r="D19" s="219" t="e">
        <v>#VALUE!</v>
      </c>
    </row>
    <row r="20" spans="1:4" x14ac:dyDescent="0.3">
      <c r="A20" s="214" t="s">
        <v>206</v>
      </c>
      <c r="B20" s="215" t="s">
        <v>28</v>
      </c>
      <c r="C20" s="215">
        <v>463.89373779296875</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55" priority="1" stopIfTrue="1">
      <formula>ISERROR(D5)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EDB9-F390-45D6-8C3E-AF8AC5A7CF17}">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328</v>
      </c>
      <c r="B1" s="201"/>
      <c r="C1" s="201"/>
      <c r="D1" s="201"/>
    </row>
    <row r="2" spans="1:4" ht="17.25" x14ac:dyDescent="0.35">
      <c r="A2" s="201" t="s">
        <v>270</v>
      </c>
      <c r="B2" s="201"/>
      <c r="C2" s="201"/>
      <c r="D2" s="201"/>
    </row>
    <row r="4" spans="1:4" s="203" customFormat="1" x14ac:dyDescent="0.3">
      <c r="A4" s="52" t="s">
        <v>9</v>
      </c>
      <c r="B4" s="34">
        <v>2021</v>
      </c>
      <c r="C4" s="34">
        <v>2022</v>
      </c>
      <c r="D4" s="142" t="s">
        <v>226</v>
      </c>
    </row>
    <row r="5" spans="1:4" ht="19.5" x14ac:dyDescent="0.3">
      <c r="A5" s="217" t="s">
        <v>8</v>
      </c>
      <c r="B5" s="215" t="s">
        <v>28</v>
      </c>
      <c r="C5" s="215">
        <v>19876.55078125</v>
      </c>
      <c r="D5" s="218" t="e">
        <v>#VALUE!</v>
      </c>
    </row>
    <row r="6" spans="1:4" ht="17.25" x14ac:dyDescent="0.3">
      <c r="A6" s="209" t="s">
        <v>192</v>
      </c>
      <c r="B6" s="215" t="s">
        <v>28</v>
      </c>
      <c r="C6" s="215">
        <v>18596.423828125</v>
      </c>
      <c r="D6" s="218" t="e">
        <v>#VALUE!</v>
      </c>
    </row>
    <row r="7" spans="1:4" ht="17.25" x14ac:dyDescent="0.3">
      <c r="A7" s="209" t="s">
        <v>193</v>
      </c>
      <c r="B7" s="215" t="s">
        <v>28</v>
      </c>
      <c r="C7" s="215">
        <v>1280.1285400390625</v>
      </c>
      <c r="D7" s="218" t="e">
        <v>#VALUE!</v>
      </c>
    </row>
    <row r="8" spans="1:4" x14ac:dyDescent="0.3">
      <c r="A8" s="210" t="s">
        <v>194</v>
      </c>
      <c r="B8" s="215" t="s">
        <v>28</v>
      </c>
      <c r="C8" s="215">
        <v>1128.28515625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t="s">
        <v>28</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54" priority="1" stopIfTrue="1">
      <formula>ISERROR(D5)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85399-D995-4837-A5CF-303440DE6203}">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330</v>
      </c>
      <c r="B1" s="201"/>
      <c r="C1" s="201"/>
      <c r="D1" s="201"/>
    </row>
    <row r="2" spans="1:4" ht="17.25" x14ac:dyDescent="0.35">
      <c r="A2" s="201" t="s">
        <v>273</v>
      </c>
      <c r="B2" s="201"/>
      <c r="C2" s="201"/>
      <c r="D2" s="201"/>
    </row>
    <row r="4" spans="1:4" s="203" customFormat="1" x14ac:dyDescent="0.3">
      <c r="A4" s="52" t="s">
        <v>9</v>
      </c>
      <c r="B4" s="34">
        <v>2021</v>
      </c>
      <c r="C4" s="34">
        <v>2022</v>
      </c>
      <c r="D4" s="142" t="s">
        <v>226</v>
      </c>
    </row>
    <row r="5" spans="1:4" ht="19.5" x14ac:dyDescent="0.3">
      <c r="A5" s="217" t="s">
        <v>8</v>
      </c>
      <c r="B5" s="215" t="s">
        <v>28</v>
      </c>
      <c r="C5" s="215">
        <v>71061.2109375</v>
      </c>
      <c r="D5" s="218" t="e">
        <v>#VALUE!</v>
      </c>
    </row>
    <row r="6" spans="1:4" ht="17.25" x14ac:dyDescent="0.3">
      <c r="A6" s="209" t="s">
        <v>192</v>
      </c>
      <c r="B6" s="215" t="s">
        <v>28</v>
      </c>
      <c r="C6" s="215">
        <v>66189.9453125</v>
      </c>
      <c r="D6" s="218" t="e">
        <v>#VALUE!</v>
      </c>
    </row>
    <row r="7" spans="1:4" ht="17.25" x14ac:dyDescent="0.3">
      <c r="A7" s="209" t="s">
        <v>193</v>
      </c>
      <c r="B7" s="215" t="s">
        <v>28</v>
      </c>
      <c r="C7" s="215">
        <v>4871.27294921875</v>
      </c>
      <c r="D7" s="218" t="e">
        <v>#VALUE!</v>
      </c>
    </row>
    <row r="8" spans="1:4" x14ac:dyDescent="0.3">
      <c r="A8" s="210" t="s">
        <v>194</v>
      </c>
      <c r="B8" s="215" t="s">
        <v>28</v>
      </c>
      <c r="C8" s="215">
        <v>4040.048095703125</v>
      </c>
      <c r="D8" s="218" t="e">
        <v>#VALUE!</v>
      </c>
    </row>
    <row r="9" spans="1:4" x14ac:dyDescent="0.3">
      <c r="A9" s="211" t="s">
        <v>195</v>
      </c>
      <c r="B9" s="216" t="s">
        <v>28</v>
      </c>
      <c r="C9" s="216">
        <v>404.81057739257813</v>
      </c>
      <c r="D9" s="219" t="e">
        <v>#VALUE!</v>
      </c>
    </row>
    <row r="10" spans="1:4" x14ac:dyDescent="0.3">
      <c r="A10" s="211" t="s">
        <v>196</v>
      </c>
      <c r="B10" s="216" t="s">
        <v>28</v>
      </c>
      <c r="C10" s="216">
        <v>658.884521484375</v>
      </c>
      <c r="D10" s="219" t="e">
        <v>#VALUE!</v>
      </c>
    </row>
    <row r="11" spans="1:4" x14ac:dyDescent="0.3">
      <c r="A11" s="211" t="s">
        <v>197</v>
      </c>
      <c r="B11" s="216" t="s">
        <v>28</v>
      </c>
      <c r="C11" s="216">
        <v>604.90618896484375</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v>741.99102783203125</v>
      </c>
      <c r="D14" s="219" t="e">
        <v>#VALUE!</v>
      </c>
    </row>
    <row r="15" spans="1:4" x14ac:dyDescent="0.3">
      <c r="A15" s="211" t="s">
        <v>201</v>
      </c>
      <c r="B15" s="216" t="s">
        <v>28</v>
      </c>
      <c r="C15" s="216">
        <v>401.76788330078125</v>
      </c>
      <c r="D15" s="219" t="e">
        <v>#VALUE!</v>
      </c>
    </row>
    <row r="16" spans="1:4" x14ac:dyDescent="0.3">
      <c r="A16" s="211" t="s">
        <v>202</v>
      </c>
      <c r="B16" s="216" t="s">
        <v>28</v>
      </c>
      <c r="C16" s="216" t="s">
        <v>28</v>
      </c>
      <c r="D16" s="219" t="e">
        <v>#VALUE!</v>
      </c>
    </row>
    <row r="17" spans="1:4" x14ac:dyDescent="0.3">
      <c r="A17" s="210" t="s">
        <v>203</v>
      </c>
      <c r="B17" s="215" t="s">
        <v>28</v>
      </c>
      <c r="C17" s="215">
        <v>732.09912109375</v>
      </c>
      <c r="D17" s="218" t="e">
        <v>#VALUE!</v>
      </c>
    </row>
    <row r="18" spans="1:4" x14ac:dyDescent="0.3">
      <c r="A18" s="211" t="s">
        <v>204</v>
      </c>
      <c r="B18" s="216" t="s">
        <v>28</v>
      </c>
      <c r="C18" s="216">
        <v>666.94769287109375</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53" priority="1" stopIfTrue="1">
      <formula>ISERROR(D5)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5CEE2-C9B9-4752-B2B0-ACF1AE5BC3A5}">
  <dimension ref="A1:D25"/>
  <sheetViews>
    <sheetView workbookViewId="0">
      <selection sqref="A1:XFD1048576"/>
    </sheetView>
  </sheetViews>
  <sheetFormatPr baseColWidth="10" defaultColWidth="11.42578125" defaultRowHeight="15" x14ac:dyDescent="0.3"/>
  <cols>
    <col min="1" max="1" width="26.85546875" style="202" bestFit="1" customWidth="1"/>
    <col min="2" max="3" width="18.28515625" style="202" customWidth="1"/>
    <col min="4" max="4" width="15.42578125" style="202" customWidth="1"/>
    <col min="5" max="17" width="15.7109375" style="202" customWidth="1"/>
    <col min="18" max="16384" width="11.42578125" style="202"/>
  </cols>
  <sheetData>
    <row r="1" spans="1:4" ht="17.25" x14ac:dyDescent="0.35">
      <c r="A1" s="201" t="s">
        <v>332</v>
      </c>
      <c r="B1" s="201"/>
      <c r="C1" s="201"/>
      <c r="D1" s="201"/>
    </row>
    <row r="2" spans="1:4" ht="17.25" x14ac:dyDescent="0.35">
      <c r="A2" s="201" t="s">
        <v>276</v>
      </c>
      <c r="B2" s="201"/>
      <c r="C2" s="201"/>
      <c r="D2" s="201"/>
    </row>
    <row r="4" spans="1:4" s="203" customFormat="1" x14ac:dyDescent="0.3">
      <c r="A4" s="52" t="s">
        <v>9</v>
      </c>
      <c r="B4" s="34">
        <v>2021</v>
      </c>
      <c r="C4" s="34">
        <v>2022</v>
      </c>
      <c r="D4" s="142" t="s">
        <v>226</v>
      </c>
    </row>
    <row r="5" spans="1:4" ht="19.5" x14ac:dyDescent="0.3">
      <c r="A5" s="217" t="s">
        <v>8</v>
      </c>
      <c r="B5" s="215" t="s">
        <v>28</v>
      </c>
      <c r="C5" s="215">
        <v>31275.673828125</v>
      </c>
      <c r="D5" s="218" t="e">
        <v>#VALUE!</v>
      </c>
    </row>
    <row r="6" spans="1:4" ht="17.25" x14ac:dyDescent="0.3">
      <c r="A6" s="209" t="s">
        <v>192</v>
      </c>
      <c r="B6" s="215" t="s">
        <v>28</v>
      </c>
      <c r="C6" s="215">
        <v>28742.69140625</v>
      </c>
      <c r="D6" s="218" t="e">
        <v>#VALUE!</v>
      </c>
    </row>
    <row r="7" spans="1:4" ht="17.25" x14ac:dyDescent="0.3">
      <c r="A7" s="209" t="s">
        <v>193</v>
      </c>
      <c r="B7" s="215" t="s">
        <v>28</v>
      </c>
      <c r="C7" s="215">
        <v>2532.982666015625</v>
      </c>
      <c r="D7" s="218" t="e">
        <v>#VALUE!</v>
      </c>
    </row>
    <row r="8" spans="1:4" x14ac:dyDescent="0.3">
      <c r="A8" s="210" t="s">
        <v>194</v>
      </c>
      <c r="B8" s="215" t="s">
        <v>28</v>
      </c>
      <c r="C8" s="215">
        <v>2174.532470703125</v>
      </c>
      <c r="D8" s="218" t="e">
        <v>#VALUE!</v>
      </c>
    </row>
    <row r="9" spans="1:4" x14ac:dyDescent="0.3">
      <c r="A9" s="211" t="s">
        <v>195</v>
      </c>
      <c r="B9" s="216" t="s">
        <v>28</v>
      </c>
      <c r="C9" s="216" t="s">
        <v>28</v>
      </c>
      <c r="D9" s="219" t="e">
        <v>#VALUE!</v>
      </c>
    </row>
    <row r="10" spans="1:4" x14ac:dyDescent="0.3">
      <c r="A10" s="211" t="s">
        <v>196</v>
      </c>
      <c r="B10" s="216" t="s">
        <v>28</v>
      </c>
      <c r="C10" s="216" t="s">
        <v>28</v>
      </c>
      <c r="D10" s="219" t="e">
        <v>#VALUE!</v>
      </c>
    </row>
    <row r="11" spans="1:4" x14ac:dyDescent="0.3">
      <c r="A11" s="211" t="s">
        <v>197</v>
      </c>
      <c r="B11" s="216" t="s">
        <v>28</v>
      </c>
      <c r="C11" s="216" t="s">
        <v>28</v>
      </c>
      <c r="D11" s="219" t="e">
        <v>#VALUE!</v>
      </c>
    </row>
    <row r="12" spans="1:4" x14ac:dyDescent="0.3">
      <c r="A12" s="211" t="s">
        <v>198</v>
      </c>
      <c r="B12" s="216" t="s">
        <v>28</v>
      </c>
      <c r="C12" s="216" t="s">
        <v>28</v>
      </c>
      <c r="D12" s="219" t="e">
        <v>#VALUE!</v>
      </c>
    </row>
    <row r="13" spans="1:4" x14ac:dyDescent="0.3">
      <c r="A13" s="211" t="s">
        <v>199</v>
      </c>
      <c r="B13" s="216" t="s">
        <v>28</v>
      </c>
      <c r="C13" s="216" t="s">
        <v>28</v>
      </c>
      <c r="D13" s="219" t="e">
        <v>#VALUE!</v>
      </c>
    </row>
    <row r="14" spans="1:4" x14ac:dyDescent="0.3">
      <c r="A14" s="211" t="s">
        <v>200</v>
      </c>
      <c r="B14" s="216" t="s">
        <v>28</v>
      </c>
      <c r="C14" s="216">
        <v>532.33642578125</v>
      </c>
      <c r="D14" s="219" t="e">
        <v>#VALUE!</v>
      </c>
    </row>
    <row r="15" spans="1:4" x14ac:dyDescent="0.3">
      <c r="A15" s="211" t="s">
        <v>201</v>
      </c>
      <c r="B15" s="216" t="s">
        <v>28</v>
      </c>
      <c r="C15" s="216" t="s">
        <v>28</v>
      </c>
      <c r="D15" s="219" t="e">
        <v>#VALUE!</v>
      </c>
    </row>
    <row r="16" spans="1:4" x14ac:dyDescent="0.3">
      <c r="A16" s="211" t="s">
        <v>202</v>
      </c>
      <c r="B16" s="216" t="s">
        <v>28</v>
      </c>
      <c r="C16" s="216" t="s">
        <v>28</v>
      </c>
      <c r="D16" s="219" t="e">
        <v>#VALUE!</v>
      </c>
    </row>
    <row r="17" spans="1:4" x14ac:dyDescent="0.3">
      <c r="A17" s="210" t="s">
        <v>203</v>
      </c>
      <c r="B17" s="215" t="s">
        <v>28</v>
      </c>
      <c r="C17" s="215" t="s">
        <v>28</v>
      </c>
      <c r="D17" s="218" t="e">
        <v>#VALUE!</v>
      </c>
    </row>
    <row r="18" spans="1:4" x14ac:dyDescent="0.3">
      <c r="A18" s="211" t="s">
        <v>204</v>
      </c>
      <c r="B18" s="216" t="s">
        <v>28</v>
      </c>
      <c r="C18" s="216" t="s">
        <v>28</v>
      </c>
      <c r="D18" s="219" t="e">
        <v>#VALUE!</v>
      </c>
    </row>
    <row r="19" spans="1:4" x14ac:dyDescent="0.3">
      <c r="A19" s="213" t="s">
        <v>205</v>
      </c>
      <c r="B19" s="216" t="s">
        <v>28</v>
      </c>
      <c r="C19" s="216" t="s">
        <v>28</v>
      </c>
      <c r="D19" s="219" t="e">
        <v>#VALUE!</v>
      </c>
    </row>
    <row r="20" spans="1:4" x14ac:dyDescent="0.3">
      <c r="A20" s="214" t="s">
        <v>206</v>
      </c>
      <c r="B20" s="215" t="s">
        <v>28</v>
      </c>
      <c r="C20" s="215" t="s">
        <v>28</v>
      </c>
      <c r="D20" s="218" t="e">
        <v>#VALUE!</v>
      </c>
    </row>
    <row r="21" spans="1:4" x14ac:dyDescent="0.3">
      <c r="A21" s="211" t="s">
        <v>207</v>
      </c>
      <c r="B21" s="216" t="s">
        <v>28</v>
      </c>
      <c r="C21" s="216" t="s">
        <v>28</v>
      </c>
      <c r="D21" s="219" t="e">
        <v>#VALUE!</v>
      </c>
    </row>
    <row r="22" spans="1:4" x14ac:dyDescent="0.3">
      <c r="A22" s="211" t="s">
        <v>208</v>
      </c>
      <c r="B22" s="216" t="s">
        <v>28</v>
      </c>
      <c r="C22" s="216" t="s">
        <v>28</v>
      </c>
      <c r="D22" s="219" t="e">
        <v>#VALUE!</v>
      </c>
    </row>
    <row r="23" spans="1:4" x14ac:dyDescent="0.3">
      <c r="A23" s="211" t="s">
        <v>209</v>
      </c>
      <c r="B23" s="216" t="s">
        <v>28</v>
      </c>
      <c r="C23" s="216" t="s">
        <v>28</v>
      </c>
      <c r="D23" s="219" t="e">
        <v>#VALUE!</v>
      </c>
    </row>
    <row r="24" spans="1:4" x14ac:dyDescent="0.3">
      <c r="A24" s="211" t="s">
        <v>210</v>
      </c>
      <c r="B24" s="216" t="s">
        <v>28</v>
      </c>
      <c r="C24" s="216" t="s">
        <v>28</v>
      </c>
      <c r="D24" s="219" t="e">
        <v>#VALUE!</v>
      </c>
    </row>
    <row r="25" spans="1:4" x14ac:dyDescent="0.3">
      <c r="A25" s="210" t="s">
        <v>211</v>
      </c>
      <c r="B25" s="215" t="s">
        <v>28</v>
      </c>
      <c r="C25" s="215" t="s">
        <v>28</v>
      </c>
      <c r="D25" s="218" t="e">
        <v>#VALUE!</v>
      </c>
    </row>
  </sheetData>
  <conditionalFormatting sqref="D5:D25">
    <cfRule type="expression" dxfId="152" priority="1" stopIfTrue="1">
      <formula>ISERROR(D5)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A5EBA-6059-4282-993A-A3953A7ABD4C}">
  <dimension ref="A1:M75"/>
  <sheetViews>
    <sheetView workbookViewId="0">
      <selection sqref="A1:XFD1048576"/>
    </sheetView>
  </sheetViews>
  <sheetFormatPr baseColWidth="10" defaultRowHeight="15" x14ac:dyDescent="0.3"/>
  <cols>
    <col min="1" max="1" width="42.7109375" style="33" customWidth="1"/>
    <col min="2" max="2" width="12.140625" style="93" customWidth="1"/>
    <col min="3" max="9" width="10.5703125" style="93" customWidth="1"/>
    <col min="10" max="11" width="13" style="93" bestFit="1" customWidth="1"/>
  </cols>
  <sheetData>
    <row r="1" spans="1:13" s="33" customFormat="1" ht="17.25" x14ac:dyDescent="0.35">
      <c r="A1" s="32" t="s">
        <v>334</v>
      </c>
      <c r="B1" s="32"/>
      <c r="C1" s="32"/>
      <c r="D1" s="32"/>
      <c r="E1" s="32"/>
      <c r="F1" s="32"/>
      <c r="G1" s="32"/>
    </row>
    <row r="2" spans="1:13" s="33" customFormat="1" ht="17.25" x14ac:dyDescent="0.35">
      <c r="A2" s="32" t="s">
        <v>180</v>
      </c>
      <c r="B2" s="32"/>
      <c r="C2" s="32"/>
      <c r="D2" s="32"/>
      <c r="E2" s="32"/>
      <c r="F2" s="32"/>
      <c r="G2" s="32"/>
    </row>
    <row r="3" spans="1:13" s="33" customFormat="1" x14ac:dyDescent="0.3"/>
    <row r="4" spans="1:13" s="33" customFormat="1" x14ac:dyDescent="0.3">
      <c r="A4" s="202"/>
      <c r="B4" s="220" t="s">
        <v>4</v>
      </c>
      <c r="C4" s="221"/>
      <c r="D4" s="220" t="s">
        <v>5</v>
      </c>
      <c r="E4" s="221"/>
      <c r="F4" s="220" t="s">
        <v>6</v>
      </c>
      <c r="G4" s="221"/>
      <c r="H4" s="220" t="s">
        <v>7</v>
      </c>
      <c r="I4" s="221"/>
      <c r="J4" s="220" t="s">
        <v>8</v>
      </c>
      <c r="K4" s="221"/>
      <c r="L4" s="154"/>
      <c r="M4" s="154"/>
    </row>
    <row r="5" spans="1:13" x14ac:dyDescent="0.3">
      <c r="A5" s="12" t="s">
        <v>9</v>
      </c>
      <c r="B5" s="222" t="s">
        <v>177</v>
      </c>
      <c r="C5" s="222" t="s">
        <v>178</v>
      </c>
      <c r="D5" s="222" t="s">
        <v>177</v>
      </c>
      <c r="E5" s="222" t="s">
        <v>178</v>
      </c>
      <c r="F5" s="222" t="s">
        <v>177</v>
      </c>
      <c r="G5" s="222" t="s">
        <v>178</v>
      </c>
      <c r="H5" s="222" t="s">
        <v>177</v>
      </c>
      <c r="I5" s="222" t="s">
        <v>178</v>
      </c>
      <c r="J5" s="222" t="s">
        <v>177</v>
      </c>
      <c r="K5" s="222" t="s">
        <v>178</v>
      </c>
    </row>
    <row r="6" spans="1:13" ht="17.25" x14ac:dyDescent="0.2">
      <c r="A6" s="85" t="s">
        <v>12</v>
      </c>
      <c r="B6" s="223">
        <v>1.690079554999433</v>
      </c>
      <c r="C6" s="223">
        <v>1.3939353451492387</v>
      </c>
      <c r="D6" s="223">
        <v>1.5408598016063173</v>
      </c>
      <c r="E6" s="223">
        <v>1.4723312527453458</v>
      </c>
      <c r="F6" s="223">
        <v>1.5685414904526969</v>
      </c>
      <c r="G6" s="223">
        <v>1.5795429496983617</v>
      </c>
      <c r="H6" s="223">
        <v>1.617403077927136</v>
      </c>
      <c r="I6" s="223">
        <v>1.8303208823442365</v>
      </c>
      <c r="J6" s="223">
        <v>1.5843915029570372</v>
      </c>
      <c r="K6" s="223">
        <v>1.6021228363546887</v>
      </c>
    </row>
    <row r="7" spans="1:13" x14ac:dyDescent="0.2">
      <c r="A7" s="17" t="s">
        <v>13</v>
      </c>
      <c r="B7" s="224">
        <v>1.6553340333414939</v>
      </c>
      <c r="C7" s="224">
        <v>1.3240351491828048</v>
      </c>
      <c r="D7" s="224">
        <v>1.5338730760683821</v>
      </c>
      <c r="E7" s="224">
        <v>1.385801626802333</v>
      </c>
      <c r="F7" s="224">
        <v>1.6186577288346293</v>
      </c>
      <c r="G7" s="224">
        <v>1.6187373829391452</v>
      </c>
      <c r="H7" s="224">
        <v>1.7919790180033186</v>
      </c>
      <c r="I7" s="224">
        <v>1.7203039147728556</v>
      </c>
      <c r="J7" s="224">
        <v>1.6512806898724337</v>
      </c>
      <c r="K7" s="224">
        <v>1.5909262333752345</v>
      </c>
    </row>
    <row r="8" spans="1:13" x14ac:dyDescent="0.2">
      <c r="A8" s="17" t="s">
        <v>14</v>
      </c>
      <c r="B8" s="224">
        <v>1.6978482281243861</v>
      </c>
      <c r="C8" s="224">
        <v>1.4035954214145738</v>
      </c>
      <c r="D8" s="224">
        <v>1.5430048313068081</v>
      </c>
      <c r="E8" s="224">
        <v>1.4908815546710357</v>
      </c>
      <c r="F8" s="224">
        <v>1.5502754187319823</v>
      </c>
      <c r="G8" s="224">
        <v>1.5681194895207722</v>
      </c>
      <c r="H8" s="224">
        <v>1.5099694431667559</v>
      </c>
      <c r="I8" s="224">
        <v>1.8746541301958324</v>
      </c>
      <c r="J8" s="224">
        <v>1.5593584109551482</v>
      </c>
      <c r="K8" s="224">
        <v>1.6052559982315633</v>
      </c>
    </row>
    <row r="9" spans="1:13" x14ac:dyDescent="0.2">
      <c r="A9" s="19" t="s">
        <v>15</v>
      </c>
      <c r="B9" s="225" t="e">
        <v>#VALUE!</v>
      </c>
      <c r="C9" s="225" t="e">
        <v>#VALUE!</v>
      </c>
      <c r="D9" s="225">
        <v>1.5851086746078786</v>
      </c>
      <c r="E9" s="225">
        <v>1.7188851712283688</v>
      </c>
      <c r="F9" s="225">
        <v>1.64305991950184</v>
      </c>
      <c r="G9" s="225">
        <v>1.9086044291093032</v>
      </c>
      <c r="H9" s="225">
        <v>1.7249234116861072</v>
      </c>
      <c r="I9" s="225">
        <v>2.3776134900538874</v>
      </c>
      <c r="J9" s="225">
        <v>1.6267079781807461</v>
      </c>
      <c r="K9" s="225">
        <v>1.8312839690087592</v>
      </c>
    </row>
    <row r="10" spans="1:13" x14ac:dyDescent="0.3">
      <c r="A10" s="28" t="s">
        <v>16</v>
      </c>
      <c r="B10" s="226" t="e">
        <v>#VALUE!</v>
      </c>
      <c r="C10" s="226" t="e">
        <v>#VALUE!</v>
      </c>
      <c r="D10" s="226">
        <v>1.6312596396029222</v>
      </c>
      <c r="E10" s="226">
        <v>1.7490349129763381</v>
      </c>
      <c r="F10" s="226">
        <v>1.5937867489304098</v>
      </c>
      <c r="G10" s="226">
        <v>1.7470229170369675</v>
      </c>
      <c r="H10" s="226" t="e">
        <v>#VALUE!</v>
      </c>
      <c r="I10" s="226" t="e">
        <v>#VALUE!</v>
      </c>
      <c r="J10" s="226">
        <v>1.6122156533210665</v>
      </c>
      <c r="K10" s="226">
        <v>1.6382578018678267</v>
      </c>
    </row>
    <row r="11" spans="1:13" x14ac:dyDescent="0.3">
      <c r="A11" s="28" t="s">
        <v>17</v>
      </c>
      <c r="B11" s="226" t="e">
        <v>#VALUE!</v>
      </c>
      <c r="C11" s="226" t="e">
        <v>#VALUE!</v>
      </c>
      <c r="D11" s="226" t="e">
        <v>#VALUE!</v>
      </c>
      <c r="E11" s="226" t="e">
        <v>#VALUE!</v>
      </c>
      <c r="F11" s="226">
        <v>1.7071173861456219</v>
      </c>
      <c r="G11" s="226">
        <v>2.0806743257156537</v>
      </c>
      <c r="H11" s="226" t="e">
        <v>#VALUE!</v>
      </c>
      <c r="I11" s="226" t="e">
        <v>#VALUE!</v>
      </c>
      <c r="J11" s="226">
        <v>1.7360913957850457</v>
      </c>
      <c r="K11" s="226">
        <v>2.3360830875464873</v>
      </c>
    </row>
    <row r="12" spans="1:13" x14ac:dyDescent="0.3">
      <c r="A12" s="28" t="s">
        <v>18</v>
      </c>
      <c r="B12" s="226" t="e">
        <v>#VALUE!</v>
      </c>
      <c r="C12" s="226" t="e">
        <v>#VALUE!</v>
      </c>
      <c r="D12" s="226" t="e">
        <v>#VALUE!</v>
      </c>
      <c r="E12" s="226" t="e">
        <v>#VALUE!</v>
      </c>
      <c r="F12" s="226" t="e">
        <v>#VALUE!</v>
      </c>
      <c r="G12" s="226" t="e">
        <v>#VALUE!</v>
      </c>
      <c r="H12" s="226" t="e">
        <v>#VALUE!</v>
      </c>
      <c r="I12" s="226" t="e">
        <v>#VALUE!</v>
      </c>
      <c r="J12" s="226" t="e">
        <v>#VALUE!</v>
      </c>
      <c r="K12" s="226" t="e">
        <v>#VALUE!</v>
      </c>
    </row>
    <row r="13" spans="1:13" x14ac:dyDescent="0.2">
      <c r="A13" s="19" t="s">
        <v>19</v>
      </c>
      <c r="B13" s="225" t="e">
        <v>#VALUE!</v>
      </c>
      <c r="C13" s="225" t="e">
        <v>#VALUE!</v>
      </c>
      <c r="D13" s="225">
        <v>1.5299481205317675</v>
      </c>
      <c r="E13" s="225">
        <v>1.487350433455108</v>
      </c>
      <c r="F13" s="225">
        <v>1.5261588124272814</v>
      </c>
      <c r="G13" s="225">
        <v>1.4862174723295729</v>
      </c>
      <c r="H13" s="225">
        <v>1.7379004765797215</v>
      </c>
      <c r="I13" s="225">
        <v>1.9352653472933934</v>
      </c>
      <c r="J13" s="225">
        <v>1.5863507418246472</v>
      </c>
      <c r="K13" s="225">
        <v>1.5923237579888072</v>
      </c>
    </row>
    <row r="14" spans="1:13" x14ac:dyDescent="0.2">
      <c r="A14" s="23" t="s">
        <v>20</v>
      </c>
      <c r="B14" s="226" t="e">
        <v>#VALUE!</v>
      </c>
      <c r="C14" s="226" t="e">
        <v>#VALUE!</v>
      </c>
      <c r="D14" s="226">
        <v>1.56495187643849</v>
      </c>
      <c r="E14" s="226">
        <v>1.4154070554830835</v>
      </c>
      <c r="F14" s="226">
        <v>1.5254581717099005</v>
      </c>
      <c r="G14" s="226">
        <v>1.6291546130214367</v>
      </c>
      <c r="H14" s="226">
        <v>1.6059029855736766</v>
      </c>
      <c r="I14" s="226">
        <v>1.9038410389346045</v>
      </c>
      <c r="J14" s="226">
        <v>1.5725759582060082</v>
      </c>
      <c r="K14" s="226">
        <v>1.6542469074463886</v>
      </c>
    </row>
    <row r="15" spans="1:13" x14ac:dyDescent="0.2">
      <c r="A15" s="23" t="s">
        <v>21</v>
      </c>
      <c r="B15" s="226" t="e">
        <v>#VALUE!</v>
      </c>
      <c r="C15" s="226" t="e">
        <v>#VALUE!</v>
      </c>
      <c r="D15" s="226">
        <v>1.5850973734978822</v>
      </c>
      <c r="E15" s="226">
        <v>2.4783866966685322</v>
      </c>
      <c r="F15" s="226" t="e">
        <v>#VALUE!</v>
      </c>
      <c r="G15" s="226" t="e">
        <v>#VALUE!</v>
      </c>
      <c r="H15" s="226" t="e">
        <v>#VALUE!</v>
      </c>
      <c r="I15" s="226" t="e">
        <v>#VALUE!</v>
      </c>
      <c r="J15" s="226">
        <v>1.5918922168462815</v>
      </c>
      <c r="K15" s="226">
        <v>1.8577390440540782</v>
      </c>
    </row>
    <row r="16" spans="1:13" x14ac:dyDescent="0.2">
      <c r="A16" s="23" t="s">
        <v>22</v>
      </c>
      <c r="B16" s="226" t="e">
        <v>#VALUE!</v>
      </c>
      <c r="C16" s="226" t="e">
        <v>#VALUE!</v>
      </c>
      <c r="D16" s="226" t="e">
        <v>#VALUE!</v>
      </c>
      <c r="E16" s="226" t="e">
        <v>#VALUE!</v>
      </c>
      <c r="F16" s="226">
        <v>1.619103593560649</v>
      </c>
      <c r="G16" s="226">
        <v>1.8883171559464995</v>
      </c>
      <c r="H16" s="226" t="e">
        <v>#VALUE!</v>
      </c>
      <c r="I16" s="226" t="e">
        <v>#VALUE!</v>
      </c>
      <c r="J16" s="226">
        <v>1.8110920412818412</v>
      </c>
      <c r="K16" s="226">
        <v>1.7953864046715893</v>
      </c>
    </row>
    <row r="17" spans="1:11" x14ac:dyDescent="0.2">
      <c r="A17" s="23" t="s">
        <v>23</v>
      </c>
      <c r="B17" s="226" t="e">
        <v>#VALUE!</v>
      </c>
      <c r="C17" s="226" t="e">
        <v>#VALUE!</v>
      </c>
      <c r="D17" s="226">
        <v>1.8231817722297901</v>
      </c>
      <c r="E17" s="226">
        <v>1.5</v>
      </c>
      <c r="F17" s="226">
        <v>1.655195529888545</v>
      </c>
      <c r="G17" s="226">
        <v>1.8691630277006797</v>
      </c>
      <c r="H17" s="226" t="e">
        <v>#VALUE!</v>
      </c>
      <c r="I17" s="226" t="e">
        <v>#VALUE!</v>
      </c>
      <c r="J17" s="226">
        <v>2.0325671891255626</v>
      </c>
      <c r="K17" s="226">
        <v>2.3706947530513731</v>
      </c>
    </row>
    <row r="18" spans="1:11" x14ac:dyDescent="0.2">
      <c r="A18" s="23" t="s">
        <v>24</v>
      </c>
      <c r="B18" s="226" t="e">
        <v>#VALUE!</v>
      </c>
      <c r="C18" s="226" t="e">
        <v>#VALUE!</v>
      </c>
      <c r="D18" s="226" t="e">
        <v>#VALUE!</v>
      </c>
      <c r="E18" s="226" t="e">
        <v>#VALUE!</v>
      </c>
      <c r="F18" s="226">
        <v>1.5554918138810472</v>
      </c>
      <c r="G18" s="226">
        <v>1.7351607997359</v>
      </c>
      <c r="H18" s="226" t="e">
        <v>#VALUE!</v>
      </c>
      <c r="I18" s="226" t="e">
        <v>#VALUE!</v>
      </c>
      <c r="J18" s="226">
        <v>1.500598438782073</v>
      </c>
      <c r="K18" s="226">
        <v>1.8145367996862742</v>
      </c>
    </row>
    <row r="19" spans="1:11" x14ac:dyDescent="0.2">
      <c r="A19" s="23" t="s">
        <v>25</v>
      </c>
      <c r="B19" s="226" t="e">
        <v>#VALUE!</v>
      </c>
      <c r="C19" s="226" t="e">
        <v>#VALUE!</v>
      </c>
      <c r="D19" s="226">
        <v>1.3498120868186299</v>
      </c>
      <c r="E19" s="226">
        <v>1.1314195758621739</v>
      </c>
      <c r="F19" s="226">
        <v>1.3034140559933811</v>
      </c>
      <c r="G19" s="226">
        <v>1.0786432396661447</v>
      </c>
      <c r="H19" s="226" t="e">
        <v>#VALUE!</v>
      </c>
      <c r="I19" s="226" t="e">
        <v>#VALUE!</v>
      </c>
      <c r="J19" s="226">
        <v>1.3943593296775434</v>
      </c>
      <c r="K19" s="226">
        <v>1.088300489130134</v>
      </c>
    </row>
    <row r="20" spans="1:11" x14ac:dyDescent="0.2">
      <c r="A20" s="23" t="s">
        <v>26</v>
      </c>
      <c r="B20" s="226" t="e">
        <v>#VALUE!</v>
      </c>
      <c r="C20" s="226" t="e">
        <v>#VALUE!</v>
      </c>
      <c r="D20" s="226" t="e">
        <v>#VALUE!</v>
      </c>
      <c r="E20" s="226" t="e">
        <v>#VALUE!</v>
      </c>
      <c r="F20" s="226" t="e">
        <v>#VALUE!</v>
      </c>
      <c r="G20" s="226" t="e">
        <v>#VALUE!</v>
      </c>
      <c r="H20" s="226" t="e">
        <v>#VALUE!</v>
      </c>
      <c r="I20" s="226" t="e">
        <v>#VALUE!</v>
      </c>
      <c r="J20" s="226">
        <v>1.4831488919913089</v>
      </c>
      <c r="K20" s="226">
        <v>1.2708809939067656</v>
      </c>
    </row>
    <row r="21" spans="1:11" x14ac:dyDescent="0.2">
      <c r="A21" s="23" t="s">
        <v>27</v>
      </c>
      <c r="B21" s="226" t="e">
        <v>#VALUE!</v>
      </c>
      <c r="C21" s="226" t="e">
        <v>#VALUE!</v>
      </c>
      <c r="D21" s="226" t="e">
        <v>#VALUE!</v>
      </c>
      <c r="E21" s="226" t="e">
        <v>#VALUE!</v>
      </c>
      <c r="F21" s="226" t="e">
        <v>#VALUE!</v>
      </c>
      <c r="G21" s="226" t="e">
        <v>#VALUE!</v>
      </c>
      <c r="H21" s="226" t="e">
        <v>#VALUE!</v>
      </c>
      <c r="I21" s="226" t="e">
        <v>#VALUE!</v>
      </c>
      <c r="J21" s="226" t="e">
        <v>#VALUE!</v>
      </c>
      <c r="K21" s="226" t="e">
        <v>#VALUE!</v>
      </c>
    </row>
    <row r="22" spans="1:11" x14ac:dyDescent="0.2">
      <c r="A22" s="19" t="s">
        <v>29</v>
      </c>
      <c r="B22" s="225">
        <v>1.3431054357239318</v>
      </c>
      <c r="C22" s="225">
        <v>1.1753570323055222</v>
      </c>
      <c r="D22" s="225">
        <v>1.3890738380091678</v>
      </c>
      <c r="E22" s="225">
        <v>1.178554800901229</v>
      </c>
      <c r="F22" s="225">
        <v>1.3467485434783937</v>
      </c>
      <c r="G22" s="225">
        <v>1.9679243500800547</v>
      </c>
      <c r="H22" s="225" t="e">
        <v>#VALUE!</v>
      </c>
      <c r="I22" s="225" t="e">
        <v>#VALUE!</v>
      </c>
      <c r="J22" s="225">
        <v>1.3647421080067277</v>
      </c>
      <c r="K22" s="225">
        <v>1.5698907087254761</v>
      </c>
    </row>
    <row r="23" spans="1:11" x14ac:dyDescent="0.2">
      <c r="A23" s="23" t="s">
        <v>30</v>
      </c>
      <c r="B23" s="226" t="e">
        <v>#VALUE!</v>
      </c>
      <c r="C23" s="226" t="e">
        <v>#VALUE!</v>
      </c>
      <c r="D23" s="226">
        <v>1.2525533771799253</v>
      </c>
      <c r="E23" s="226">
        <v>1.0307610428796148</v>
      </c>
      <c r="F23" s="226">
        <v>1.3295665369368554</v>
      </c>
      <c r="G23" s="226">
        <v>2.15668679252326</v>
      </c>
      <c r="H23" s="226" t="e">
        <v>#VALUE!</v>
      </c>
      <c r="I23" s="226" t="e">
        <v>#VALUE!</v>
      </c>
      <c r="J23" s="226">
        <v>1.2891583656224554</v>
      </c>
      <c r="K23" s="226">
        <v>1.9460981167907274</v>
      </c>
    </row>
    <row r="24" spans="1:11" x14ac:dyDescent="0.2">
      <c r="A24" s="23" t="s">
        <v>31</v>
      </c>
      <c r="B24" s="226" t="e">
        <v>#VALUE!</v>
      </c>
      <c r="C24" s="226" t="e">
        <v>#VALUE!</v>
      </c>
      <c r="D24" s="226" t="e">
        <v>#VALUE!</v>
      </c>
      <c r="E24" s="226" t="e">
        <v>#VALUE!</v>
      </c>
      <c r="F24" s="226">
        <v>1.5510231103528265</v>
      </c>
      <c r="G24" s="226">
        <v>1.9976771787061025</v>
      </c>
      <c r="H24" s="226" t="e">
        <v>#VALUE!</v>
      </c>
      <c r="I24" s="226" t="e">
        <v>#VALUE!</v>
      </c>
      <c r="J24" s="226">
        <v>1.4205403722263203</v>
      </c>
      <c r="K24" s="226">
        <v>1.6479479558343717</v>
      </c>
    </row>
    <row r="25" spans="1:11" x14ac:dyDescent="0.2">
      <c r="A25" s="23" t="s">
        <v>32</v>
      </c>
      <c r="B25" s="226" t="e">
        <v>#VALUE!</v>
      </c>
      <c r="C25" s="226" t="e">
        <v>#VALUE!</v>
      </c>
      <c r="D25" s="226" t="e">
        <v>#VALUE!</v>
      </c>
      <c r="E25" s="226" t="e">
        <v>#VALUE!</v>
      </c>
      <c r="F25" s="226">
        <v>1.3289950179672407</v>
      </c>
      <c r="G25" s="226">
        <v>1.8807394106911139</v>
      </c>
      <c r="H25" s="226" t="e">
        <v>#VALUE!</v>
      </c>
      <c r="I25" s="226" t="e">
        <v>#VALUE!</v>
      </c>
      <c r="J25" s="226">
        <v>1.3847665402287304</v>
      </c>
      <c r="K25" s="226">
        <v>1.4944297813573086</v>
      </c>
    </row>
    <row r="26" spans="1:11" x14ac:dyDescent="0.2">
      <c r="A26" s="19" t="s">
        <v>33</v>
      </c>
      <c r="B26" s="225" t="e">
        <v>#VALUE!</v>
      </c>
      <c r="C26" s="225" t="e">
        <v>#VALUE!</v>
      </c>
      <c r="D26" s="225" t="e">
        <v>#VALUE!</v>
      </c>
      <c r="E26" s="225" t="e">
        <v>#VALUE!</v>
      </c>
      <c r="F26" s="225">
        <v>1.3674044394855525</v>
      </c>
      <c r="G26" s="225">
        <v>2.3571398601424569</v>
      </c>
      <c r="H26" s="225" t="e">
        <v>#VALUE!</v>
      </c>
      <c r="I26" s="225" t="e">
        <v>#VALUE!</v>
      </c>
      <c r="J26" s="225">
        <v>1.447985887236743</v>
      </c>
      <c r="K26" s="225">
        <v>1.8164204511958824</v>
      </c>
    </row>
    <row r="27" spans="1:11" x14ac:dyDescent="0.2">
      <c r="A27" s="19" t="s">
        <v>34</v>
      </c>
      <c r="B27" s="225" t="e">
        <v>#VALUE!</v>
      </c>
      <c r="C27" s="225" t="e">
        <v>#VALUE!</v>
      </c>
      <c r="D27" s="225">
        <v>1.4448573486619458</v>
      </c>
      <c r="E27" s="225">
        <v>1.3021737595379506</v>
      </c>
      <c r="F27" s="225">
        <v>1.4611388240035783</v>
      </c>
      <c r="G27" s="225">
        <v>1.5171655875659185</v>
      </c>
      <c r="H27" s="225">
        <v>1.3710187178460069</v>
      </c>
      <c r="I27" s="225">
        <v>1.611259152283121</v>
      </c>
      <c r="J27" s="225">
        <v>1.4561723927116519</v>
      </c>
      <c r="K27" s="225">
        <v>1.4705450953199981</v>
      </c>
    </row>
    <row r="28" spans="1:11" x14ac:dyDescent="0.2">
      <c r="A28" s="23" t="s">
        <v>35</v>
      </c>
      <c r="B28" s="226" t="e">
        <v>#VALUE!</v>
      </c>
      <c r="C28" s="226" t="e">
        <v>#VALUE!</v>
      </c>
      <c r="D28" s="226" t="e">
        <v>#VALUE!</v>
      </c>
      <c r="E28" s="226" t="e">
        <v>#VALUE!</v>
      </c>
      <c r="F28" s="226">
        <v>1.5247129843904732</v>
      </c>
      <c r="G28" s="226">
        <v>1.8806035583822365</v>
      </c>
      <c r="H28" s="226">
        <v>1.4079929610589401</v>
      </c>
      <c r="I28" s="226">
        <v>1.856035057117031</v>
      </c>
      <c r="J28" s="226">
        <v>1.4925818143272771</v>
      </c>
      <c r="K28" s="226">
        <v>1.7431414374413239</v>
      </c>
    </row>
    <row r="29" spans="1:11" x14ac:dyDescent="0.2">
      <c r="A29" s="23" t="s">
        <v>36</v>
      </c>
      <c r="B29" s="226" t="e">
        <v>#VALUE!</v>
      </c>
      <c r="C29" s="226" t="e">
        <v>#VALUE!</v>
      </c>
      <c r="D29" s="226">
        <v>1.434382047669654</v>
      </c>
      <c r="E29" s="226">
        <v>1.3148325991959573</v>
      </c>
      <c r="F29" s="226">
        <v>1.436169466301384</v>
      </c>
      <c r="G29" s="226">
        <v>1.3847375356721827</v>
      </c>
      <c r="H29" s="226">
        <v>1.3557335924061551</v>
      </c>
      <c r="I29" s="226">
        <v>1.5218741530572286</v>
      </c>
      <c r="J29" s="226">
        <v>1.4432996278697485</v>
      </c>
      <c r="K29" s="226">
        <v>1.387265072943515</v>
      </c>
    </row>
    <row r="30" spans="1:11" x14ac:dyDescent="0.2">
      <c r="A30" s="19" t="s">
        <v>37</v>
      </c>
      <c r="B30" s="225">
        <v>1.8454201342311054</v>
      </c>
      <c r="C30" s="225">
        <v>1.4736848353114471</v>
      </c>
      <c r="D30" s="225">
        <v>1.5645201631169743</v>
      </c>
      <c r="E30" s="225">
        <v>1.5749673297426126</v>
      </c>
      <c r="F30" s="225">
        <v>1.5856176002618623</v>
      </c>
      <c r="G30" s="225">
        <v>1.6200217825657242</v>
      </c>
      <c r="H30" s="225">
        <v>1.5712064420609888</v>
      </c>
      <c r="I30" s="225">
        <v>1.8663038230939479</v>
      </c>
      <c r="J30" s="225">
        <v>1.6111048021139815</v>
      </c>
      <c r="K30" s="225">
        <v>1.6747066466999749</v>
      </c>
    </row>
    <row r="31" spans="1:11" x14ac:dyDescent="0.2">
      <c r="A31" s="23" t="s">
        <v>38</v>
      </c>
      <c r="B31" s="226" t="e">
        <v>#VALUE!</v>
      </c>
      <c r="C31" s="226" t="e">
        <v>#VALUE!</v>
      </c>
      <c r="D31" s="226" t="e">
        <v>#VALUE!</v>
      </c>
      <c r="E31" s="226" t="e">
        <v>#VALUE!</v>
      </c>
      <c r="F31" s="226" t="e">
        <v>#VALUE!</v>
      </c>
      <c r="G31" s="226" t="e">
        <v>#VALUE!</v>
      </c>
      <c r="H31" s="226" t="e">
        <v>#VALUE!</v>
      </c>
      <c r="I31" s="226" t="e">
        <v>#VALUE!</v>
      </c>
      <c r="J31" s="226">
        <v>1.4565374333475185</v>
      </c>
      <c r="K31" s="226">
        <v>1.8845429992799794</v>
      </c>
    </row>
    <row r="32" spans="1:11" x14ac:dyDescent="0.2">
      <c r="A32" s="23" t="s">
        <v>39</v>
      </c>
      <c r="B32" s="226" t="e">
        <v>#VALUE!</v>
      </c>
      <c r="C32" s="226" t="e">
        <v>#VALUE!</v>
      </c>
      <c r="D32" s="226" t="e">
        <v>#VALUE!</v>
      </c>
      <c r="E32" s="226" t="e">
        <v>#VALUE!</v>
      </c>
      <c r="F32" s="226">
        <v>1.7683222377848351</v>
      </c>
      <c r="G32" s="226">
        <v>1.8813707826739303</v>
      </c>
      <c r="H32" s="226">
        <v>1.9151594726472037</v>
      </c>
      <c r="I32" s="226">
        <v>2.017452599638403</v>
      </c>
      <c r="J32" s="226">
        <v>1.7788595507781577</v>
      </c>
      <c r="K32" s="226">
        <v>1.8135131564535671</v>
      </c>
    </row>
    <row r="33" spans="1:11" x14ac:dyDescent="0.2">
      <c r="A33" s="23" t="s">
        <v>40</v>
      </c>
      <c r="B33" s="226">
        <v>1.9387867062797934</v>
      </c>
      <c r="C33" s="226">
        <v>1.5047065452342585</v>
      </c>
      <c r="D33" s="226" t="e">
        <v>#VALUE!</v>
      </c>
      <c r="E33" s="226" t="e">
        <v>#VALUE!</v>
      </c>
      <c r="F33" s="226">
        <v>1.5012943479914505</v>
      </c>
      <c r="G33" s="226">
        <v>1.4293596129637061</v>
      </c>
      <c r="H33" s="226">
        <v>1.5160720866542352</v>
      </c>
      <c r="I33" s="226">
        <v>1.629032146015218</v>
      </c>
      <c r="J33" s="226">
        <v>1.6275712671322922</v>
      </c>
      <c r="K33" s="226">
        <v>1.4769293797618628</v>
      </c>
    </row>
    <row r="34" spans="1:11" x14ac:dyDescent="0.2">
      <c r="A34" s="23" t="s">
        <v>41</v>
      </c>
      <c r="B34" s="226" t="e">
        <v>#VALUE!</v>
      </c>
      <c r="C34" s="226" t="e">
        <v>#VALUE!</v>
      </c>
      <c r="D34" s="226">
        <v>1.5249725398917353</v>
      </c>
      <c r="E34" s="226">
        <v>1.7833184599534246</v>
      </c>
      <c r="F34" s="226">
        <v>1.6411579673044252</v>
      </c>
      <c r="G34" s="226">
        <v>1.7980541520332691</v>
      </c>
      <c r="H34" s="226">
        <v>1.5367481621311814</v>
      </c>
      <c r="I34" s="226">
        <v>1.9196661393799737</v>
      </c>
      <c r="J34" s="226">
        <v>1.5921051227624292</v>
      </c>
      <c r="K34" s="226">
        <v>1.8257219858287139</v>
      </c>
    </row>
    <row r="35" spans="1:11" x14ac:dyDescent="0.2">
      <c r="A35" s="23" t="s">
        <v>42</v>
      </c>
      <c r="B35" s="226">
        <v>1.3702556550951246</v>
      </c>
      <c r="C35" s="226">
        <v>1.4938599695470238</v>
      </c>
      <c r="D35" s="226">
        <v>1.4283109393405167</v>
      </c>
      <c r="E35" s="226">
        <v>1.4253425734261558</v>
      </c>
      <c r="F35" s="226" t="e">
        <v>#VALUE!</v>
      </c>
      <c r="G35" s="226" t="e">
        <v>#VALUE!</v>
      </c>
      <c r="H35" s="226" t="e">
        <v>#VALUE!</v>
      </c>
      <c r="I35" s="226" t="e">
        <v>#VALUE!</v>
      </c>
      <c r="J35" s="226">
        <v>1.4141696350751209</v>
      </c>
      <c r="K35" s="226">
        <v>1.5810680718030867</v>
      </c>
    </row>
    <row r="36" spans="1:11" x14ac:dyDescent="0.2">
      <c r="A36" s="19" t="s">
        <v>43</v>
      </c>
      <c r="B36" s="225">
        <v>1.800144340338371</v>
      </c>
      <c r="C36" s="225">
        <v>1.3603113963013767</v>
      </c>
      <c r="D36" s="225">
        <v>2.1185949873880325</v>
      </c>
      <c r="E36" s="225">
        <v>1.3947236905998444</v>
      </c>
      <c r="F36" s="225">
        <v>2.0566034390812864</v>
      </c>
      <c r="G36" s="225">
        <v>1.5297438683908582</v>
      </c>
      <c r="H36" s="225">
        <v>1.7512501966461296</v>
      </c>
      <c r="I36" s="225">
        <v>2.4205327583801197</v>
      </c>
      <c r="J36" s="225">
        <v>2.0106018651447495</v>
      </c>
      <c r="K36" s="225">
        <v>1.650959218536985</v>
      </c>
    </row>
    <row r="37" spans="1:11" x14ac:dyDescent="0.2">
      <c r="A37" s="23" t="s">
        <v>44</v>
      </c>
      <c r="B37" s="226">
        <v>1.6969068296034273</v>
      </c>
      <c r="C37" s="226">
        <v>1.3891902960963929</v>
      </c>
      <c r="D37" s="226">
        <v>1.5462387256870758</v>
      </c>
      <c r="E37" s="226">
        <v>1.4521414752503821</v>
      </c>
      <c r="F37" s="226">
        <v>1.5047334499813205</v>
      </c>
      <c r="G37" s="226">
        <v>1.6359188563064511</v>
      </c>
      <c r="H37" s="226" t="e">
        <v>#VALUE!</v>
      </c>
      <c r="I37" s="226" t="e">
        <v>#VALUE!</v>
      </c>
      <c r="J37" s="226">
        <v>1.5635322067895616</v>
      </c>
      <c r="K37" s="226">
        <v>1.560808813132287</v>
      </c>
    </row>
    <row r="38" spans="1:11" x14ac:dyDescent="0.2">
      <c r="A38" s="23" t="s">
        <v>45</v>
      </c>
      <c r="B38" s="226" t="e">
        <v>#VALUE!</v>
      </c>
      <c r="C38" s="226" t="e">
        <v>#VALUE!</v>
      </c>
      <c r="D38" s="226">
        <v>3.0986113105796385</v>
      </c>
      <c r="E38" s="226">
        <v>1.2191797085194527</v>
      </c>
      <c r="F38" s="226">
        <v>2.8805445128143714</v>
      </c>
      <c r="G38" s="226">
        <v>1.3923765751725174</v>
      </c>
      <c r="H38" s="226" t="e">
        <v>#VALUE!</v>
      </c>
      <c r="I38" s="226" t="e">
        <v>#VALUE!</v>
      </c>
      <c r="J38" s="226">
        <v>2.6971036238684132</v>
      </c>
      <c r="K38" s="226">
        <v>1.8030977392613303</v>
      </c>
    </row>
    <row r="39" spans="1:11" x14ac:dyDescent="0.2">
      <c r="A39" s="23" t="s">
        <v>46</v>
      </c>
      <c r="B39" s="226" t="e">
        <v>#VALUE!</v>
      </c>
      <c r="C39" s="226" t="e">
        <v>#VALUE!</v>
      </c>
      <c r="D39" s="226">
        <v>1.78146966941093</v>
      </c>
      <c r="E39" s="226">
        <v>1.603416093640383</v>
      </c>
      <c r="F39" s="226">
        <v>1.6866638874725572</v>
      </c>
      <c r="G39" s="226">
        <v>1.5236024099144094</v>
      </c>
      <c r="H39" s="226" t="e">
        <v>#VALUE!</v>
      </c>
      <c r="I39" s="226" t="e">
        <v>#VALUE!</v>
      </c>
      <c r="J39" s="226">
        <v>1.768426928937634</v>
      </c>
      <c r="K39" s="226">
        <v>1.4877163449403341</v>
      </c>
    </row>
    <row r="40" spans="1:11" x14ac:dyDescent="0.2">
      <c r="A40" s="19" t="s">
        <v>47</v>
      </c>
      <c r="B40" s="225">
        <v>1.5817159450923317</v>
      </c>
      <c r="C40" s="225">
        <v>1.6647554109953862</v>
      </c>
      <c r="D40" s="225" t="e">
        <v>#VALUE!</v>
      </c>
      <c r="E40" s="225" t="e">
        <v>#VALUE!</v>
      </c>
      <c r="F40" s="225">
        <v>1.5177758993485082</v>
      </c>
      <c r="G40" s="225">
        <v>1.9359060644816874</v>
      </c>
      <c r="H40" s="225" t="e">
        <v>#VALUE!</v>
      </c>
      <c r="I40" s="225" t="e">
        <v>#VALUE!</v>
      </c>
      <c r="J40" s="225">
        <v>1.5346457689468083</v>
      </c>
      <c r="K40" s="225">
        <v>1.7322733969787185</v>
      </c>
    </row>
    <row r="41" spans="1:11" x14ac:dyDescent="0.2">
      <c r="A41" s="19" t="s">
        <v>48</v>
      </c>
      <c r="B41" s="225">
        <v>1.542209254326071</v>
      </c>
      <c r="C41" s="225">
        <v>1.3154273354009935</v>
      </c>
      <c r="D41" s="225">
        <v>1.4760700970772043</v>
      </c>
      <c r="E41" s="225">
        <v>1.4038358216176758</v>
      </c>
      <c r="F41" s="225">
        <v>1.5838750488226807</v>
      </c>
      <c r="G41" s="225">
        <v>1.637607106731187</v>
      </c>
      <c r="H41" s="225">
        <v>1.7211442730123658</v>
      </c>
      <c r="I41" s="225">
        <v>1.7276406454382744</v>
      </c>
      <c r="J41" s="225">
        <v>1.5990743025895071</v>
      </c>
      <c r="K41" s="225">
        <v>1.6049608451572563</v>
      </c>
    </row>
    <row r="42" spans="1:11" x14ac:dyDescent="0.2">
      <c r="A42" s="23" t="s">
        <v>49</v>
      </c>
      <c r="B42" s="226">
        <v>1.5573629013844446</v>
      </c>
      <c r="C42" s="226">
        <v>1.1937379032109698</v>
      </c>
      <c r="D42" s="226">
        <v>1.4730835290106548</v>
      </c>
      <c r="E42" s="226">
        <v>1.2319148615895821</v>
      </c>
      <c r="F42" s="226">
        <v>1.6487736845600665</v>
      </c>
      <c r="G42" s="226">
        <v>1.539239583924348</v>
      </c>
      <c r="H42" s="226">
        <v>1.8170664752838523</v>
      </c>
      <c r="I42" s="226">
        <v>1.5961449143075173</v>
      </c>
      <c r="J42" s="226">
        <v>1.6792743889134436</v>
      </c>
      <c r="K42" s="226">
        <v>1.4934528084905345</v>
      </c>
    </row>
    <row r="43" spans="1:11" x14ac:dyDescent="0.2">
      <c r="A43" s="23" t="s">
        <v>50</v>
      </c>
      <c r="B43" s="226" t="e">
        <v>#VALUE!</v>
      </c>
      <c r="C43" s="226" t="e">
        <v>#VALUE!</v>
      </c>
      <c r="D43" s="226" t="e">
        <v>#VALUE!</v>
      </c>
      <c r="E43" s="226" t="e">
        <v>#VALUE!</v>
      </c>
      <c r="F43" s="226">
        <v>1.4313262346746844</v>
      </c>
      <c r="G43" s="226">
        <v>2.1747485138477392</v>
      </c>
      <c r="H43" s="226" t="e">
        <v>#VALUE!</v>
      </c>
      <c r="I43" s="226" t="e">
        <v>#VALUE!</v>
      </c>
      <c r="J43" s="226">
        <v>1.4779127789365547</v>
      </c>
      <c r="K43" s="226">
        <v>2.1394832811668327</v>
      </c>
    </row>
    <row r="44" spans="1:11" x14ac:dyDescent="0.2">
      <c r="A44" s="23" t="s">
        <v>51</v>
      </c>
      <c r="B44" s="226" t="e">
        <v>#VALUE!</v>
      </c>
      <c r="C44" s="226" t="e">
        <v>#VALUE!</v>
      </c>
      <c r="D44" s="226" t="e">
        <v>#VALUE!</v>
      </c>
      <c r="E44" s="226" t="e">
        <v>#VALUE!</v>
      </c>
      <c r="F44" s="226" t="e">
        <v>#VALUE!</v>
      </c>
      <c r="G44" s="226" t="e">
        <v>#VALUE!</v>
      </c>
      <c r="H44" s="226" t="e">
        <v>#VALUE!</v>
      </c>
      <c r="I44" s="226" t="e">
        <v>#VALUE!</v>
      </c>
      <c r="J44" s="226" t="e">
        <v>#VALUE!</v>
      </c>
      <c r="K44" s="226" t="e">
        <v>#VALUE!</v>
      </c>
    </row>
    <row r="45" spans="1:11" x14ac:dyDescent="0.2">
      <c r="A45" s="23" t="s">
        <v>52</v>
      </c>
      <c r="B45" s="226" t="e">
        <v>#VALUE!</v>
      </c>
      <c r="C45" s="226" t="e">
        <v>#VALUE!</v>
      </c>
      <c r="D45" s="226" t="e">
        <v>#VALUE!</v>
      </c>
      <c r="E45" s="226" t="e">
        <v>#VALUE!</v>
      </c>
      <c r="F45" s="226">
        <v>1.4539596076282288</v>
      </c>
      <c r="G45" s="226">
        <v>1.7703867452233921</v>
      </c>
      <c r="H45" s="226">
        <v>1.4348372464254662</v>
      </c>
      <c r="I45" s="226">
        <v>2.3769039891984418</v>
      </c>
      <c r="J45" s="226">
        <v>1.4512602860650745</v>
      </c>
      <c r="K45" s="226">
        <v>1.8832994296326624</v>
      </c>
    </row>
    <row r="46" spans="1:11" x14ac:dyDescent="0.2">
      <c r="A46" s="19" t="s">
        <v>53</v>
      </c>
      <c r="B46" s="225" t="e">
        <v>#VALUE!</v>
      </c>
      <c r="C46" s="225" t="e">
        <v>#VALUE!</v>
      </c>
      <c r="D46" s="225">
        <v>1.6693789145610913</v>
      </c>
      <c r="E46" s="225">
        <v>1.2795912234206954</v>
      </c>
      <c r="F46" s="225">
        <v>1.5085962377036364</v>
      </c>
      <c r="G46" s="225">
        <v>1.4133586198168111</v>
      </c>
      <c r="H46" s="225" t="e">
        <v>#VALUE!</v>
      </c>
      <c r="I46" s="225" t="e">
        <v>#VALUE!</v>
      </c>
      <c r="J46" s="225">
        <v>1.5829905342393515</v>
      </c>
      <c r="K46" s="225">
        <v>1.4300460015831311</v>
      </c>
    </row>
    <row r="47" spans="1:11" x14ac:dyDescent="0.2">
      <c r="A47" s="23" t="s">
        <v>54</v>
      </c>
      <c r="B47" s="226" t="e">
        <v>#VALUE!</v>
      </c>
      <c r="C47" s="226" t="e">
        <v>#VALUE!</v>
      </c>
      <c r="D47" s="226">
        <v>1.4467347091303724</v>
      </c>
      <c r="E47" s="226">
        <v>1.488009497347778</v>
      </c>
      <c r="F47" s="226">
        <v>1.4443983473582698</v>
      </c>
      <c r="G47" s="226">
        <v>2.1472236006929428</v>
      </c>
      <c r="H47" s="226" t="e">
        <v>#VALUE!</v>
      </c>
      <c r="I47" s="226" t="e">
        <v>#VALUE!</v>
      </c>
      <c r="J47" s="226">
        <v>1.4809006198969896</v>
      </c>
      <c r="K47" s="226">
        <v>1.8587104365270808</v>
      </c>
    </row>
    <row r="48" spans="1:11" x14ac:dyDescent="0.2">
      <c r="A48" s="23" t="s">
        <v>55</v>
      </c>
      <c r="B48" s="226">
        <v>1.7221473673484919</v>
      </c>
      <c r="C48" s="226">
        <v>2.2320132260049337</v>
      </c>
      <c r="D48" s="226" t="e">
        <v>#VALUE!</v>
      </c>
      <c r="E48" s="226" t="e">
        <v>#VALUE!</v>
      </c>
      <c r="F48" s="226" t="e">
        <v>#VALUE!</v>
      </c>
      <c r="G48" s="226" t="e">
        <v>#VALUE!</v>
      </c>
      <c r="H48" s="226" t="e">
        <v>#VALUE!</v>
      </c>
      <c r="I48" s="226" t="e">
        <v>#VALUE!</v>
      </c>
      <c r="J48" s="226">
        <v>1.6106310687403531</v>
      </c>
      <c r="K48" s="226">
        <v>1.5324569348758874</v>
      </c>
    </row>
    <row r="49" spans="1:11" x14ac:dyDescent="0.2">
      <c r="A49" s="23" t="s">
        <v>56</v>
      </c>
      <c r="B49" s="226" t="e">
        <v>#VALUE!</v>
      </c>
      <c r="C49" s="226" t="e">
        <v>#VALUE!</v>
      </c>
      <c r="D49" s="226">
        <v>1.8311634926338483</v>
      </c>
      <c r="E49" s="226">
        <v>1.2031202491345943</v>
      </c>
      <c r="F49" s="226">
        <v>1.5185742106603621</v>
      </c>
      <c r="G49" s="226">
        <v>1.3211397579746027</v>
      </c>
      <c r="H49" s="226" t="e">
        <v>#VALUE!</v>
      </c>
      <c r="I49" s="226" t="e">
        <v>#VALUE!</v>
      </c>
      <c r="J49" s="226">
        <v>1.6078673361510571</v>
      </c>
      <c r="K49" s="226">
        <v>1.3145494277877987</v>
      </c>
    </row>
    <row r="50" spans="1:11" x14ac:dyDescent="0.2">
      <c r="A50" s="19" t="s">
        <v>57</v>
      </c>
      <c r="B50" s="225" t="e">
        <v>#VALUE!</v>
      </c>
      <c r="C50" s="225" t="e">
        <v>#VALUE!</v>
      </c>
      <c r="D50" s="225">
        <v>1.4398877506060099</v>
      </c>
      <c r="E50" s="225">
        <v>1.2603024007311463</v>
      </c>
      <c r="F50" s="225">
        <v>1.5483875006113907</v>
      </c>
      <c r="G50" s="225">
        <v>1.3486226586470655</v>
      </c>
      <c r="H50" s="225">
        <v>1.5073700426803132</v>
      </c>
      <c r="I50" s="225">
        <v>1.490304357050132</v>
      </c>
      <c r="J50" s="225">
        <v>1.5252858339865394</v>
      </c>
      <c r="K50" s="225">
        <v>1.3255765350252251</v>
      </c>
    </row>
    <row r="51" spans="1:11" x14ac:dyDescent="0.2">
      <c r="A51" s="23" t="s">
        <v>58</v>
      </c>
      <c r="B51" s="226" t="e">
        <v>#VALUE!</v>
      </c>
      <c r="C51" s="226" t="e">
        <v>#VALUE!</v>
      </c>
      <c r="D51" s="226" t="e">
        <v>#VALUE!</v>
      </c>
      <c r="E51" s="226" t="e">
        <v>#VALUE!</v>
      </c>
      <c r="F51" s="226">
        <v>1.8145283144133306</v>
      </c>
      <c r="G51" s="226">
        <v>1.6875341840733622</v>
      </c>
      <c r="H51" s="226" t="e">
        <v>#VALUE!</v>
      </c>
      <c r="I51" s="226" t="e">
        <v>#VALUE!</v>
      </c>
      <c r="J51" s="226">
        <v>1.6516608845618812</v>
      </c>
      <c r="K51" s="226">
        <v>1.3604568073224796</v>
      </c>
    </row>
    <row r="52" spans="1:11" x14ac:dyDescent="0.2">
      <c r="A52" s="23" t="s">
        <v>59</v>
      </c>
      <c r="B52" s="226" t="e">
        <v>#VALUE!</v>
      </c>
      <c r="C52" s="226" t="e">
        <v>#VALUE!</v>
      </c>
      <c r="D52" s="226">
        <v>1.5707899731743511</v>
      </c>
      <c r="E52" s="226">
        <v>1.1790850186444073</v>
      </c>
      <c r="F52" s="226">
        <v>1.2724073746622311</v>
      </c>
      <c r="G52" s="226">
        <v>1.7319594203860489</v>
      </c>
      <c r="H52" s="226" t="e">
        <v>#VALUE!</v>
      </c>
      <c r="I52" s="226" t="e">
        <v>#VALUE!</v>
      </c>
      <c r="J52" s="226">
        <v>1.5036214933607932</v>
      </c>
      <c r="K52" s="226">
        <v>1.6154839121775031</v>
      </c>
    </row>
    <row r="53" spans="1:11" x14ac:dyDescent="0.2">
      <c r="A53" s="23" t="s">
        <v>60</v>
      </c>
      <c r="B53" s="226" t="e">
        <v>#VALUE!</v>
      </c>
      <c r="C53" s="226" t="e">
        <v>#VALUE!</v>
      </c>
      <c r="D53" s="226" t="e">
        <v>#VALUE!</v>
      </c>
      <c r="E53" s="226" t="e">
        <v>#VALUE!</v>
      </c>
      <c r="F53" s="226">
        <v>1.4470858132179361</v>
      </c>
      <c r="G53" s="226">
        <v>1.3081118182932778</v>
      </c>
      <c r="H53" s="226" t="e">
        <v>#VALUE!</v>
      </c>
      <c r="I53" s="226" t="e">
        <v>#VALUE!</v>
      </c>
      <c r="J53" s="226">
        <v>1.4368257684201284</v>
      </c>
      <c r="K53" s="226">
        <v>1.3125106593389992</v>
      </c>
    </row>
    <row r="54" spans="1:11" x14ac:dyDescent="0.2">
      <c r="A54" s="23" t="s">
        <v>61</v>
      </c>
      <c r="B54" s="226" t="e">
        <v>#VALUE!</v>
      </c>
      <c r="C54" s="226" t="e">
        <v>#VALUE!</v>
      </c>
      <c r="D54" s="226">
        <v>1.4390220088686383</v>
      </c>
      <c r="E54" s="226">
        <v>1.278686707582924</v>
      </c>
      <c r="F54" s="226">
        <v>1.6181957303418295</v>
      </c>
      <c r="G54" s="226">
        <v>1.3302640812627635</v>
      </c>
      <c r="H54" s="226" t="e">
        <v>#VALUE!</v>
      </c>
      <c r="I54" s="226" t="e">
        <v>#VALUE!</v>
      </c>
      <c r="J54" s="226">
        <v>1.5455496141740863</v>
      </c>
      <c r="K54" s="226">
        <v>1.3109086970327353</v>
      </c>
    </row>
    <row r="55" spans="1:11" x14ac:dyDescent="0.2">
      <c r="A55" s="19" t="s">
        <v>62</v>
      </c>
      <c r="B55" s="225">
        <v>1.4452140583194431</v>
      </c>
      <c r="C55" s="225">
        <v>1.1175579867964225</v>
      </c>
      <c r="D55" s="225">
        <v>1.3712485085623964</v>
      </c>
      <c r="E55" s="225">
        <v>1.2605068122792407</v>
      </c>
      <c r="F55" s="225">
        <v>1.4595734274198229</v>
      </c>
      <c r="G55" s="225">
        <v>1.2452787898153517</v>
      </c>
      <c r="H55" s="225">
        <v>1.3688524590163935</v>
      </c>
      <c r="I55" s="225">
        <v>1.565359477124183</v>
      </c>
      <c r="J55" s="225">
        <v>1.4190375026042625</v>
      </c>
      <c r="K55" s="225">
        <v>1.2608170313973932</v>
      </c>
    </row>
    <row r="56" spans="1:11" x14ac:dyDescent="0.2">
      <c r="A56" s="23" t="s">
        <v>103</v>
      </c>
      <c r="B56" s="226" t="e">
        <v>#VALUE!</v>
      </c>
      <c r="C56" s="226" t="e">
        <v>#VALUE!</v>
      </c>
      <c r="D56" s="226" t="e">
        <v>#VALUE!</v>
      </c>
      <c r="E56" s="226" t="e">
        <v>#VALUE!</v>
      </c>
      <c r="F56" s="226" t="e">
        <v>#VALUE!</v>
      </c>
      <c r="G56" s="226" t="e">
        <v>#VALUE!</v>
      </c>
      <c r="H56" s="226" t="e">
        <v>#VALUE!</v>
      </c>
      <c r="I56" s="226" t="e">
        <v>#VALUE!</v>
      </c>
      <c r="J56" s="226" t="e">
        <v>#VALUE!</v>
      </c>
      <c r="K56" s="226" t="e">
        <v>#VALUE!</v>
      </c>
    </row>
    <row r="57" spans="1:11" x14ac:dyDescent="0.2">
      <c r="A57" s="23" t="s">
        <v>64</v>
      </c>
      <c r="B57" s="226" t="e">
        <v>#VALUE!</v>
      </c>
      <c r="C57" s="226" t="e">
        <v>#VALUE!</v>
      </c>
      <c r="D57" s="226" t="e">
        <v>#VALUE!</v>
      </c>
      <c r="E57" s="226" t="e">
        <v>#VALUE!</v>
      </c>
      <c r="F57" s="226">
        <v>1.4111268562392971</v>
      </c>
      <c r="G57" s="226">
        <v>1.0935406493493285</v>
      </c>
      <c r="H57" s="226" t="e">
        <v>#VALUE!</v>
      </c>
      <c r="I57" s="226" t="e">
        <v>#VALUE!</v>
      </c>
      <c r="J57" s="226">
        <v>1.4514389469790601</v>
      </c>
      <c r="K57" s="226">
        <v>1.0890051038044082</v>
      </c>
    </row>
    <row r="58" spans="1:11" x14ac:dyDescent="0.2">
      <c r="A58" s="23" t="s">
        <v>65</v>
      </c>
      <c r="B58" s="226" t="e">
        <v>#VALUE!</v>
      </c>
      <c r="C58" s="226" t="e">
        <v>#VALUE!</v>
      </c>
      <c r="D58" s="226">
        <v>1.3733896123186611</v>
      </c>
      <c r="E58" s="226">
        <v>1.3247337456002986</v>
      </c>
      <c r="F58" s="226">
        <v>1.4760763937708874</v>
      </c>
      <c r="G58" s="226">
        <v>1.3063334142377445</v>
      </c>
      <c r="H58" s="226" t="e">
        <v>#VALUE!</v>
      </c>
      <c r="I58" s="226" t="e">
        <v>#VALUE!</v>
      </c>
      <c r="J58" s="226">
        <v>1.4217845573797958</v>
      </c>
      <c r="K58" s="226">
        <v>1.3096560869334304</v>
      </c>
    </row>
    <row r="59" spans="1:11" x14ac:dyDescent="0.3">
      <c r="A59" s="27" t="s">
        <v>66</v>
      </c>
    </row>
    <row r="60" spans="1:11" x14ac:dyDescent="0.2">
      <c r="A60" s="23" t="s">
        <v>67</v>
      </c>
      <c r="B60" s="226" t="e">
        <v>#VALUE!</v>
      </c>
      <c r="C60" s="226" t="e">
        <v>#VALUE!</v>
      </c>
      <c r="D60" s="226">
        <v>1.4466351357862719</v>
      </c>
      <c r="E60" s="226">
        <v>1.32686779717558</v>
      </c>
      <c r="F60" s="226">
        <v>1.4209008758206942</v>
      </c>
      <c r="G60" s="226">
        <v>1.3813035137117413</v>
      </c>
      <c r="H60" s="226" t="e">
        <v>#VALUE!</v>
      </c>
      <c r="I60" s="226" t="e">
        <v>#VALUE!</v>
      </c>
      <c r="J60" s="226">
        <v>1.4529960307080996</v>
      </c>
      <c r="K60" s="226">
        <v>1.3609632539820904</v>
      </c>
    </row>
    <row r="61" spans="1:11" x14ac:dyDescent="0.2">
      <c r="A61" s="23" t="s">
        <v>68</v>
      </c>
      <c r="B61" s="226" t="e">
        <v>#VALUE!</v>
      </c>
      <c r="C61" s="226" t="e">
        <v>#VALUE!</v>
      </c>
      <c r="D61" s="226" t="e">
        <v>#VALUE!</v>
      </c>
      <c r="E61" s="226" t="e">
        <v>#VALUE!</v>
      </c>
      <c r="F61" s="226" t="e">
        <v>#VALUE!</v>
      </c>
      <c r="G61" s="226" t="e">
        <v>#VALUE!</v>
      </c>
      <c r="H61" s="226">
        <v>1.3214203905852202</v>
      </c>
      <c r="I61" s="226">
        <v>1.5090543181412952</v>
      </c>
      <c r="J61" s="226">
        <v>1.3652863920013441</v>
      </c>
      <c r="K61" s="226">
        <v>1.5190292560251635</v>
      </c>
    </row>
    <row r="62" spans="1:11" x14ac:dyDescent="0.2">
      <c r="A62" s="23" t="s">
        <v>69</v>
      </c>
      <c r="B62" s="226" t="e">
        <v>#VALUE!</v>
      </c>
      <c r="C62" s="226" t="e">
        <v>#VALUE!</v>
      </c>
      <c r="D62" s="226" t="e">
        <v>#VALUE!</v>
      </c>
      <c r="E62" s="226" t="e">
        <v>#VALUE!</v>
      </c>
      <c r="F62" s="226">
        <v>1.4573078725417481</v>
      </c>
      <c r="G62" s="226">
        <v>1.3455330303061444</v>
      </c>
      <c r="H62" s="226" t="e">
        <v>#VALUE!</v>
      </c>
      <c r="I62" s="226" t="e">
        <v>#VALUE!</v>
      </c>
      <c r="J62" s="226">
        <v>1.425405059499629</v>
      </c>
      <c r="K62" s="226">
        <v>1.3581848177700548</v>
      </c>
    </row>
    <row r="63" spans="1:11" x14ac:dyDescent="0.2">
      <c r="A63" s="23" t="s">
        <v>70</v>
      </c>
      <c r="B63" s="226" t="e">
        <v>#VALUE!</v>
      </c>
      <c r="C63" s="226" t="e">
        <v>#VALUE!</v>
      </c>
      <c r="D63" s="226" t="e">
        <v>#VALUE!</v>
      </c>
      <c r="E63" s="226" t="e">
        <v>#VALUE!</v>
      </c>
      <c r="F63" s="226" t="e">
        <v>#VALUE!</v>
      </c>
      <c r="G63" s="226" t="e">
        <v>#VALUE!</v>
      </c>
      <c r="H63" s="226" t="e">
        <v>#VALUE!</v>
      </c>
      <c r="I63" s="226" t="e">
        <v>#VALUE!</v>
      </c>
      <c r="J63" s="226" t="e">
        <v>#VALUE!</v>
      </c>
      <c r="K63" s="226" t="e">
        <v>#VALUE!</v>
      </c>
    </row>
    <row r="64" spans="1:11" x14ac:dyDescent="0.2">
      <c r="A64" s="23" t="s">
        <v>71</v>
      </c>
      <c r="B64" s="226" t="e">
        <v>#VALUE!</v>
      </c>
      <c r="C64" s="226" t="e">
        <v>#VALUE!</v>
      </c>
      <c r="D64" s="226">
        <v>1.5908042663070281</v>
      </c>
      <c r="E64" s="226">
        <v>1.6025956200705753</v>
      </c>
      <c r="F64" s="226">
        <v>1.5813903575285211</v>
      </c>
      <c r="G64" s="226">
        <v>1.7010886760249091</v>
      </c>
      <c r="H64" s="226">
        <v>1.5299976260591179</v>
      </c>
      <c r="I64" s="226">
        <v>1.8675203164895868</v>
      </c>
      <c r="J64" s="226">
        <v>1.6159656730690384</v>
      </c>
      <c r="K64" s="226">
        <v>1.7063654737384379</v>
      </c>
    </row>
    <row r="65" spans="1:11" x14ac:dyDescent="0.2">
      <c r="A65" s="23" t="s">
        <v>72</v>
      </c>
      <c r="B65" s="226" t="e">
        <v>#VALUE!</v>
      </c>
      <c r="C65" s="226" t="e">
        <v>#VALUE!</v>
      </c>
      <c r="D65" s="226" t="e">
        <v>#VALUE!</v>
      </c>
      <c r="E65" s="226" t="e">
        <v>#VALUE!</v>
      </c>
      <c r="F65" s="226" t="e">
        <v>#VALUE!</v>
      </c>
      <c r="G65" s="226" t="e">
        <v>#VALUE!</v>
      </c>
      <c r="H65" s="226" t="e">
        <v>#VALUE!</v>
      </c>
      <c r="I65" s="226" t="e">
        <v>#VALUE!</v>
      </c>
      <c r="J65" s="226" t="e">
        <v>#VALUE!</v>
      </c>
      <c r="K65" s="226" t="e">
        <v>#VALUE!</v>
      </c>
    </row>
    <row r="66" spans="1:11" x14ac:dyDescent="0.2">
      <c r="A66" s="23" t="s">
        <v>73</v>
      </c>
      <c r="B66" s="226" t="e">
        <v>#VALUE!</v>
      </c>
      <c r="C66" s="226" t="e">
        <v>#VALUE!</v>
      </c>
      <c r="D66" s="226" t="e">
        <v>#VALUE!</v>
      </c>
      <c r="E66" s="226" t="e">
        <v>#VALUE!</v>
      </c>
      <c r="F66" s="226">
        <v>1.7971370136773173</v>
      </c>
      <c r="G66" s="226">
        <v>1.892758828260426</v>
      </c>
      <c r="H66" s="226" t="e">
        <v>#VALUE!</v>
      </c>
      <c r="I66" s="226" t="e">
        <v>#VALUE!</v>
      </c>
      <c r="J66" s="226">
        <v>1.8400267160441002</v>
      </c>
      <c r="K66" s="226">
        <v>1.8630667358597888</v>
      </c>
    </row>
    <row r="67" spans="1:11" x14ac:dyDescent="0.2">
      <c r="A67" s="23" t="s">
        <v>74</v>
      </c>
      <c r="B67" s="226" t="e">
        <v>#VALUE!</v>
      </c>
      <c r="C67" s="226" t="e">
        <v>#VALUE!</v>
      </c>
      <c r="D67" s="226" t="e">
        <v>#VALUE!</v>
      </c>
      <c r="E67" s="226" t="e">
        <v>#VALUE!</v>
      </c>
      <c r="F67" s="226" t="e">
        <v>#VALUE!</v>
      </c>
      <c r="G67" s="226" t="e">
        <v>#VALUE!</v>
      </c>
      <c r="H67" s="226" t="e">
        <v>#VALUE!</v>
      </c>
      <c r="I67" s="226" t="e">
        <v>#VALUE!</v>
      </c>
      <c r="J67" s="226">
        <v>1.4615469912963273</v>
      </c>
      <c r="K67" s="226">
        <v>1.9636763603820953</v>
      </c>
    </row>
    <row r="68" spans="1:11" x14ac:dyDescent="0.2">
      <c r="A68" s="23" t="s">
        <v>75</v>
      </c>
      <c r="B68" s="226" t="e">
        <v>#VALUE!</v>
      </c>
      <c r="C68" s="226" t="e">
        <v>#VALUE!</v>
      </c>
      <c r="D68" s="226">
        <v>3.1858342959418597</v>
      </c>
      <c r="E68" s="226">
        <v>1.2129525605078586</v>
      </c>
      <c r="F68" s="226">
        <v>2.8437745005858219</v>
      </c>
      <c r="G68" s="226">
        <v>1.3561286530070717</v>
      </c>
      <c r="H68" s="226" t="e">
        <v>#VALUE!</v>
      </c>
      <c r="I68" s="226" t="e">
        <v>#VALUE!</v>
      </c>
      <c r="J68" s="226">
        <v>2.7028846130077366</v>
      </c>
      <c r="K68" s="226">
        <v>1.8271503998528791</v>
      </c>
    </row>
    <row r="69" spans="1:11" x14ac:dyDescent="0.2">
      <c r="A69" s="23" t="s">
        <v>76</v>
      </c>
      <c r="B69" s="226">
        <v>1.4895129784412771</v>
      </c>
      <c r="C69" s="226">
        <v>1.3894517425800246</v>
      </c>
      <c r="D69" s="226" t="e">
        <v>#VALUE!</v>
      </c>
      <c r="E69" s="226" t="e">
        <v>#VALUE!</v>
      </c>
      <c r="F69" s="226">
        <v>1.5713973877408325</v>
      </c>
      <c r="G69" s="226">
        <v>1.8818336324469112</v>
      </c>
      <c r="H69" s="226" t="e">
        <v>#VALUE!</v>
      </c>
      <c r="I69" s="226" t="e">
        <v>#VALUE!</v>
      </c>
      <c r="J69" s="226">
        <v>1.5413396563627906</v>
      </c>
      <c r="K69" s="226">
        <v>1.73436726251939</v>
      </c>
    </row>
    <row r="70" spans="1:11" x14ac:dyDescent="0.2">
      <c r="A70" s="23" t="s">
        <v>77</v>
      </c>
      <c r="B70" s="226" t="e">
        <v>#VALUE!</v>
      </c>
      <c r="C70" s="226" t="e">
        <v>#VALUE!</v>
      </c>
      <c r="D70" s="226" t="e">
        <v>#VALUE!</v>
      </c>
      <c r="E70" s="226" t="e">
        <v>#VALUE!</v>
      </c>
      <c r="F70" s="226" t="e">
        <v>#VALUE!</v>
      </c>
      <c r="G70" s="226" t="e">
        <v>#VALUE!</v>
      </c>
      <c r="H70" s="226" t="e">
        <v>#VALUE!</v>
      </c>
      <c r="I70" s="226" t="e">
        <v>#VALUE!</v>
      </c>
      <c r="J70" s="226">
        <v>1.5557011195522956</v>
      </c>
      <c r="K70" s="226">
        <v>1.6163131354076254</v>
      </c>
    </row>
    <row r="71" spans="1:11" x14ac:dyDescent="0.2">
      <c r="A71" s="23" t="s">
        <v>78</v>
      </c>
      <c r="B71" s="226">
        <v>1.6158975212123869</v>
      </c>
      <c r="C71" s="226">
        <v>1.3652196909958207</v>
      </c>
      <c r="D71" s="226" t="e">
        <v>#VALUE!</v>
      </c>
      <c r="E71" s="226" t="e">
        <v>#VALUE!</v>
      </c>
      <c r="F71" s="226" t="e">
        <v>#VALUE!</v>
      </c>
      <c r="G71" s="226" t="e">
        <v>#VALUE!</v>
      </c>
      <c r="H71" s="226" t="e">
        <v>#VALUE!</v>
      </c>
      <c r="I71" s="226" t="e">
        <v>#VALUE!</v>
      </c>
      <c r="J71" s="226">
        <v>1.5167233585235236</v>
      </c>
      <c r="K71" s="226">
        <v>1.4247714730424359</v>
      </c>
    </row>
    <row r="72" spans="1:11" x14ac:dyDescent="0.2">
      <c r="A72" s="23" t="s">
        <v>79</v>
      </c>
      <c r="B72" s="226">
        <v>1.5556152022179837</v>
      </c>
      <c r="C72" s="226">
        <v>1.2003150847655055</v>
      </c>
      <c r="D72" s="226">
        <v>1.4775914968268478</v>
      </c>
      <c r="E72" s="226">
        <v>1.2556067619368689</v>
      </c>
      <c r="F72" s="226">
        <v>1.6289101608087757</v>
      </c>
      <c r="G72" s="226">
        <v>1.5400514643595133</v>
      </c>
      <c r="H72" s="226">
        <v>1.8126877363247917</v>
      </c>
      <c r="I72" s="226">
        <v>1.5968980609727639</v>
      </c>
      <c r="J72" s="226">
        <v>1.66096252309757</v>
      </c>
      <c r="K72" s="226">
        <v>1.498016379948677</v>
      </c>
    </row>
    <row r="73" spans="1:11" x14ac:dyDescent="0.2">
      <c r="A73" s="23" t="s">
        <v>80</v>
      </c>
      <c r="B73" s="226" t="e">
        <v>#VALUE!</v>
      </c>
      <c r="C73" s="226" t="e">
        <v>#VALUE!</v>
      </c>
      <c r="D73" s="226" t="e">
        <v>#VALUE!</v>
      </c>
      <c r="E73" s="226" t="e">
        <v>#VALUE!</v>
      </c>
      <c r="F73" s="226">
        <v>1.4528805118057813</v>
      </c>
      <c r="G73" s="226">
        <v>1.768839154973501</v>
      </c>
      <c r="H73" s="226" t="e">
        <v>#VALUE!</v>
      </c>
      <c r="I73" s="226" t="e">
        <v>#VALUE!</v>
      </c>
      <c r="J73" s="226">
        <v>1.452960753559001</v>
      </c>
      <c r="K73" s="226">
        <v>1.8867440536622868</v>
      </c>
    </row>
    <row r="74" spans="1:11" x14ac:dyDescent="0.2">
      <c r="A74" s="23" t="s">
        <v>81</v>
      </c>
      <c r="B74" s="226" t="e">
        <v>#VALUE!</v>
      </c>
      <c r="C74" s="226" t="e">
        <v>#VALUE!</v>
      </c>
      <c r="D74" s="226" t="e">
        <v>#VALUE!</v>
      </c>
      <c r="E74" s="226" t="e">
        <v>#VALUE!</v>
      </c>
      <c r="F74" s="226" t="e">
        <v>#VALUE!</v>
      </c>
      <c r="G74" s="226" t="e">
        <v>#VALUE!</v>
      </c>
      <c r="H74" s="226" t="e">
        <v>#VALUE!</v>
      </c>
      <c r="I74" s="226" t="e">
        <v>#VALUE!</v>
      </c>
      <c r="J74" s="226">
        <v>1.679113683928271</v>
      </c>
      <c r="K74" s="226">
        <v>1.3604462855598165</v>
      </c>
    </row>
    <row r="75" spans="1:11" x14ac:dyDescent="0.2">
      <c r="A75" s="23" t="s">
        <v>82</v>
      </c>
      <c r="B75" s="226" t="e">
        <v>#VALUE!</v>
      </c>
      <c r="C75" s="226" t="e">
        <v>#VALUE!</v>
      </c>
      <c r="D75" s="226" t="e">
        <v>#VALUE!</v>
      </c>
      <c r="E75" s="226" t="e">
        <v>#VALUE!</v>
      </c>
      <c r="F75" s="226" t="e">
        <v>#VALUE!</v>
      </c>
      <c r="G75" s="226" t="e">
        <v>#VALUE!</v>
      </c>
      <c r="H75" s="226" t="e">
        <v>#VALUE!</v>
      </c>
      <c r="I75" s="226" t="e">
        <v>#VALUE!</v>
      </c>
      <c r="J75" s="226" t="e">
        <v>#VALUE!</v>
      </c>
      <c r="K75" s="226" t="e">
        <v>#VALUE!</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0E820-8F95-4104-87A3-DF81E691C53D}">
  <dimension ref="A1:G75"/>
  <sheetViews>
    <sheetView workbookViewId="0">
      <selection sqref="A1:XFD1048576"/>
    </sheetView>
  </sheetViews>
  <sheetFormatPr baseColWidth="10" defaultRowHeight="15" x14ac:dyDescent="0.3"/>
  <cols>
    <col min="1" max="1" width="45" style="33" customWidth="1"/>
    <col min="2" max="7" width="10.5703125" style="93" customWidth="1"/>
  </cols>
  <sheetData>
    <row r="1" spans="1:7" ht="17.25" x14ac:dyDescent="0.35">
      <c r="A1" s="32" t="s">
        <v>336</v>
      </c>
      <c r="B1" s="92"/>
      <c r="C1" s="92"/>
      <c r="D1" s="92"/>
      <c r="E1" s="92"/>
      <c r="F1" s="92"/>
      <c r="G1" s="92"/>
    </row>
    <row r="2" spans="1:7" ht="17.25" x14ac:dyDescent="0.35">
      <c r="A2" s="32" t="s">
        <v>190</v>
      </c>
      <c r="B2" s="92"/>
      <c r="C2" s="92"/>
      <c r="D2" s="92"/>
      <c r="E2" s="92"/>
      <c r="F2" s="92"/>
      <c r="G2" s="92"/>
    </row>
    <row r="4" spans="1:7" x14ac:dyDescent="0.3">
      <c r="A4" s="202"/>
      <c r="B4" s="227" t="s">
        <v>86</v>
      </c>
      <c r="C4" s="227"/>
      <c r="D4" s="227" t="s">
        <v>87</v>
      </c>
      <c r="E4" s="227"/>
      <c r="F4" s="228" t="s">
        <v>8</v>
      </c>
      <c r="G4" s="229"/>
    </row>
    <row r="5" spans="1:7" x14ac:dyDescent="0.3">
      <c r="A5" s="12" t="s">
        <v>9</v>
      </c>
      <c r="B5" s="94" t="s">
        <v>177</v>
      </c>
      <c r="C5" s="94" t="s">
        <v>178</v>
      </c>
      <c r="D5" s="94" t="s">
        <v>177</v>
      </c>
      <c r="E5" s="94" t="s">
        <v>178</v>
      </c>
      <c r="F5" s="230" t="s">
        <v>177</v>
      </c>
      <c r="G5" s="230" t="s">
        <v>178</v>
      </c>
    </row>
    <row r="6" spans="1:7" ht="17.25" x14ac:dyDescent="0.35">
      <c r="A6" s="85" t="s">
        <v>12</v>
      </c>
      <c r="B6" s="95">
        <v>1.5784035677517305</v>
      </c>
      <c r="C6" s="95">
        <v>1.5996260392801127</v>
      </c>
      <c r="D6" s="95">
        <v>1.5910473307841904</v>
      </c>
      <c r="E6" s="95">
        <v>1.6061268465344496</v>
      </c>
      <c r="F6" s="95">
        <v>1.5843915029570372</v>
      </c>
      <c r="G6" s="95">
        <v>1.6021228363546887</v>
      </c>
    </row>
    <row r="7" spans="1:7" x14ac:dyDescent="0.3">
      <c r="A7" s="17" t="s">
        <v>13</v>
      </c>
      <c r="B7" s="96">
        <v>1.6578583595366521</v>
      </c>
      <c r="C7" s="96">
        <v>1.5887483749157552</v>
      </c>
      <c r="D7" s="96">
        <v>1.6470605037203627</v>
      </c>
      <c r="E7" s="96">
        <v>1.592844436238104</v>
      </c>
      <c r="F7" s="96">
        <v>1.6512806898724337</v>
      </c>
      <c r="G7" s="96">
        <v>1.5909262333752345</v>
      </c>
    </row>
    <row r="8" spans="1:7" x14ac:dyDescent="0.3">
      <c r="A8" s="17" t="s">
        <v>14</v>
      </c>
      <c r="B8" s="96">
        <v>1.5582679393056154</v>
      </c>
      <c r="C8" s="96">
        <v>1.6017949119797554</v>
      </c>
      <c r="D8" s="96">
        <v>1.5608465927732702</v>
      </c>
      <c r="E8" s="96">
        <v>1.6118924847897955</v>
      </c>
      <c r="F8" s="96">
        <v>1.5593584109551482</v>
      </c>
      <c r="G8" s="96">
        <v>1.6052559982315633</v>
      </c>
    </row>
    <row r="9" spans="1:7" x14ac:dyDescent="0.3">
      <c r="A9" s="19" t="s">
        <v>15</v>
      </c>
      <c r="B9" s="66">
        <v>1.597390187229325</v>
      </c>
      <c r="C9" s="66">
        <v>1.6963986559956059</v>
      </c>
      <c r="D9" s="66">
        <v>1.6645484833743907</v>
      </c>
      <c r="E9" s="66">
        <v>2.0417098871481065</v>
      </c>
      <c r="F9" s="66">
        <v>1.6267079781807461</v>
      </c>
      <c r="G9" s="66">
        <v>1.8312839690087592</v>
      </c>
    </row>
    <row r="10" spans="1:7" x14ac:dyDescent="0.3">
      <c r="A10" s="28" t="s">
        <v>16</v>
      </c>
      <c r="B10" s="67">
        <v>1.5877001855581705</v>
      </c>
      <c r="C10" s="67">
        <v>1.6433744189916335</v>
      </c>
      <c r="D10" s="67" t="e">
        <v>#VALUE!</v>
      </c>
      <c r="E10" s="67" t="e">
        <v>#VALUE!</v>
      </c>
      <c r="F10" s="67">
        <v>1.6122156533210665</v>
      </c>
      <c r="G10" s="67">
        <v>1.6382578018678267</v>
      </c>
    </row>
    <row r="11" spans="1:7" x14ac:dyDescent="0.3">
      <c r="A11" s="28" t="s">
        <v>17</v>
      </c>
      <c r="B11" s="67" t="e">
        <v>#VALUE!</v>
      </c>
      <c r="C11" s="67" t="e">
        <v>#VALUE!</v>
      </c>
      <c r="D11" s="67">
        <v>1.8035388772804277</v>
      </c>
      <c r="E11" s="67">
        <v>2.6551990863663306</v>
      </c>
      <c r="F11" s="67">
        <v>1.7360913957850457</v>
      </c>
      <c r="G11" s="67">
        <v>2.3360830875464873</v>
      </c>
    </row>
    <row r="12" spans="1:7" x14ac:dyDescent="0.3">
      <c r="A12" s="28" t="s">
        <v>18</v>
      </c>
      <c r="B12" s="67" t="e">
        <v>#VALUE!</v>
      </c>
      <c r="C12" s="67" t="e">
        <v>#VALUE!</v>
      </c>
      <c r="D12" s="67" t="e">
        <v>#VALUE!</v>
      </c>
      <c r="E12" s="67" t="e">
        <v>#VALUE!</v>
      </c>
      <c r="F12" s="67" t="e">
        <v>#VALUE!</v>
      </c>
      <c r="G12" s="67" t="e">
        <v>#VALUE!</v>
      </c>
    </row>
    <row r="13" spans="1:7" x14ac:dyDescent="0.3">
      <c r="A13" s="19" t="s">
        <v>19</v>
      </c>
      <c r="B13" s="66">
        <v>1.5919597033431521</v>
      </c>
      <c r="C13" s="66">
        <v>1.5876077041906658</v>
      </c>
      <c r="D13" s="66">
        <v>1.5812605882423818</v>
      </c>
      <c r="E13" s="66">
        <v>1.5984356112023206</v>
      </c>
      <c r="F13" s="66">
        <v>1.5863507418246472</v>
      </c>
      <c r="G13" s="66">
        <v>1.5923237579888072</v>
      </c>
    </row>
    <row r="14" spans="1:7" x14ac:dyDescent="0.3">
      <c r="A14" s="23" t="s">
        <v>20</v>
      </c>
      <c r="B14" s="67">
        <v>1.5899313257365573</v>
      </c>
      <c r="C14" s="67">
        <v>1.6560293601061751</v>
      </c>
      <c r="D14" s="67">
        <v>1.5448656355340116</v>
      </c>
      <c r="E14" s="67">
        <v>1.6512897680575722</v>
      </c>
      <c r="F14" s="67">
        <v>1.5725759582060082</v>
      </c>
      <c r="G14" s="67">
        <v>1.6542469074463886</v>
      </c>
    </row>
    <row r="15" spans="1:7" x14ac:dyDescent="0.3">
      <c r="A15" s="23" t="s">
        <v>21</v>
      </c>
      <c r="B15" s="67" t="e">
        <v>#VALUE!</v>
      </c>
      <c r="C15" s="67" t="e">
        <v>#VALUE!</v>
      </c>
      <c r="D15" s="67" t="e">
        <v>#VALUE!</v>
      </c>
      <c r="E15" s="67" t="e">
        <v>#VALUE!</v>
      </c>
      <c r="F15" s="67">
        <v>1.5918922168462815</v>
      </c>
      <c r="G15" s="67">
        <v>1.8577390440540782</v>
      </c>
    </row>
    <row r="16" spans="1:7" x14ac:dyDescent="0.3">
      <c r="A16" s="23" t="s">
        <v>22</v>
      </c>
      <c r="B16" s="67" t="e">
        <v>#VALUE!</v>
      </c>
      <c r="C16" s="67" t="e">
        <v>#VALUE!</v>
      </c>
      <c r="D16" s="67">
        <v>1.8110920412818412</v>
      </c>
      <c r="E16" s="67">
        <v>1.7953864046715893</v>
      </c>
      <c r="F16" s="67">
        <v>1.8110920412818412</v>
      </c>
      <c r="G16" s="67">
        <v>1.7953864046715893</v>
      </c>
    </row>
    <row r="17" spans="1:7" x14ac:dyDescent="0.3">
      <c r="A17" s="23" t="s">
        <v>23</v>
      </c>
      <c r="B17" s="67" t="e">
        <v>#VALUE!</v>
      </c>
      <c r="C17" s="67" t="e">
        <v>#VALUE!</v>
      </c>
      <c r="D17" s="67" t="e">
        <v>#VALUE!</v>
      </c>
      <c r="E17" s="67" t="e">
        <v>#VALUE!</v>
      </c>
      <c r="F17" s="67">
        <v>2.0325671891255626</v>
      </c>
      <c r="G17" s="67">
        <v>2.3706947530513731</v>
      </c>
    </row>
    <row r="18" spans="1:7" x14ac:dyDescent="0.3">
      <c r="A18" s="23" t="s">
        <v>24</v>
      </c>
      <c r="B18" s="67" t="e">
        <v>#VALUE!</v>
      </c>
      <c r="C18" s="67" t="e">
        <v>#VALUE!</v>
      </c>
      <c r="D18" s="67">
        <v>1.5038150533344867</v>
      </c>
      <c r="E18" s="67">
        <v>1.8306849291271095</v>
      </c>
      <c r="F18" s="67">
        <v>1.500598438782073</v>
      </c>
      <c r="G18" s="67">
        <v>1.8145367996862742</v>
      </c>
    </row>
    <row r="19" spans="1:7" x14ac:dyDescent="0.3">
      <c r="A19" s="23" t="s">
        <v>25</v>
      </c>
      <c r="B19" s="67">
        <v>1.388401395638682</v>
      </c>
      <c r="C19" s="67">
        <v>1.0583699377651545</v>
      </c>
      <c r="D19" s="67">
        <v>1.4051297313643707</v>
      </c>
      <c r="E19" s="67">
        <v>1.1661609798957617</v>
      </c>
      <c r="F19" s="67">
        <v>1.3943593296775434</v>
      </c>
      <c r="G19" s="67">
        <v>1.088300489130134</v>
      </c>
    </row>
    <row r="20" spans="1:7" x14ac:dyDescent="0.3">
      <c r="A20" s="23" t="s">
        <v>26</v>
      </c>
      <c r="B20" s="67" t="e">
        <v>#VALUE!</v>
      </c>
      <c r="C20" s="67" t="e">
        <v>#VALUE!</v>
      </c>
      <c r="D20" s="67">
        <v>1.4831488919913089</v>
      </c>
      <c r="E20" s="67">
        <v>1.2708809939067656</v>
      </c>
      <c r="F20" s="67">
        <v>1.4831488919913089</v>
      </c>
      <c r="G20" s="67">
        <v>1.2708809939067656</v>
      </c>
    </row>
    <row r="21" spans="1:7" x14ac:dyDescent="0.3">
      <c r="A21" s="23" t="s">
        <v>27</v>
      </c>
      <c r="B21" s="67" t="e">
        <v>#VALUE!</v>
      </c>
      <c r="C21" s="67" t="e">
        <v>#VALUE!</v>
      </c>
      <c r="D21" s="67" t="e">
        <v>#VALUE!</v>
      </c>
      <c r="E21" s="67" t="e">
        <v>#VALUE!</v>
      </c>
      <c r="F21" s="67" t="e">
        <v>#VALUE!</v>
      </c>
      <c r="G21" s="67" t="e">
        <v>#VALUE!</v>
      </c>
    </row>
    <row r="22" spans="1:7" x14ac:dyDescent="0.3">
      <c r="A22" s="19" t="s">
        <v>29</v>
      </c>
      <c r="B22" s="66">
        <v>1.4152089950302709</v>
      </c>
      <c r="C22" s="66">
        <v>1.6103794619928153</v>
      </c>
      <c r="D22" s="66">
        <v>1.3157555017699798</v>
      </c>
      <c r="E22" s="66">
        <v>1.4376488107232384</v>
      </c>
      <c r="F22" s="66">
        <v>1.3647421080067277</v>
      </c>
      <c r="G22" s="66">
        <v>1.5698907087254761</v>
      </c>
    </row>
    <row r="23" spans="1:7" x14ac:dyDescent="0.3">
      <c r="A23" s="23" t="s">
        <v>30</v>
      </c>
      <c r="B23" s="67" t="e">
        <v>#VALUE!</v>
      </c>
      <c r="C23" s="67" t="e">
        <v>#VALUE!</v>
      </c>
      <c r="D23" s="67" t="e">
        <v>#VALUE!</v>
      </c>
      <c r="E23" s="67" t="e">
        <v>#VALUE!</v>
      </c>
      <c r="F23" s="67">
        <v>1.2891583656224554</v>
      </c>
      <c r="G23" s="67">
        <v>1.9460981167907274</v>
      </c>
    </row>
    <row r="24" spans="1:7" x14ac:dyDescent="0.3">
      <c r="A24" s="23" t="s">
        <v>31</v>
      </c>
      <c r="B24" s="67" t="e">
        <v>#VALUE!</v>
      </c>
      <c r="C24" s="67" t="e">
        <v>#VALUE!</v>
      </c>
      <c r="D24" s="67" t="e">
        <v>#VALUE!</v>
      </c>
      <c r="E24" s="67" t="e">
        <v>#VALUE!</v>
      </c>
      <c r="F24" s="67">
        <v>1.4205403722263203</v>
      </c>
      <c r="G24" s="67">
        <v>1.6479479558343717</v>
      </c>
    </row>
    <row r="25" spans="1:7" x14ac:dyDescent="0.3">
      <c r="A25" s="23" t="s">
        <v>32</v>
      </c>
      <c r="B25" s="67">
        <v>1.4196987503673217</v>
      </c>
      <c r="C25" s="67">
        <v>1.5059128896475547</v>
      </c>
      <c r="D25" s="67">
        <v>1.3100229802297183</v>
      </c>
      <c r="E25" s="67">
        <v>1.4344022136147685</v>
      </c>
      <c r="F25" s="67">
        <v>1.3847665402287304</v>
      </c>
      <c r="G25" s="67">
        <v>1.4944297813573086</v>
      </c>
    </row>
    <row r="26" spans="1:7" x14ac:dyDescent="0.3">
      <c r="A26" s="19" t="s">
        <v>33</v>
      </c>
      <c r="B26" s="66">
        <v>1.5073638067178281</v>
      </c>
      <c r="C26" s="66">
        <v>2.5527194674641769</v>
      </c>
      <c r="D26" s="66">
        <v>1.3383267671217407</v>
      </c>
      <c r="E26" s="66">
        <v>1.4578878121523904</v>
      </c>
      <c r="F26" s="66">
        <v>1.447985887236743</v>
      </c>
      <c r="G26" s="66">
        <v>1.8164204511958824</v>
      </c>
    </row>
    <row r="27" spans="1:7" x14ac:dyDescent="0.3">
      <c r="A27" s="19" t="s">
        <v>34</v>
      </c>
      <c r="B27" s="66">
        <v>1.4500267693243594</v>
      </c>
      <c r="C27" s="66">
        <v>1.390263849242803</v>
      </c>
      <c r="D27" s="66">
        <v>1.4612278157799061</v>
      </c>
      <c r="E27" s="66">
        <v>1.5625618000748693</v>
      </c>
      <c r="F27" s="66">
        <v>1.4561723927116519</v>
      </c>
      <c r="G27" s="66">
        <v>1.4705450953199981</v>
      </c>
    </row>
    <row r="28" spans="1:7" x14ac:dyDescent="0.3">
      <c r="A28" s="23" t="s">
        <v>35</v>
      </c>
      <c r="B28" s="67" t="e">
        <v>#VALUE!</v>
      </c>
      <c r="C28" s="67" t="e">
        <v>#VALUE!</v>
      </c>
      <c r="D28" s="67" t="e">
        <v>#VALUE!</v>
      </c>
      <c r="E28" s="67" t="e">
        <v>#VALUE!</v>
      </c>
      <c r="F28" s="67">
        <v>1.4925818143272771</v>
      </c>
      <c r="G28" s="67">
        <v>1.7431414374413239</v>
      </c>
    </row>
    <row r="29" spans="1:7" x14ac:dyDescent="0.3">
      <c r="A29" s="23" t="s">
        <v>36</v>
      </c>
      <c r="B29" s="67" t="e">
        <v>#VALUE!</v>
      </c>
      <c r="C29" s="67" t="e">
        <v>#VALUE!</v>
      </c>
      <c r="D29" s="67" t="e">
        <v>#VALUE!</v>
      </c>
      <c r="E29" s="67" t="e">
        <v>#VALUE!</v>
      </c>
      <c r="F29" s="67">
        <v>1.4432996278697485</v>
      </c>
      <c r="G29" s="67">
        <v>1.387265072943515</v>
      </c>
    </row>
    <row r="30" spans="1:7" x14ac:dyDescent="0.3">
      <c r="A30" s="19" t="s">
        <v>37</v>
      </c>
      <c r="B30" s="66">
        <v>1.6289305152939648</v>
      </c>
      <c r="C30" s="66">
        <v>1.6804567274399693</v>
      </c>
      <c r="D30" s="66">
        <v>1.5782037113273535</v>
      </c>
      <c r="E30" s="66">
        <v>1.6621088766992118</v>
      </c>
      <c r="F30" s="66">
        <v>1.6111048021139815</v>
      </c>
      <c r="G30" s="66">
        <v>1.6747066466999749</v>
      </c>
    </row>
    <row r="31" spans="1:7" x14ac:dyDescent="0.3">
      <c r="A31" s="23" t="s">
        <v>38</v>
      </c>
      <c r="B31" s="67" t="e">
        <v>#VALUE!</v>
      </c>
      <c r="C31" s="67" t="e">
        <v>#VALUE!</v>
      </c>
      <c r="D31" s="67" t="e">
        <v>#VALUE!</v>
      </c>
      <c r="E31" s="67" t="e">
        <v>#VALUE!</v>
      </c>
      <c r="F31" s="67">
        <v>1.4565374333475185</v>
      </c>
      <c r="G31" s="67">
        <v>1.8845429992799794</v>
      </c>
    </row>
    <row r="32" spans="1:7" x14ac:dyDescent="0.3">
      <c r="A32" s="23" t="s">
        <v>39</v>
      </c>
      <c r="B32" s="67">
        <v>1.7386865979183748</v>
      </c>
      <c r="C32" s="67">
        <v>1.807090290198379</v>
      </c>
      <c r="D32" s="67">
        <v>1.7925250798168495</v>
      </c>
      <c r="E32" s="67">
        <v>1.8177672924542743</v>
      </c>
      <c r="F32" s="67">
        <v>1.7788595507781577</v>
      </c>
      <c r="G32" s="67">
        <v>1.8135131564535671</v>
      </c>
    </row>
    <row r="33" spans="1:7" x14ac:dyDescent="0.3">
      <c r="A33" s="23" t="s">
        <v>40</v>
      </c>
      <c r="B33" s="67">
        <v>1.6489287607757228</v>
      </c>
      <c r="C33" s="67">
        <v>1.4716632307703525</v>
      </c>
      <c r="D33" s="67">
        <v>1.5663219446800154</v>
      </c>
      <c r="E33" s="67">
        <v>1.4938405840280449</v>
      </c>
      <c r="F33" s="67">
        <v>1.6275712671322922</v>
      </c>
      <c r="G33" s="67">
        <v>1.4769293797618628</v>
      </c>
    </row>
    <row r="34" spans="1:7" x14ac:dyDescent="0.3">
      <c r="A34" s="23" t="s">
        <v>41</v>
      </c>
      <c r="B34" s="67">
        <v>1.6179698888405825</v>
      </c>
      <c r="C34" s="67">
        <v>1.8552003733419962</v>
      </c>
      <c r="D34" s="67">
        <v>1.5200903391746037</v>
      </c>
      <c r="E34" s="67">
        <v>1.7563785083717123</v>
      </c>
      <c r="F34" s="67">
        <v>1.5921051227624292</v>
      </c>
      <c r="G34" s="67">
        <v>1.8257219858287139</v>
      </c>
    </row>
    <row r="35" spans="1:7" x14ac:dyDescent="0.3">
      <c r="A35" s="23" t="s">
        <v>42</v>
      </c>
      <c r="B35" s="67" t="e">
        <v>#VALUE!</v>
      </c>
      <c r="C35" s="67" t="e">
        <v>#VALUE!</v>
      </c>
      <c r="D35" s="67" t="e">
        <v>#VALUE!</v>
      </c>
      <c r="E35" s="67" t="e">
        <v>#VALUE!</v>
      </c>
      <c r="F35" s="67">
        <v>1.4141696350751209</v>
      </c>
      <c r="G35" s="67">
        <v>1.5810680718030867</v>
      </c>
    </row>
    <row r="36" spans="1:7" x14ac:dyDescent="0.3">
      <c r="A36" s="19" t="s">
        <v>43</v>
      </c>
      <c r="B36" s="66">
        <v>1.6867736146647117</v>
      </c>
      <c r="C36" s="66">
        <v>1.8912752244888826</v>
      </c>
      <c r="D36" s="66">
        <v>2.1373617175146853</v>
      </c>
      <c r="E36" s="66">
        <v>1.5317171368750937</v>
      </c>
      <c r="F36" s="66">
        <v>2.0106018651447495</v>
      </c>
      <c r="G36" s="66">
        <v>1.650959218536985</v>
      </c>
    </row>
    <row r="37" spans="1:7" x14ac:dyDescent="0.3">
      <c r="A37" s="23" t="s">
        <v>44</v>
      </c>
      <c r="B37" s="67" t="e">
        <v>#VALUE!</v>
      </c>
      <c r="C37" s="67" t="e">
        <v>#VALUE!</v>
      </c>
      <c r="D37" s="67" t="e">
        <v>#VALUE!</v>
      </c>
      <c r="E37" s="67" t="e">
        <v>#VALUE!</v>
      </c>
      <c r="F37" s="67">
        <v>1.5635322067895616</v>
      </c>
      <c r="G37" s="67">
        <v>1.560808813132287</v>
      </c>
    </row>
    <row r="38" spans="1:7" x14ac:dyDescent="0.3">
      <c r="A38" s="23" t="s">
        <v>45</v>
      </c>
      <c r="B38" s="67" t="e">
        <v>#VALUE!</v>
      </c>
      <c r="C38" s="67" t="e">
        <v>#VALUE!</v>
      </c>
      <c r="D38" s="67" t="e">
        <v>#VALUE!</v>
      </c>
      <c r="E38" s="67" t="e">
        <v>#VALUE!</v>
      </c>
      <c r="F38" s="67">
        <v>2.6971036238684132</v>
      </c>
      <c r="G38" s="67">
        <v>1.8030977392613303</v>
      </c>
    </row>
    <row r="39" spans="1:7" x14ac:dyDescent="0.3">
      <c r="A39" s="23" t="s">
        <v>46</v>
      </c>
      <c r="B39" s="67">
        <v>1.7178435877685825</v>
      </c>
      <c r="C39" s="67">
        <v>1.3542371573341805</v>
      </c>
      <c r="D39" s="67">
        <v>1.8141246088277878</v>
      </c>
      <c r="E39" s="67">
        <v>1.5968046216341831</v>
      </c>
      <c r="F39" s="67">
        <v>1.768426928937634</v>
      </c>
      <c r="G39" s="67">
        <v>1.4877163449403341</v>
      </c>
    </row>
    <row r="40" spans="1:7" x14ac:dyDescent="0.3">
      <c r="A40" s="19" t="s">
        <v>47</v>
      </c>
      <c r="B40" s="66">
        <v>1.5593272608545781</v>
      </c>
      <c r="C40" s="66">
        <v>1.6003350964019087</v>
      </c>
      <c r="D40" s="66">
        <v>1.5072518390003899</v>
      </c>
      <c r="E40" s="66">
        <v>1.9557608860799063</v>
      </c>
      <c r="F40" s="66">
        <v>1.5346457689468083</v>
      </c>
      <c r="G40" s="66">
        <v>1.7322733969787185</v>
      </c>
    </row>
    <row r="41" spans="1:7" x14ac:dyDescent="0.3">
      <c r="A41" s="19" t="s">
        <v>48</v>
      </c>
      <c r="B41" s="66">
        <v>1.5759049712328279</v>
      </c>
      <c r="C41" s="66">
        <v>1.6072264945546917</v>
      </c>
      <c r="D41" s="66">
        <v>1.6170382678831905</v>
      </c>
      <c r="E41" s="66">
        <v>1.6026933088718789</v>
      </c>
      <c r="F41" s="66">
        <v>1.5990743025895071</v>
      </c>
      <c r="G41" s="66">
        <v>1.6049608451572563</v>
      </c>
    </row>
    <row r="42" spans="1:7" x14ac:dyDescent="0.3">
      <c r="A42" s="23" t="s">
        <v>49</v>
      </c>
      <c r="B42" s="67">
        <v>1.6707289824388156</v>
      </c>
      <c r="C42" s="67">
        <v>1.4759166991236952</v>
      </c>
      <c r="D42" s="67">
        <v>1.6854436213290058</v>
      </c>
      <c r="E42" s="67">
        <v>1.509769246597642</v>
      </c>
      <c r="F42" s="67">
        <v>1.6792743889134436</v>
      </c>
      <c r="G42" s="67">
        <v>1.4934528084905345</v>
      </c>
    </row>
    <row r="43" spans="1:7" x14ac:dyDescent="0.3">
      <c r="A43" s="23" t="s">
        <v>50</v>
      </c>
      <c r="B43" s="67" t="e">
        <v>#VALUE!</v>
      </c>
      <c r="C43" s="67" t="e">
        <v>#VALUE!</v>
      </c>
      <c r="D43" s="67">
        <v>1.5056887824680125</v>
      </c>
      <c r="E43" s="67">
        <v>2.5370454744006863</v>
      </c>
      <c r="F43" s="67">
        <v>1.4779127789365547</v>
      </c>
      <c r="G43" s="67">
        <v>2.1394832811668327</v>
      </c>
    </row>
    <row r="44" spans="1:7" x14ac:dyDescent="0.3">
      <c r="A44" s="23" t="s">
        <v>51</v>
      </c>
      <c r="B44" s="67" t="e">
        <v>#VALUE!</v>
      </c>
      <c r="C44" s="67" t="e">
        <v>#VALUE!</v>
      </c>
      <c r="D44" s="67" t="e">
        <v>#VALUE!</v>
      </c>
      <c r="E44" s="67" t="e">
        <v>#VALUE!</v>
      </c>
      <c r="F44" s="67" t="e">
        <v>#VALUE!</v>
      </c>
      <c r="G44" s="67" t="e">
        <v>#VALUE!</v>
      </c>
    </row>
    <row r="45" spans="1:7" x14ac:dyDescent="0.3">
      <c r="A45" s="23" t="s">
        <v>52</v>
      </c>
      <c r="B45" s="67">
        <v>1.4300788256613379</v>
      </c>
      <c r="C45" s="67">
        <v>1.9596364154514212</v>
      </c>
      <c r="D45" s="67" t="e">
        <v>#VALUE!</v>
      </c>
      <c r="E45" s="67" t="e">
        <v>#VALUE!</v>
      </c>
      <c r="F45" s="67">
        <v>1.4512602860650745</v>
      </c>
      <c r="G45" s="67">
        <v>1.8832994296326624</v>
      </c>
    </row>
    <row r="46" spans="1:7" x14ac:dyDescent="0.3">
      <c r="A46" s="19" t="s">
        <v>53</v>
      </c>
      <c r="B46" s="66">
        <v>1.6140127434509193</v>
      </c>
      <c r="C46" s="66">
        <v>1.3117357898880007</v>
      </c>
      <c r="D46" s="66">
        <v>1.5342367634838465</v>
      </c>
      <c r="E46" s="66">
        <v>1.7215475589826845</v>
      </c>
      <c r="F46" s="66">
        <v>1.5829905342393515</v>
      </c>
      <c r="G46" s="66">
        <v>1.4300460015831311</v>
      </c>
    </row>
    <row r="47" spans="1:7" x14ac:dyDescent="0.3">
      <c r="A47" s="23" t="s">
        <v>54</v>
      </c>
      <c r="B47" s="67">
        <v>1.4657387580299786</v>
      </c>
      <c r="C47" s="67">
        <v>3.8947368421052633</v>
      </c>
      <c r="D47" s="67">
        <v>1.4859731615463347</v>
      </c>
      <c r="E47" s="67">
        <v>1.6103326092977455</v>
      </c>
      <c r="F47" s="67">
        <v>1.4809006198969896</v>
      </c>
      <c r="G47" s="67">
        <v>1.8587104365270808</v>
      </c>
    </row>
    <row r="48" spans="1:7" x14ac:dyDescent="0.3">
      <c r="A48" s="23" t="s">
        <v>55</v>
      </c>
      <c r="B48" s="67">
        <v>1.6561236780427553</v>
      </c>
      <c r="C48" s="67">
        <v>1.1973361370890208</v>
      </c>
      <c r="D48" s="67">
        <v>1.5161843513193969</v>
      </c>
      <c r="E48" s="67">
        <v>2.1305311945680594</v>
      </c>
      <c r="F48" s="67">
        <v>1.6106310687403531</v>
      </c>
      <c r="G48" s="67">
        <v>1.5324569348758874</v>
      </c>
    </row>
    <row r="49" spans="1:7" x14ac:dyDescent="0.3">
      <c r="A49" s="23" t="s">
        <v>56</v>
      </c>
      <c r="B49" s="67">
        <v>1.6179798478323399</v>
      </c>
      <c r="C49" s="67">
        <v>1.2691964871821735</v>
      </c>
      <c r="D49" s="67">
        <v>1.5830540949767484</v>
      </c>
      <c r="E49" s="67">
        <v>1.5777919657890527</v>
      </c>
      <c r="F49" s="67">
        <v>1.6078673361510571</v>
      </c>
      <c r="G49" s="67">
        <v>1.3145494277877987</v>
      </c>
    </row>
    <row r="50" spans="1:7" x14ac:dyDescent="0.3">
      <c r="A50" s="19" t="s">
        <v>57</v>
      </c>
      <c r="B50" s="66">
        <v>1.5511953356973307</v>
      </c>
      <c r="C50" s="66">
        <v>1.2957975973981843</v>
      </c>
      <c r="D50" s="66">
        <v>1.5022444654359013</v>
      </c>
      <c r="E50" s="66">
        <v>1.3739039251162204</v>
      </c>
      <c r="F50" s="66">
        <v>1.5252858339865394</v>
      </c>
      <c r="G50" s="66">
        <v>1.3255765350252251</v>
      </c>
    </row>
    <row r="51" spans="1:7" x14ac:dyDescent="0.3">
      <c r="A51" s="23" t="s">
        <v>58</v>
      </c>
      <c r="B51" s="67" t="e">
        <v>#VALUE!</v>
      </c>
      <c r="C51" s="67" t="e">
        <v>#VALUE!</v>
      </c>
      <c r="D51" s="67">
        <v>1.7476323094807449</v>
      </c>
      <c r="E51" s="67">
        <v>1.3866689996573802</v>
      </c>
      <c r="F51" s="67">
        <v>1.6516608845618812</v>
      </c>
      <c r="G51" s="67">
        <v>1.3604568073224796</v>
      </c>
    </row>
    <row r="52" spans="1:7" x14ac:dyDescent="0.3">
      <c r="A52" s="23" t="s">
        <v>59</v>
      </c>
      <c r="B52" s="67" t="e">
        <v>#VALUE!</v>
      </c>
      <c r="C52" s="67" t="e">
        <v>#VALUE!</v>
      </c>
      <c r="D52" s="67">
        <v>1.5036214933607932</v>
      </c>
      <c r="E52" s="67">
        <v>1.6154839121775031</v>
      </c>
      <c r="F52" s="67">
        <v>1.5036214933607932</v>
      </c>
      <c r="G52" s="67">
        <v>1.6154839121775031</v>
      </c>
    </row>
    <row r="53" spans="1:7" x14ac:dyDescent="0.3">
      <c r="A53" s="23" t="s">
        <v>60</v>
      </c>
      <c r="B53" s="67">
        <v>1.39828408829616</v>
      </c>
      <c r="C53" s="67">
        <v>1.2989090085472703</v>
      </c>
      <c r="D53" s="67">
        <v>1.4920544228875001</v>
      </c>
      <c r="E53" s="67">
        <v>1.346096811285812</v>
      </c>
      <c r="F53" s="67">
        <v>1.4368257684201284</v>
      </c>
      <c r="G53" s="67">
        <v>1.3125106593389992</v>
      </c>
    </row>
    <row r="54" spans="1:7" x14ac:dyDescent="0.3">
      <c r="A54" s="23" t="s">
        <v>61</v>
      </c>
      <c r="B54" s="67">
        <v>1.6324486942979446</v>
      </c>
      <c r="C54" s="67">
        <v>1.2667853404591465</v>
      </c>
      <c r="D54" s="67">
        <v>1.4697142278463762</v>
      </c>
      <c r="E54" s="67">
        <v>1.3576284295479499</v>
      </c>
      <c r="F54" s="67">
        <v>1.5455496141740863</v>
      </c>
      <c r="G54" s="67">
        <v>1.3109086970327353</v>
      </c>
    </row>
    <row r="55" spans="1:7" x14ac:dyDescent="0.3">
      <c r="A55" s="19" t="s">
        <v>62</v>
      </c>
      <c r="B55" s="66">
        <v>1.4251990946337643</v>
      </c>
      <c r="C55" s="66">
        <v>1.3167751925429989</v>
      </c>
      <c r="D55" s="66">
        <v>1.4099100754814267</v>
      </c>
      <c r="E55" s="66">
        <v>1.1717369062234997</v>
      </c>
      <c r="F55" s="66">
        <v>1.4190375026042625</v>
      </c>
      <c r="G55" s="66">
        <v>1.2608170313973932</v>
      </c>
    </row>
    <row r="56" spans="1:7" x14ac:dyDescent="0.3">
      <c r="A56" s="23" t="s">
        <v>103</v>
      </c>
      <c r="B56" s="67" t="e">
        <v>#VALUE!</v>
      </c>
      <c r="C56" s="67" t="e">
        <v>#VALUE!</v>
      </c>
      <c r="D56" s="67" t="e">
        <v>#VALUE!</v>
      </c>
      <c r="E56" s="67" t="e">
        <v>#VALUE!</v>
      </c>
      <c r="F56" s="67" t="e">
        <v>#VALUE!</v>
      </c>
      <c r="G56" s="67" t="e">
        <v>#VALUE!</v>
      </c>
    </row>
    <row r="57" spans="1:7" x14ac:dyDescent="0.3">
      <c r="A57" s="23" t="s">
        <v>64</v>
      </c>
      <c r="B57" s="67" t="e">
        <v>#VALUE!</v>
      </c>
      <c r="C57" s="67" t="e">
        <v>#VALUE!</v>
      </c>
      <c r="D57" s="67">
        <v>1.4514389469790601</v>
      </c>
      <c r="E57" s="67">
        <v>1.0890051038044082</v>
      </c>
      <c r="F57" s="67">
        <v>1.4514389469790601</v>
      </c>
      <c r="G57" s="67">
        <v>1.0890051038044082</v>
      </c>
    </row>
    <row r="58" spans="1:7" x14ac:dyDescent="0.3">
      <c r="A58" s="23" t="s">
        <v>65</v>
      </c>
      <c r="B58" s="67">
        <v>1.4251990946337643</v>
      </c>
      <c r="C58" s="67">
        <v>1.3167751925429989</v>
      </c>
      <c r="D58" s="67">
        <v>1.4149923551364585</v>
      </c>
      <c r="E58" s="67">
        <v>1.2850890607151961</v>
      </c>
      <c r="F58" s="67">
        <v>1.4217845573797958</v>
      </c>
      <c r="G58" s="67">
        <v>1.3096560869334304</v>
      </c>
    </row>
    <row r="59" spans="1:7" x14ac:dyDescent="0.3">
      <c r="A59" s="27" t="s">
        <v>66</v>
      </c>
    </row>
    <row r="60" spans="1:7" x14ac:dyDescent="0.3">
      <c r="A60" s="23" t="s">
        <v>67</v>
      </c>
      <c r="B60" s="67">
        <v>1.4498433349223243</v>
      </c>
      <c r="C60" s="67">
        <v>1.3436479348834609</v>
      </c>
      <c r="D60" s="67" t="e">
        <v>#VALUE!</v>
      </c>
      <c r="E60" s="67" t="e">
        <v>#VALUE!</v>
      </c>
      <c r="F60" s="67">
        <v>1.4529960307080996</v>
      </c>
      <c r="G60" s="67">
        <v>1.3609632539820904</v>
      </c>
    </row>
    <row r="61" spans="1:7" x14ac:dyDescent="0.3">
      <c r="A61" s="23" t="s">
        <v>68</v>
      </c>
      <c r="B61" s="67" t="e">
        <v>#VALUE!</v>
      </c>
      <c r="C61" s="67" t="e">
        <v>#VALUE!</v>
      </c>
      <c r="D61" s="67">
        <v>1.3652863920013441</v>
      </c>
      <c r="E61" s="67">
        <v>1.5190292560251635</v>
      </c>
      <c r="F61" s="67">
        <v>1.3652863920013441</v>
      </c>
      <c r="G61" s="67">
        <v>1.5190292560251635</v>
      </c>
    </row>
    <row r="62" spans="1:7" x14ac:dyDescent="0.3">
      <c r="A62" s="23" t="s">
        <v>69</v>
      </c>
      <c r="B62" s="67" t="e">
        <v>#VALUE!</v>
      </c>
      <c r="C62" s="67" t="e">
        <v>#VALUE!</v>
      </c>
      <c r="D62" s="67" t="e">
        <v>#VALUE!</v>
      </c>
      <c r="E62" s="67" t="e">
        <v>#VALUE!</v>
      </c>
      <c r="F62" s="67">
        <v>1.425405059499629</v>
      </c>
      <c r="G62" s="67">
        <v>1.3581848177700548</v>
      </c>
    </row>
    <row r="63" spans="1:7" x14ac:dyDescent="0.3">
      <c r="A63" s="23" t="s">
        <v>70</v>
      </c>
      <c r="B63" s="67" t="e">
        <v>#VALUE!</v>
      </c>
      <c r="C63" s="67" t="e">
        <v>#VALUE!</v>
      </c>
      <c r="D63" s="67" t="e">
        <v>#VALUE!</v>
      </c>
      <c r="E63" s="67" t="e">
        <v>#VALUE!</v>
      </c>
      <c r="F63" s="67" t="e">
        <v>#VALUE!</v>
      </c>
      <c r="G63" s="67" t="e">
        <v>#VALUE!</v>
      </c>
    </row>
    <row r="64" spans="1:7" x14ac:dyDescent="0.3">
      <c r="A64" s="23" t="s">
        <v>71</v>
      </c>
      <c r="B64" s="67">
        <v>1.6415545537186753</v>
      </c>
      <c r="C64" s="67">
        <v>1.7221445756807394</v>
      </c>
      <c r="D64" s="67">
        <v>1.5438622136213642</v>
      </c>
      <c r="E64" s="67">
        <v>1.6669186224088408</v>
      </c>
      <c r="F64" s="67">
        <v>1.6159656730690384</v>
      </c>
      <c r="G64" s="67">
        <v>1.7063654737384379</v>
      </c>
    </row>
    <row r="65" spans="1:7" x14ac:dyDescent="0.3">
      <c r="A65" s="23" t="s">
        <v>72</v>
      </c>
      <c r="B65" s="67" t="e">
        <v>#VALUE!</v>
      </c>
      <c r="C65" s="67" t="e">
        <v>#VALUE!</v>
      </c>
      <c r="D65" s="67" t="e">
        <v>#VALUE!</v>
      </c>
      <c r="E65" s="67" t="e">
        <v>#VALUE!</v>
      </c>
      <c r="F65" s="67" t="e">
        <v>#VALUE!</v>
      </c>
      <c r="G65" s="67" t="e">
        <v>#VALUE!</v>
      </c>
    </row>
    <row r="66" spans="1:7" x14ac:dyDescent="0.3">
      <c r="A66" s="23" t="s">
        <v>73</v>
      </c>
      <c r="B66" s="67">
        <v>1.8378908091227295</v>
      </c>
      <c r="C66" s="67">
        <v>1.9212479166352145</v>
      </c>
      <c r="D66" s="67">
        <v>1.8407195244282404</v>
      </c>
      <c r="E66" s="67">
        <v>1.8302442834090444</v>
      </c>
      <c r="F66" s="67">
        <v>1.8400267160441002</v>
      </c>
      <c r="G66" s="67">
        <v>1.8630667358597888</v>
      </c>
    </row>
    <row r="67" spans="1:7" x14ac:dyDescent="0.3">
      <c r="A67" s="23" t="s">
        <v>74</v>
      </c>
      <c r="B67" s="67" t="e">
        <v>#VALUE!</v>
      </c>
      <c r="C67" s="67" t="e">
        <v>#VALUE!</v>
      </c>
      <c r="D67" s="67">
        <v>1.4615469912963273</v>
      </c>
      <c r="E67" s="67">
        <v>1.9636763603820953</v>
      </c>
      <c r="F67" s="67">
        <v>1.4615469912963273</v>
      </c>
      <c r="G67" s="67">
        <v>1.9636763603820953</v>
      </c>
    </row>
    <row r="68" spans="1:7" x14ac:dyDescent="0.3">
      <c r="A68" s="23" t="s">
        <v>75</v>
      </c>
      <c r="B68" s="67">
        <v>1.5867455417329124</v>
      </c>
      <c r="C68" s="67">
        <v>2.1471334835321532</v>
      </c>
      <c r="D68" s="67">
        <v>3.5148966706914693</v>
      </c>
      <c r="E68" s="67">
        <v>1.3596186235821686</v>
      </c>
      <c r="F68" s="67">
        <v>2.7028846130077366</v>
      </c>
      <c r="G68" s="67">
        <v>1.8271503998528791</v>
      </c>
    </row>
    <row r="69" spans="1:7" x14ac:dyDescent="0.3">
      <c r="A69" s="23" t="s">
        <v>76</v>
      </c>
      <c r="B69" s="67" t="e">
        <v>#VALUE!</v>
      </c>
      <c r="C69" s="67" t="e">
        <v>#VALUE!</v>
      </c>
      <c r="D69" s="67">
        <v>1.5413396563627906</v>
      </c>
      <c r="E69" s="67">
        <v>1.73436726251939</v>
      </c>
      <c r="F69" s="67">
        <v>1.5413396563627906</v>
      </c>
      <c r="G69" s="67">
        <v>1.73436726251939</v>
      </c>
    </row>
    <row r="70" spans="1:7" x14ac:dyDescent="0.3">
      <c r="A70" s="23" t="s">
        <v>77</v>
      </c>
      <c r="B70" s="67" t="e">
        <v>#VALUE!</v>
      </c>
      <c r="C70" s="67" t="e">
        <v>#VALUE!</v>
      </c>
      <c r="D70" s="67">
        <v>1.5557011195522956</v>
      </c>
      <c r="E70" s="67">
        <v>1.6163131354076254</v>
      </c>
      <c r="F70" s="67">
        <v>1.5557011195522956</v>
      </c>
      <c r="G70" s="67">
        <v>1.6163131354076254</v>
      </c>
    </row>
    <row r="71" spans="1:7" x14ac:dyDescent="0.3">
      <c r="A71" s="23" t="s">
        <v>78</v>
      </c>
      <c r="B71" s="67">
        <v>1.5563050237372276</v>
      </c>
      <c r="C71" s="67">
        <v>1.3812682787231874</v>
      </c>
      <c r="D71" s="67" t="e">
        <v>#VALUE!</v>
      </c>
      <c r="E71" s="67" t="e">
        <v>#VALUE!</v>
      </c>
      <c r="F71" s="67">
        <v>1.5167233585235236</v>
      </c>
      <c r="G71" s="67">
        <v>1.4247714730424359</v>
      </c>
    </row>
    <row r="72" spans="1:7" x14ac:dyDescent="0.3">
      <c r="A72" s="23" t="s">
        <v>79</v>
      </c>
      <c r="B72" s="67">
        <v>1.6626996060230481</v>
      </c>
      <c r="C72" s="67">
        <v>1.4614951426324605</v>
      </c>
      <c r="D72" s="67">
        <v>1.659845326610649</v>
      </c>
      <c r="E72" s="67">
        <v>1.5312974775887562</v>
      </c>
      <c r="F72" s="67">
        <v>1.66096252309757</v>
      </c>
      <c r="G72" s="67">
        <v>1.498016379948677</v>
      </c>
    </row>
    <row r="73" spans="1:7" x14ac:dyDescent="0.3">
      <c r="A73" s="23" t="s">
        <v>80</v>
      </c>
      <c r="B73" s="67">
        <v>1.4300788256613379</v>
      </c>
      <c r="C73" s="67">
        <v>1.9596364154514212</v>
      </c>
      <c r="D73" s="67" t="e">
        <v>#VALUE!</v>
      </c>
      <c r="E73" s="67" t="e">
        <v>#VALUE!</v>
      </c>
      <c r="F73" s="67">
        <v>1.452960753559001</v>
      </c>
      <c r="G73" s="67">
        <v>1.8867440536622868</v>
      </c>
    </row>
    <row r="74" spans="1:7" x14ac:dyDescent="0.3">
      <c r="A74" s="23" t="s">
        <v>81</v>
      </c>
      <c r="B74" s="67" t="e">
        <v>#VALUE!</v>
      </c>
      <c r="C74" s="67" t="e">
        <v>#VALUE!</v>
      </c>
      <c r="D74" s="67">
        <v>1.8843221619107955</v>
      </c>
      <c r="E74" s="67">
        <v>1.3868020779552825</v>
      </c>
      <c r="F74" s="67">
        <v>1.679113683928271</v>
      </c>
      <c r="G74" s="67">
        <v>1.3604462855598165</v>
      </c>
    </row>
    <row r="75" spans="1:7" x14ac:dyDescent="0.3">
      <c r="A75" s="23" t="s">
        <v>82</v>
      </c>
      <c r="B75" s="67" t="e">
        <v>#VALUE!</v>
      </c>
      <c r="C75" s="67" t="e">
        <v>#VALUE!</v>
      </c>
      <c r="D75" s="67" t="e">
        <v>#VALUE!</v>
      </c>
      <c r="E75" s="67" t="e">
        <v>#VALUE!</v>
      </c>
      <c r="F75" s="67" t="e">
        <v>#VALUE!</v>
      </c>
      <c r="G75" s="67"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F29DA-C227-41E4-B5E4-C250E0F06EF8}">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338</v>
      </c>
    </row>
    <row r="3" spans="1:1" ht="18" x14ac:dyDescent="0.25">
      <c r="A3" s="2"/>
    </row>
    <row r="4" spans="1:1" x14ac:dyDescent="0.2">
      <c r="A4" s="3" t="s">
        <v>341</v>
      </c>
    </row>
    <row r="5" spans="1:1" x14ac:dyDescent="0.2">
      <c r="A5" s="3" t="s">
        <v>343</v>
      </c>
    </row>
    <row r="6" spans="1:1" x14ac:dyDescent="0.2">
      <c r="A6" s="3" t="s">
        <v>346</v>
      </c>
    </row>
  </sheetData>
  <hyperlinks>
    <hyperlink ref="A4" location="'80 par Cat - Z1'!A1" display="80 - Part de la clientèle d'affaire par catégorie et par bassin touristique" xr:uid="{B18AB4B8-3944-47F1-8499-A1910E3D7ADF}"/>
    <hyperlink ref="A5" location="'81 par Typ - Z1'!A1" display="81 - Part de la clientèle d'affaire par type d'hôtel et par bassin touristique" xr:uid="{70E4E3A1-4EF5-4D94-9AD4-85AF9813DCBE}"/>
    <hyperlink ref="A6" location="'82 par 12 Mois - Z1'!A1" display="82 - Part de la clientèle d'affaire par mois et par bassin touristique" xr:uid="{E0E486AB-EA7F-4245-8DF8-B7606B92EF9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E4124-6BC6-4101-86AE-86FA10529E85}">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122</v>
      </c>
    </row>
    <row r="6" spans="1:1" x14ac:dyDescent="0.2">
      <c r="A6" s="3" t="s">
        <v>124</v>
      </c>
    </row>
    <row r="7" spans="1:1" x14ac:dyDescent="0.2">
      <c r="A7" s="3" t="s">
        <v>126</v>
      </c>
    </row>
    <row r="8" spans="1:1" x14ac:dyDescent="0.2">
      <c r="A8" s="3" t="s">
        <v>127</v>
      </c>
    </row>
  </sheetData>
  <hyperlinks>
    <hyperlink ref="A4" location="'7 par 12 Mois - Z1'!A1" display="7 - Taux d'occupation par bassin touristique sur un an" xr:uid="{25DF24DF-3D34-40D6-95CB-01C9FCB7B5EA}"/>
    <hyperlink ref="A5" location="'8 Mois N-2 N-1 N-0 - Z2'!A1" display="8 - Evolution des taux d'occupation par bassin touristique" xr:uid="{650F7A03-BA1A-4771-BC04-51FBAD67DF72}"/>
    <hyperlink ref="A6" location="'9 par Cat - Z2'!A1" display="9 - Taux d'occupation par catégorie et par bassin touristique" xr:uid="{37578648-A346-48CC-B905-861734A53CA0}"/>
    <hyperlink ref="A7" location="'10 par Typ - Z2'!A1" display="10 - Taux d'occupation par type d'hôtel et par bassin touristique" xr:uid="{115BF1B3-877B-4B3D-9D0F-443107E7E794}"/>
    <hyperlink ref="A8" location="'11 Hôt ou Cha par Cat Z1'!A1" display="11 - Nombre de chambres toutes catégories par bassin touristique" xr:uid="{739D0690-B51F-4D05-8E46-E11FFE5278C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437DA-5624-44E5-A4D8-5EA644ACFA05}">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340</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71.097724914550781</v>
      </c>
      <c r="C5" s="143">
        <v>64.755821228027344</v>
      </c>
      <c r="D5" s="143">
        <v>59.092155456542969</v>
      </c>
      <c r="E5" s="143">
        <v>45.884170532226563</v>
      </c>
      <c r="F5" s="143">
        <v>59.094490051269531</v>
      </c>
    </row>
    <row r="6" spans="1:6" x14ac:dyDescent="0.3">
      <c r="A6" s="17" t="s">
        <v>13</v>
      </c>
      <c r="B6" s="144">
        <v>56.69964599609375</v>
      </c>
      <c r="C6" s="144">
        <v>49.123092651367188</v>
      </c>
      <c r="D6" s="144">
        <v>41.799488067626953</v>
      </c>
      <c r="E6" s="144">
        <v>24.705226898193359</v>
      </c>
      <c r="F6" s="144">
        <v>38.994388580322266</v>
      </c>
    </row>
    <row r="7" spans="1:6" x14ac:dyDescent="0.3">
      <c r="A7" s="17" t="s">
        <v>14</v>
      </c>
      <c r="B7" s="144">
        <v>74.122993469238281</v>
      </c>
      <c r="C7" s="144">
        <v>69.387893676757813</v>
      </c>
      <c r="D7" s="144">
        <v>65.545944213867188</v>
      </c>
      <c r="E7" s="144">
        <v>60.078121185302734</v>
      </c>
      <c r="F7" s="144">
        <v>66.813163757324219</v>
      </c>
    </row>
    <row r="8" spans="1:6" x14ac:dyDescent="0.3">
      <c r="A8" s="19" t="s">
        <v>15</v>
      </c>
      <c r="B8" s="145" t="s">
        <v>28</v>
      </c>
      <c r="C8" s="145">
        <v>86.688003540039063</v>
      </c>
      <c r="D8" s="145">
        <v>80.731407165527344</v>
      </c>
      <c r="E8" s="145">
        <v>69.1185302734375</v>
      </c>
      <c r="F8" s="145">
        <v>81.240074157714844</v>
      </c>
    </row>
    <row r="9" spans="1:6" x14ac:dyDescent="0.3">
      <c r="A9" s="28" t="s">
        <v>16</v>
      </c>
      <c r="B9" s="146" t="s">
        <v>28</v>
      </c>
      <c r="C9" s="146">
        <v>86.399063110351563</v>
      </c>
      <c r="D9" s="146" t="s">
        <v>28</v>
      </c>
      <c r="E9" s="146" t="s">
        <v>28</v>
      </c>
      <c r="F9" s="146">
        <v>84.927436828613281</v>
      </c>
    </row>
    <row r="10" spans="1:6" x14ac:dyDescent="0.3">
      <c r="A10" s="28" t="s">
        <v>17</v>
      </c>
      <c r="B10" s="146" t="s">
        <v>28</v>
      </c>
      <c r="C10" s="146" t="s">
        <v>28</v>
      </c>
      <c r="D10" s="146">
        <v>77.840492248535156</v>
      </c>
      <c r="E10" s="146" t="s">
        <v>28</v>
      </c>
      <c r="F10" s="146">
        <v>79.225456237792969</v>
      </c>
    </row>
    <row r="11" spans="1:6" x14ac:dyDescent="0.3">
      <c r="A11" s="28" t="s">
        <v>18</v>
      </c>
      <c r="B11" s="146" t="s">
        <v>28</v>
      </c>
      <c r="C11" s="146" t="s">
        <v>28</v>
      </c>
      <c r="D11" s="146" t="s">
        <v>28</v>
      </c>
      <c r="E11" s="146" t="s">
        <v>28</v>
      </c>
      <c r="F11" s="146" t="s">
        <v>28</v>
      </c>
    </row>
    <row r="12" spans="1:6" x14ac:dyDescent="0.3">
      <c r="A12" s="19" t="s">
        <v>19</v>
      </c>
      <c r="B12" s="145">
        <v>63.740509033203125</v>
      </c>
      <c r="C12" s="145">
        <v>53.740184783935547</v>
      </c>
      <c r="D12" s="145">
        <v>47.230339050292969</v>
      </c>
      <c r="E12" s="145">
        <v>27.607660293579102</v>
      </c>
      <c r="F12" s="145">
        <v>45.653812408447266</v>
      </c>
    </row>
    <row r="13" spans="1:6" x14ac:dyDescent="0.3">
      <c r="A13" s="23" t="s">
        <v>20</v>
      </c>
      <c r="B13" s="146">
        <v>63.624404907226563</v>
      </c>
      <c r="C13" s="146">
        <v>67.119392395019531</v>
      </c>
      <c r="D13" s="146">
        <v>54.59149169921875</v>
      </c>
      <c r="E13" s="146">
        <v>38.905319213867188</v>
      </c>
      <c r="F13" s="146">
        <v>54.627597808837891</v>
      </c>
    </row>
    <row r="14" spans="1:6" x14ac:dyDescent="0.3">
      <c r="A14" s="23" t="s">
        <v>21</v>
      </c>
      <c r="B14" s="146" t="s">
        <v>28</v>
      </c>
      <c r="C14" s="146" t="s">
        <v>28</v>
      </c>
      <c r="D14" s="146" t="s">
        <v>28</v>
      </c>
      <c r="E14" s="146" t="s">
        <v>28</v>
      </c>
      <c r="F14" s="146">
        <v>56.753402709960938</v>
      </c>
    </row>
    <row r="15" spans="1:6" x14ac:dyDescent="0.3">
      <c r="A15" s="23" t="s">
        <v>22</v>
      </c>
      <c r="B15" s="146" t="s">
        <v>28</v>
      </c>
      <c r="C15" s="146" t="s">
        <v>28</v>
      </c>
      <c r="D15" s="146">
        <v>17.497299194335938</v>
      </c>
      <c r="E15" s="146" t="s">
        <v>28</v>
      </c>
      <c r="F15" s="146">
        <v>14.35495662689209</v>
      </c>
    </row>
    <row r="16" spans="1:6" x14ac:dyDescent="0.3">
      <c r="A16" s="23" t="s">
        <v>23</v>
      </c>
      <c r="B16" s="146" t="s">
        <v>28</v>
      </c>
      <c r="C16" s="146">
        <v>29.245311737060547</v>
      </c>
      <c r="D16" s="146">
        <v>30.488384246826172</v>
      </c>
      <c r="E16" s="146" t="s">
        <v>28</v>
      </c>
      <c r="F16" s="146">
        <v>18.948659896850586</v>
      </c>
    </row>
    <row r="17" spans="1:6" x14ac:dyDescent="0.3">
      <c r="A17" s="23" t="s">
        <v>24</v>
      </c>
      <c r="B17" s="146" t="s">
        <v>28</v>
      </c>
      <c r="C17" s="146" t="s">
        <v>28</v>
      </c>
      <c r="D17" s="146">
        <v>13.887274742126465</v>
      </c>
      <c r="E17" s="146" t="s">
        <v>28</v>
      </c>
      <c r="F17" s="146">
        <v>15.548171997070313</v>
      </c>
    </row>
    <row r="18" spans="1:6" x14ac:dyDescent="0.3">
      <c r="A18" s="23" t="s">
        <v>25</v>
      </c>
      <c r="B18" s="146">
        <v>75.30560302734375</v>
      </c>
      <c r="C18" s="146">
        <v>65.084480285644531</v>
      </c>
      <c r="D18" s="146">
        <v>78.93988037109375</v>
      </c>
      <c r="E18" s="146" t="s">
        <v>28</v>
      </c>
      <c r="F18" s="146">
        <v>73.259010314941406</v>
      </c>
    </row>
    <row r="19" spans="1:6" x14ac:dyDescent="0.3">
      <c r="A19" s="23" t="s">
        <v>26</v>
      </c>
      <c r="B19" s="146" t="s">
        <v>28</v>
      </c>
      <c r="C19" s="146">
        <v>91.650466918945313</v>
      </c>
      <c r="D19" s="146">
        <v>62.646495819091797</v>
      </c>
      <c r="E19" s="146" t="s">
        <v>28</v>
      </c>
      <c r="F19" s="146">
        <v>75.051780700683594</v>
      </c>
    </row>
    <row r="20" spans="1:6" x14ac:dyDescent="0.3">
      <c r="A20" s="23" t="s">
        <v>27</v>
      </c>
      <c r="B20" s="146" t="s">
        <v>28</v>
      </c>
      <c r="C20" s="146" t="s">
        <v>28</v>
      </c>
      <c r="D20" s="146" t="s">
        <v>28</v>
      </c>
      <c r="E20" s="146" t="s">
        <v>28</v>
      </c>
      <c r="F20" s="146" t="s">
        <v>28</v>
      </c>
    </row>
    <row r="21" spans="1:6" x14ac:dyDescent="0.3">
      <c r="A21" s="19" t="s">
        <v>29</v>
      </c>
      <c r="B21" s="145">
        <v>69.184928894042969</v>
      </c>
      <c r="C21" s="145">
        <v>83.00469970703125</v>
      </c>
      <c r="D21" s="145">
        <v>66.506904602050781</v>
      </c>
      <c r="E21" s="145" t="s">
        <v>28</v>
      </c>
      <c r="F21" s="145">
        <v>72.632293701171875</v>
      </c>
    </row>
    <row r="22" spans="1:6" x14ac:dyDescent="0.3">
      <c r="A22" s="23" t="s">
        <v>30</v>
      </c>
      <c r="B22" s="146" t="s">
        <v>28</v>
      </c>
      <c r="C22" s="146">
        <v>77.811447143554688</v>
      </c>
      <c r="D22" s="146">
        <v>76.132919311523438</v>
      </c>
      <c r="E22" s="146" t="s">
        <v>28</v>
      </c>
      <c r="F22" s="146">
        <v>74.324897766113281</v>
      </c>
    </row>
    <row r="23" spans="1:6" x14ac:dyDescent="0.3">
      <c r="A23" s="23" t="s">
        <v>31</v>
      </c>
      <c r="B23" s="146" t="s">
        <v>28</v>
      </c>
      <c r="C23" s="146" t="s">
        <v>28</v>
      </c>
      <c r="D23" s="146" t="s">
        <v>28</v>
      </c>
      <c r="E23" s="146" t="s">
        <v>28</v>
      </c>
      <c r="F23" s="146" t="s">
        <v>28</v>
      </c>
    </row>
    <row r="24" spans="1:6" x14ac:dyDescent="0.3">
      <c r="A24" s="23" t="s">
        <v>32</v>
      </c>
      <c r="B24" s="146" t="s">
        <v>28</v>
      </c>
      <c r="C24" s="146" t="s">
        <v>28</v>
      </c>
      <c r="D24" s="146">
        <v>61.781536102294922</v>
      </c>
      <c r="E24" s="146" t="s">
        <v>28</v>
      </c>
      <c r="F24" s="146">
        <v>72.435066223144531</v>
      </c>
    </row>
    <row r="25" spans="1:6" x14ac:dyDescent="0.3">
      <c r="A25" s="19" t="s">
        <v>33</v>
      </c>
      <c r="B25" s="145" t="s">
        <v>28</v>
      </c>
      <c r="C25" s="145" t="s">
        <v>28</v>
      </c>
      <c r="D25" s="145">
        <v>79.430274963378906</v>
      </c>
      <c r="E25" s="145" t="s">
        <v>28</v>
      </c>
      <c r="F25" s="145">
        <v>78.554046630859375</v>
      </c>
    </row>
    <row r="26" spans="1:6" x14ac:dyDescent="0.3">
      <c r="A26" s="19" t="s">
        <v>34</v>
      </c>
      <c r="B26" s="145" t="s">
        <v>28</v>
      </c>
      <c r="C26" s="145">
        <v>66.372222900390625</v>
      </c>
      <c r="D26" s="145">
        <v>53.202888488769531</v>
      </c>
      <c r="E26" s="145">
        <v>41.28948974609375</v>
      </c>
      <c r="F26" s="145">
        <v>56.247184753417969</v>
      </c>
    </row>
    <row r="27" spans="1:6" x14ac:dyDescent="0.3">
      <c r="A27" s="23" t="s">
        <v>35</v>
      </c>
      <c r="B27" s="146" t="s">
        <v>28</v>
      </c>
      <c r="C27" s="146">
        <v>54.525527954101563</v>
      </c>
      <c r="D27" s="146">
        <v>33.589691162109375</v>
      </c>
      <c r="E27" s="146">
        <v>7.4501500129699707</v>
      </c>
      <c r="F27" s="146">
        <v>35.155376434326172</v>
      </c>
    </row>
    <row r="28" spans="1:6" x14ac:dyDescent="0.3">
      <c r="A28" s="23" t="s">
        <v>36</v>
      </c>
      <c r="B28" s="146" t="s">
        <v>28</v>
      </c>
      <c r="C28" s="146">
        <v>69.659347534179688</v>
      </c>
      <c r="D28" s="146">
        <v>61.487957000732422</v>
      </c>
      <c r="E28" s="146">
        <v>55.910552978515625</v>
      </c>
      <c r="F28" s="146">
        <v>63.990474700927734</v>
      </c>
    </row>
    <row r="29" spans="1:6" x14ac:dyDescent="0.3">
      <c r="A29" s="19" t="s">
        <v>37</v>
      </c>
      <c r="B29" s="145">
        <v>72.412727355957031</v>
      </c>
      <c r="C29" s="145">
        <v>68.721054077148438</v>
      </c>
      <c r="D29" s="145">
        <v>62.147727966308594</v>
      </c>
      <c r="E29" s="145">
        <v>54.23193359375</v>
      </c>
      <c r="F29" s="145">
        <v>62.787067413330078</v>
      </c>
    </row>
    <row r="30" spans="1:6" x14ac:dyDescent="0.3">
      <c r="A30" s="23" t="s">
        <v>38</v>
      </c>
      <c r="B30" s="146" t="s">
        <v>28</v>
      </c>
      <c r="C30" s="146">
        <v>48.721412658691406</v>
      </c>
      <c r="D30" s="146" t="s">
        <v>28</v>
      </c>
      <c r="E30" s="146" t="s">
        <v>28</v>
      </c>
      <c r="F30" s="146">
        <v>42.05224609375</v>
      </c>
    </row>
    <row r="31" spans="1:6" x14ac:dyDescent="0.3">
      <c r="A31" s="23" t="s">
        <v>39</v>
      </c>
      <c r="B31" s="146" t="s">
        <v>28</v>
      </c>
      <c r="C31" s="146" t="s">
        <v>28</v>
      </c>
      <c r="D31" s="146">
        <v>36.386554718017578</v>
      </c>
      <c r="E31" s="146">
        <v>15.504488945007324</v>
      </c>
      <c r="F31" s="146">
        <v>30.942708969116211</v>
      </c>
    </row>
    <row r="32" spans="1:6" x14ac:dyDescent="0.3">
      <c r="A32" s="23" t="s">
        <v>40</v>
      </c>
      <c r="B32" s="146">
        <v>82.276397705078125</v>
      </c>
      <c r="C32" s="146">
        <v>70.845809936523438</v>
      </c>
      <c r="D32" s="146">
        <v>72.867485046386719</v>
      </c>
      <c r="E32" s="146">
        <v>69.665931701660156</v>
      </c>
      <c r="F32" s="146">
        <v>74.115623474121094</v>
      </c>
    </row>
    <row r="33" spans="1:6" x14ac:dyDescent="0.3">
      <c r="A33" s="23" t="s">
        <v>41</v>
      </c>
      <c r="B33" s="146" t="s">
        <v>28</v>
      </c>
      <c r="C33" s="146" t="s">
        <v>28</v>
      </c>
      <c r="D33" s="146">
        <v>63.102149963378906</v>
      </c>
      <c r="E33" s="146">
        <v>60.467491149902344</v>
      </c>
      <c r="F33" s="146">
        <v>64.698905944824219</v>
      </c>
    </row>
    <row r="34" spans="1:6" x14ac:dyDescent="0.3">
      <c r="A34" s="23" t="s">
        <v>42</v>
      </c>
      <c r="B34" s="146">
        <v>47.868026733398438</v>
      </c>
      <c r="C34" s="146" t="s">
        <v>28</v>
      </c>
      <c r="D34" s="146" t="s">
        <v>28</v>
      </c>
      <c r="E34" s="146" t="s">
        <v>28</v>
      </c>
      <c r="F34" s="146">
        <v>44.341754913330078</v>
      </c>
    </row>
    <row r="35" spans="1:6" x14ac:dyDescent="0.3">
      <c r="A35" s="19" t="s">
        <v>43</v>
      </c>
      <c r="B35" s="145">
        <v>54.540328979492188</v>
      </c>
      <c r="C35" s="145">
        <v>42.013828277587891</v>
      </c>
      <c r="D35" s="145">
        <v>35.419204711914063</v>
      </c>
      <c r="E35" s="145" t="s">
        <v>28</v>
      </c>
      <c r="F35" s="145">
        <v>40.72991943359375</v>
      </c>
    </row>
    <row r="36" spans="1:6" x14ac:dyDescent="0.3">
      <c r="A36" s="23" t="s">
        <v>44</v>
      </c>
      <c r="B36" s="146">
        <v>56.812263488769531</v>
      </c>
      <c r="C36" s="146">
        <v>49.011493682861328</v>
      </c>
      <c r="D36" s="146">
        <v>29.621870040893555</v>
      </c>
      <c r="E36" s="146" t="s">
        <v>28</v>
      </c>
      <c r="F36" s="146">
        <v>39.261764526367188</v>
      </c>
    </row>
    <row r="37" spans="1:6" x14ac:dyDescent="0.3">
      <c r="A37" s="23" t="s">
        <v>45</v>
      </c>
      <c r="B37" s="146" t="s">
        <v>28</v>
      </c>
      <c r="C37" s="146">
        <v>22.447036743164063</v>
      </c>
      <c r="D37" s="146">
        <v>28.590108871459961</v>
      </c>
      <c r="E37" s="146" t="s">
        <v>28</v>
      </c>
      <c r="F37" s="146">
        <v>30.551929473876953</v>
      </c>
    </row>
    <row r="38" spans="1:6" x14ac:dyDescent="0.3">
      <c r="A38" s="23" t="s">
        <v>46</v>
      </c>
      <c r="B38" s="146" t="s">
        <v>28</v>
      </c>
      <c r="C38" s="146">
        <v>64.087074279785156</v>
      </c>
      <c r="D38" s="146">
        <v>65.197135925292969</v>
      </c>
      <c r="E38" s="146" t="s">
        <v>28</v>
      </c>
      <c r="F38" s="146">
        <v>63.097412109375</v>
      </c>
    </row>
    <row r="39" spans="1:6" x14ac:dyDescent="0.3">
      <c r="A39" s="19" t="s">
        <v>47</v>
      </c>
      <c r="B39" s="145">
        <v>83.818778991699219</v>
      </c>
      <c r="C39" s="145" t="s">
        <v>28</v>
      </c>
      <c r="D39" s="145">
        <v>80.388107299804688</v>
      </c>
      <c r="E39" s="145">
        <v>72.89471435546875</v>
      </c>
      <c r="F39" s="145">
        <v>81.355361938476563</v>
      </c>
    </row>
    <row r="40" spans="1:6" x14ac:dyDescent="0.3">
      <c r="A40" s="19" t="s">
        <v>48</v>
      </c>
      <c r="B40" s="145">
        <v>67.968353271484375</v>
      </c>
      <c r="C40" s="145" t="s">
        <v>28</v>
      </c>
      <c r="D40" s="145">
        <v>51.8609619140625</v>
      </c>
      <c r="E40" s="145">
        <v>34.480110168457031</v>
      </c>
      <c r="F40" s="145">
        <v>47.063800811767578</v>
      </c>
    </row>
    <row r="41" spans="1:6" x14ac:dyDescent="0.3">
      <c r="A41" s="23" t="s">
        <v>49</v>
      </c>
      <c r="B41" s="146">
        <v>74.943878173828125</v>
      </c>
      <c r="C41" s="146" t="s">
        <v>28</v>
      </c>
      <c r="D41" s="146">
        <v>46.554275512695313</v>
      </c>
      <c r="E41" s="146">
        <v>25.533481597900391</v>
      </c>
      <c r="F41" s="146">
        <v>38.941577911376953</v>
      </c>
    </row>
    <row r="42" spans="1:6" x14ac:dyDescent="0.3">
      <c r="A42" s="23" t="s">
        <v>50</v>
      </c>
      <c r="B42" s="146" t="s">
        <v>28</v>
      </c>
      <c r="C42" s="146" t="s">
        <v>28</v>
      </c>
      <c r="D42" s="146">
        <v>47.692523956298828</v>
      </c>
      <c r="E42" s="146" t="s">
        <v>28</v>
      </c>
      <c r="F42" s="146">
        <v>50.327659606933594</v>
      </c>
    </row>
    <row r="43" spans="1:6" x14ac:dyDescent="0.3">
      <c r="A43" s="23" t="s">
        <v>51</v>
      </c>
      <c r="B43" s="146" t="s">
        <v>28</v>
      </c>
      <c r="C43" s="146" t="s">
        <v>28</v>
      </c>
      <c r="D43" s="146" t="s">
        <v>28</v>
      </c>
      <c r="E43" s="146" t="s">
        <v>28</v>
      </c>
      <c r="F43" s="146" t="s">
        <v>28</v>
      </c>
    </row>
    <row r="44" spans="1:6" x14ac:dyDescent="0.3">
      <c r="A44" s="23" t="s">
        <v>52</v>
      </c>
      <c r="B44" s="146" t="s">
        <v>28</v>
      </c>
      <c r="C44" s="146" t="s">
        <v>28</v>
      </c>
      <c r="D44" s="146">
        <v>75.009956359863281</v>
      </c>
      <c r="E44" s="146">
        <v>74.227005004882813</v>
      </c>
      <c r="F44" s="146">
        <v>74.623008728027344</v>
      </c>
    </row>
    <row r="45" spans="1:6" x14ac:dyDescent="0.3">
      <c r="A45" s="19" t="s">
        <v>53</v>
      </c>
      <c r="B45" s="145" t="s">
        <v>28</v>
      </c>
      <c r="C45" s="145">
        <v>69.878509521484375</v>
      </c>
      <c r="D45" s="145">
        <v>75.012451171875</v>
      </c>
      <c r="E45" s="145" t="s">
        <v>28</v>
      </c>
      <c r="F45" s="145">
        <v>73.973426818847656</v>
      </c>
    </row>
    <row r="46" spans="1:6" x14ac:dyDescent="0.3">
      <c r="A46" s="23" t="s">
        <v>54</v>
      </c>
      <c r="B46" s="146" t="s">
        <v>28</v>
      </c>
      <c r="C46" s="146">
        <v>57.447860717773438</v>
      </c>
      <c r="D46" s="146">
        <v>71.341766357421875</v>
      </c>
      <c r="E46" s="146" t="s">
        <v>28</v>
      </c>
      <c r="F46" s="146">
        <v>67.423759460449219</v>
      </c>
    </row>
    <row r="47" spans="1:6" x14ac:dyDescent="0.3">
      <c r="A47" s="23" t="s">
        <v>55</v>
      </c>
      <c r="B47" s="146">
        <v>78.766334533691406</v>
      </c>
      <c r="C47" s="146" t="s">
        <v>28</v>
      </c>
      <c r="D47" s="146" t="s">
        <v>28</v>
      </c>
      <c r="E47" s="146" t="s">
        <v>28</v>
      </c>
      <c r="F47" s="146">
        <v>73.471290588378906</v>
      </c>
    </row>
    <row r="48" spans="1:6" x14ac:dyDescent="0.3">
      <c r="A48" s="23" t="s">
        <v>56</v>
      </c>
      <c r="B48" s="146" t="s">
        <v>28</v>
      </c>
      <c r="C48" s="146">
        <v>77.50482177734375</v>
      </c>
      <c r="D48" s="146">
        <v>74.547653198242188</v>
      </c>
      <c r="E48" s="146" t="s">
        <v>28</v>
      </c>
      <c r="F48" s="146">
        <v>76.160041809082031</v>
      </c>
    </row>
    <row r="49" spans="1:6" x14ac:dyDescent="0.3">
      <c r="A49" s="19" t="s">
        <v>57</v>
      </c>
      <c r="B49" s="145" t="s">
        <v>28</v>
      </c>
      <c r="C49" s="145">
        <v>61.113304138183594</v>
      </c>
      <c r="D49" s="145">
        <v>58.05364990234375</v>
      </c>
      <c r="E49" s="145">
        <v>45.020168304443359</v>
      </c>
      <c r="F49" s="145">
        <v>58.555778503417969</v>
      </c>
    </row>
    <row r="50" spans="1:6" x14ac:dyDescent="0.3">
      <c r="A50" s="23" t="s">
        <v>58</v>
      </c>
      <c r="B50" s="146" t="s">
        <v>28</v>
      </c>
      <c r="C50" s="146" t="s">
        <v>28</v>
      </c>
      <c r="D50" s="146" t="s">
        <v>28</v>
      </c>
      <c r="E50" s="146" t="s">
        <v>28</v>
      </c>
      <c r="F50" s="146" t="s">
        <v>28</v>
      </c>
    </row>
    <row r="51" spans="1:6" x14ac:dyDescent="0.3">
      <c r="A51" s="23" t="s">
        <v>59</v>
      </c>
      <c r="B51" s="146" t="s">
        <v>28</v>
      </c>
      <c r="C51" s="146">
        <v>69.830535888671875</v>
      </c>
      <c r="D51" s="146">
        <v>59.100200653076172</v>
      </c>
      <c r="E51" s="146" t="s">
        <v>28</v>
      </c>
      <c r="F51" s="146">
        <v>66.405288696289063</v>
      </c>
    </row>
    <row r="52" spans="1:6" x14ac:dyDescent="0.3">
      <c r="A52" s="23" t="s">
        <v>60</v>
      </c>
      <c r="B52" s="146" t="s">
        <v>28</v>
      </c>
      <c r="C52" s="146" t="s">
        <v>28</v>
      </c>
      <c r="D52" s="146">
        <v>68.287643432617188</v>
      </c>
      <c r="E52" s="146" t="s">
        <v>28</v>
      </c>
      <c r="F52" s="146">
        <v>68.618804931640625</v>
      </c>
    </row>
    <row r="53" spans="1:6" x14ac:dyDescent="0.3">
      <c r="A53" s="23" t="s">
        <v>61</v>
      </c>
      <c r="B53" s="146" t="s">
        <v>28</v>
      </c>
      <c r="C53" s="146">
        <v>56.436061859130859</v>
      </c>
      <c r="D53" s="146">
        <v>47.80560302734375</v>
      </c>
      <c r="E53" s="146" t="s">
        <v>28</v>
      </c>
      <c r="F53" s="146">
        <v>52.008285522460938</v>
      </c>
    </row>
    <row r="54" spans="1:6" x14ac:dyDescent="0.3">
      <c r="A54" s="19" t="s">
        <v>62</v>
      </c>
      <c r="B54" s="145">
        <v>86.913871765136719</v>
      </c>
      <c r="C54" s="145" t="s">
        <v>28</v>
      </c>
      <c r="D54" s="145">
        <v>80.967063903808594</v>
      </c>
      <c r="E54" s="145" t="s">
        <v>28</v>
      </c>
      <c r="F54" s="145">
        <v>83.712837219238281</v>
      </c>
    </row>
    <row r="55" spans="1:6" x14ac:dyDescent="0.3">
      <c r="A55" s="23" t="s">
        <v>103</v>
      </c>
      <c r="B55" s="146" t="s">
        <v>28</v>
      </c>
      <c r="C55" s="146" t="s">
        <v>28</v>
      </c>
      <c r="D55" s="146" t="s">
        <v>28</v>
      </c>
      <c r="E55" s="146" t="s">
        <v>28</v>
      </c>
      <c r="F55" s="146">
        <v>64.591224670410156</v>
      </c>
    </row>
    <row r="56" spans="1:6" x14ac:dyDescent="0.3">
      <c r="A56" s="23" t="s">
        <v>64</v>
      </c>
      <c r="B56" s="146" t="s">
        <v>28</v>
      </c>
      <c r="C56" s="146" t="s">
        <v>28</v>
      </c>
      <c r="D56" s="146">
        <v>52.366466522216797</v>
      </c>
      <c r="E56" s="146" t="s">
        <v>28</v>
      </c>
      <c r="F56" s="146">
        <v>64.638229370117188</v>
      </c>
    </row>
    <row r="57" spans="1:6" x14ac:dyDescent="0.3">
      <c r="A57" s="23" t="s">
        <v>65</v>
      </c>
      <c r="B57" s="146" t="s">
        <v>28</v>
      </c>
      <c r="C57" s="146" t="s">
        <v>28</v>
      </c>
      <c r="D57" s="146">
        <v>84.489242553710938</v>
      </c>
      <c r="E57" s="146" t="s">
        <v>28</v>
      </c>
      <c r="F57" s="146">
        <v>85.993003845214844</v>
      </c>
    </row>
    <row r="58" spans="1:6" x14ac:dyDescent="0.3">
      <c r="A58" s="27" t="s">
        <v>66</v>
      </c>
    </row>
    <row r="59" spans="1:6" x14ac:dyDescent="0.3">
      <c r="A59" s="23" t="s">
        <v>67</v>
      </c>
      <c r="B59" s="146" t="s">
        <v>28</v>
      </c>
      <c r="C59" s="146">
        <v>73.151710510253906</v>
      </c>
      <c r="D59" s="146">
        <v>80.582992553710938</v>
      </c>
      <c r="E59" s="146" t="s">
        <v>28</v>
      </c>
      <c r="F59" s="146">
        <v>78.158592224121094</v>
      </c>
    </row>
    <row r="60" spans="1:6" x14ac:dyDescent="0.3">
      <c r="A60" s="23" t="s">
        <v>68</v>
      </c>
      <c r="B60" s="146" t="s">
        <v>28</v>
      </c>
      <c r="C60" s="146" t="s">
        <v>28</v>
      </c>
      <c r="D60" s="146" t="s">
        <v>28</v>
      </c>
      <c r="E60" s="146" t="s">
        <v>28</v>
      </c>
      <c r="F60" s="146">
        <v>48.06201171875</v>
      </c>
    </row>
    <row r="61" spans="1:6" x14ac:dyDescent="0.3">
      <c r="A61" s="23" t="s">
        <v>69</v>
      </c>
      <c r="B61" s="146" t="s">
        <v>28</v>
      </c>
      <c r="C61" s="146" t="s">
        <v>28</v>
      </c>
      <c r="D61" s="146">
        <v>36.017471313476563</v>
      </c>
      <c r="E61" s="146" t="s">
        <v>28</v>
      </c>
      <c r="F61" s="146">
        <v>37.890476226806641</v>
      </c>
    </row>
    <row r="62" spans="1:6" x14ac:dyDescent="0.3">
      <c r="A62" s="23" t="s">
        <v>70</v>
      </c>
      <c r="B62" s="146" t="s">
        <v>28</v>
      </c>
      <c r="C62" s="146" t="s">
        <v>28</v>
      </c>
      <c r="D62" s="146" t="s">
        <v>28</v>
      </c>
      <c r="E62" s="146" t="s">
        <v>28</v>
      </c>
      <c r="F62" s="146" t="s">
        <v>28</v>
      </c>
    </row>
    <row r="63" spans="1:6" x14ac:dyDescent="0.3">
      <c r="A63" s="23" t="s">
        <v>71</v>
      </c>
      <c r="B63" s="146">
        <v>79.177345275878906</v>
      </c>
      <c r="C63" s="146">
        <v>73.289810180664063</v>
      </c>
      <c r="D63" s="146">
        <v>68.632781982421875</v>
      </c>
      <c r="E63" s="146">
        <v>62.438316345214844</v>
      </c>
      <c r="F63" s="146">
        <v>69.39093017578125</v>
      </c>
    </row>
    <row r="64" spans="1:6" x14ac:dyDescent="0.3">
      <c r="A64" s="23" t="s">
        <v>72</v>
      </c>
      <c r="B64" s="146" t="s">
        <v>28</v>
      </c>
      <c r="C64" s="146" t="s">
        <v>28</v>
      </c>
      <c r="D64" s="146" t="s">
        <v>28</v>
      </c>
      <c r="E64" s="146" t="s">
        <v>28</v>
      </c>
      <c r="F64" s="146" t="s">
        <v>28</v>
      </c>
    </row>
    <row r="65" spans="1:6" x14ac:dyDescent="0.3">
      <c r="A65" s="23" t="s">
        <v>73</v>
      </c>
      <c r="B65" s="146" t="s">
        <v>28</v>
      </c>
      <c r="C65" s="146" t="s">
        <v>28</v>
      </c>
      <c r="D65" s="146">
        <v>38.412422180175781</v>
      </c>
      <c r="E65" s="146">
        <v>16.451156616210938</v>
      </c>
      <c r="F65" s="146">
        <v>30.577810287475586</v>
      </c>
    </row>
    <row r="66" spans="1:6" x14ac:dyDescent="0.3">
      <c r="A66" s="23" t="s">
        <v>74</v>
      </c>
      <c r="B66" s="146" t="s">
        <v>28</v>
      </c>
      <c r="C66" s="146" t="s">
        <v>28</v>
      </c>
      <c r="D66" s="146" t="s">
        <v>28</v>
      </c>
      <c r="E66" s="146" t="s">
        <v>28</v>
      </c>
      <c r="F66" s="146">
        <v>40.102603912353516</v>
      </c>
    </row>
    <row r="67" spans="1:6" x14ac:dyDescent="0.3">
      <c r="A67" s="23" t="s">
        <v>75</v>
      </c>
      <c r="B67" s="146" t="s">
        <v>28</v>
      </c>
      <c r="C67" s="146">
        <v>20.394504547119141</v>
      </c>
      <c r="D67" s="146">
        <v>26.269559860229492</v>
      </c>
      <c r="E67" s="146" t="s">
        <v>28</v>
      </c>
      <c r="F67" s="146">
        <v>28.624664306640625</v>
      </c>
    </row>
    <row r="68" spans="1:6" x14ac:dyDescent="0.3">
      <c r="A68" s="23" t="s">
        <v>76</v>
      </c>
      <c r="B68" s="146">
        <v>55.533256530761719</v>
      </c>
      <c r="C68" s="146" t="s">
        <v>28</v>
      </c>
      <c r="D68" s="146">
        <v>29.759084701538086</v>
      </c>
      <c r="E68" s="146" t="s">
        <v>28</v>
      </c>
      <c r="F68" s="146">
        <v>33.025585174560547</v>
      </c>
    </row>
    <row r="69" spans="1:6" x14ac:dyDescent="0.3">
      <c r="A69" s="23" t="s">
        <v>77</v>
      </c>
      <c r="B69" s="146" t="s">
        <v>28</v>
      </c>
      <c r="C69" s="146" t="s">
        <v>28</v>
      </c>
      <c r="D69" s="146" t="s">
        <v>28</v>
      </c>
      <c r="E69" s="146" t="s">
        <v>28</v>
      </c>
      <c r="F69" s="146">
        <v>46.026954650878906</v>
      </c>
    </row>
    <row r="70" spans="1:6" x14ac:dyDescent="0.3">
      <c r="A70" s="23" t="s">
        <v>78</v>
      </c>
      <c r="B70" s="146" t="s">
        <v>28</v>
      </c>
      <c r="C70" s="146" t="s">
        <v>28</v>
      </c>
      <c r="D70" s="146" t="s">
        <v>28</v>
      </c>
      <c r="E70" s="146" t="s">
        <v>28</v>
      </c>
      <c r="F70" s="146" t="s">
        <v>28</v>
      </c>
    </row>
    <row r="71" spans="1:6" x14ac:dyDescent="0.3">
      <c r="A71" s="23" t="s">
        <v>79</v>
      </c>
      <c r="B71" s="146">
        <v>71.663307189941406</v>
      </c>
      <c r="C71" s="146" t="s">
        <v>28</v>
      </c>
      <c r="D71" s="146">
        <v>46.332473754882813</v>
      </c>
      <c r="E71" s="146">
        <v>25.555252075195313</v>
      </c>
      <c r="F71" s="146">
        <v>39.008670806884766</v>
      </c>
    </row>
    <row r="72" spans="1:6" x14ac:dyDescent="0.3">
      <c r="A72" s="23" t="s">
        <v>80</v>
      </c>
      <c r="B72" s="146" t="s">
        <v>28</v>
      </c>
      <c r="C72" s="146" t="s">
        <v>28</v>
      </c>
      <c r="D72" s="146">
        <v>75.053573608398438</v>
      </c>
      <c r="E72" s="146" t="s">
        <v>28</v>
      </c>
      <c r="F72" s="146">
        <v>74.71746826171875</v>
      </c>
    </row>
    <row r="73" spans="1:6" x14ac:dyDescent="0.3">
      <c r="A73" s="23" t="s">
        <v>81</v>
      </c>
      <c r="B73" s="146" t="s">
        <v>28</v>
      </c>
      <c r="C73" s="146" t="s">
        <v>28</v>
      </c>
      <c r="D73" s="146" t="s">
        <v>28</v>
      </c>
      <c r="E73" s="146" t="s">
        <v>28</v>
      </c>
      <c r="F73" s="146" t="s">
        <v>28</v>
      </c>
    </row>
    <row r="74" spans="1:6" x14ac:dyDescent="0.3">
      <c r="A74" s="23" t="s">
        <v>82</v>
      </c>
      <c r="B74" s="146" t="s">
        <v>28</v>
      </c>
      <c r="C74" s="146" t="s">
        <v>28</v>
      </c>
      <c r="D74" s="146" t="s">
        <v>28</v>
      </c>
      <c r="E74" s="146" t="s">
        <v>28</v>
      </c>
      <c r="F74" s="146" t="s">
        <v>28</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D30D1-EB1B-47CD-8FCA-699524FCDF50}">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342</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69.043998718261719</v>
      </c>
      <c r="C5" s="95">
        <v>47.735664367675781</v>
      </c>
      <c r="D5" s="95">
        <v>59.094490051269531</v>
      </c>
    </row>
    <row r="6" spans="1:6" x14ac:dyDescent="0.3">
      <c r="A6" s="17" t="s">
        <v>13</v>
      </c>
      <c r="B6" s="96">
        <v>54.160617828369141</v>
      </c>
      <c r="C6" s="96">
        <v>28.967319488525391</v>
      </c>
      <c r="D6" s="96">
        <v>38.994388580322266</v>
      </c>
    </row>
    <row r="7" spans="1:6" x14ac:dyDescent="0.3">
      <c r="A7" s="17" t="s">
        <v>14</v>
      </c>
      <c r="B7" s="96">
        <v>72.932899475097656</v>
      </c>
      <c r="C7" s="96">
        <v>58.188831329345703</v>
      </c>
      <c r="D7" s="96">
        <v>66.813163757324219</v>
      </c>
    </row>
    <row r="8" spans="1:6" x14ac:dyDescent="0.3">
      <c r="A8" s="19" t="s">
        <v>15</v>
      </c>
      <c r="B8" s="66">
        <v>87.792381286621094</v>
      </c>
      <c r="C8" s="66">
        <v>73.078224182128906</v>
      </c>
      <c r="D8" s="66">
        <v>81.240074157714844</v>
      </c>
    </row>
    <row r="9" spans="1:6" x14ac:dyDescent="0.3">
      <c r="A9" s="28" t="s">
        <v>16</v>
      </c>
      <c r="B9" s="67">
        <v>87.509452819824219</v>
      </c>
      <c r="C9" s="67">
        <v>77.971939086914063</v>
      </c>
      <c r="D9" s="67">
        <v>84.927436828613281</v>
      </c>
    </row>
    <row r="10" spans="1:6" x14ac:dyDescent="0.3">
      <c r="A10" s="28" t="s">
        <v>17</v>
      </c>
      <c r="B10" s="67" t="s">
        <v>28</v>
      </c>
      <c r="C10" s="67">
        <v>73.347991943359375</v>
      </c>
      <c r="D10" s="67">
        <v>79.225456237792969</v>
      </c>
    </row>
    <row r="11" spans="1:6" x14ac:dyDescent="0.3">
      <c r="A11" s="28" t="s">
        <v>18</v>
      </c>
      <c r="B11" s="67" t="s">
        <v>28</v>
      </c>
      <c r="C11" s="67" t="s">
        <v>28</v>
      </c>
      <c r="D11" s="67" t="s">
        <v>28</v>
      </c>
    </row>
    <row r="12" spans="1:6" x14ac:dyDescent="0.3">
      <c r="A12" s="19" t="s">
        <v>19</v>
      </c>
      <c r="B12" s="66">
        <v>57.815692901611328</v>
      </c>
      <c r="C12" s="66">
        <v>34.324344635009766</v>
      </c>
      <c r="D12" s="66">
        <v>45.653812408447266</v>
      </c>
    </row>
    <row r="13" spans="1:6" x14ac:dyDescent="0.3">
      <c r="A13" s="23" t="s">
        <v>20</v>
      </c>
      <c r="B13" s="67">
        <v>62.712444305419922</v>
      </c>
      <c r="C13" s="67">
        <v>41.331382751464844</v>
      </c>
      <c r="D13" s="67">
        <v>54.627597808837891</v>
      </c>
      <c r="F13" s="67"/>
    </row>
    <row r="14" spans="1:6" x14ac:dyDescent="0.3">
      <c r="A14" s="23" t="s">
        <v>21</v>
      </c>
      <c r="B14" s="67" t="s">
        <v>28</v>
      </c>
      <c r="C14" s="67" t="s">
        <v>28</v>
      </c>
      <c r="D14" s="67">
        <v>56.753402709960938</v>
      </c>
    </row>
    <row r="15" spans="1:6" x14ac:dyDescent="0.3">
      <c r="A15" s="23" t="s">
        <v>22</v>
      </c>
      <c r="B15" s="67" t="s">
        <v>28</v>
      </c>
      <c r="C15" s="67">
        <v>14.35495662689209</v>
      </c>
      <c r="D15" s="67">
        <v>14.35495662689209</v>
      </c>
    </row>
    <row r="16" spans="1:6" x14ac:dyDescent="0.3">
      <c r="A16" s="23" t="s">
        <v>23</v>
      </c>
      <c r="B16" s="67" t="s">
        <v>28</v>
      </c>
      <c r="C16" s="67" t="s">
        <v>28</v>
      </c>
      <c r="D16" s="67">
        <v>18.948659896850586</v>
      </c>
    </row>
    <row r="17" spans="1:4" x14ac:dyDescent="0.3">
      <c r="A17" s="23" t="s">
        <v>24</v>
      </c>
      <c r="B17" s="67" t="s">
        <v>28</v>
      </c>
      <c r="C17" s="67">
        <v>16.69383430480957</v>
      </c>
      <c r="D17" s="67">
        <v>15.548171997070313</v>
      </c>
    </row>
    <row r="18" spans="1:4" x14ac:dyDescent="0.3">
      <c r="A18" s="23" t="s">
        <v>25</v>
      </c>
      <c r="B18" s="67">
        <v>72.654754638671875</v>
      </c>
      <c r="C18" s="67">
        <v>74.359001159667969</v>
      </c>
      <c r="D18" s="67">
        <v>73.259010314941406</v>
      </c>
    </row>
    <row r="19" spans="1:4" x14ac:dyDescent="0.3">
      <c r="A19" s="23" t="s">
        <v>26</v>
      </c>
      <c r="B19" s="67" t="s">
        <v>28</v>
      </c>
      <c r="C19" s="67">
        <v>75.051780700683594</v>
      </c>
      <c r="D19" s="67">
        <v>75.051780700683594</v>
      </c>
    </row>
    <row r="20" spans="1:4" x14ac:dyDescent="0.3">
      <c r="A20" s="23" t="s">
        <v>27</v>
      </c>
      <c r="B20" s="67" t="s">
        <v>28</v>
      </c>
      <c r="C20" s="67" t="s">
        <v>28</v>
      </c>
      <c r="D20" s="67" t="s">
        <v>28</v>
      </c>
    </row>
    <row r="21" spans="1:4" x14ac:dyDescent="0.3">
      <c r="A21" s="19" t="s">
        <v>29</v>
      </c>
      <c r="B21" s="66">
        <v>76.828224182128906</v>
      </c>
      <c r="C21" s="66">
        <v>67.945953369140625</v>
      </c>
      <c r="D21" s="66">
        <v>72.632293701171875</v>
      </c>
    </row>
    <row r="22" spans="1:4" x14ac:dyDescent="0.3">
      <c r="A22" s="23" t="s">
        <v>30</v>
      </c>
      <c r="B22" s="67" t="s">
        <v>28</v>
      </c>
      <c r="C22" s="67" t="s">
        <v>28</v>
      </c>
      <c r="D22" s="67">
        <v>74.324897766113281</v>
      </c>
    </row>
    <row r="23" spans="1:4" x14ac:dyDescent="0.3">
      <c r="A23" s="23" t="s">
        <v>31</v>
      </c>
      <c r="B23" s="67" t="s">
        <v>28</v>
      </c>
      <c r="C23" s="67" t="s">
        <v>28</v>
      </c>
      <c r="D23" s="67" t="s">
        <v>28</v>
      </c>
    </row>
    <row r="24" spans="1:4" x14ac:dyDescent="0.3">
      <c r="A24" s="23" t="s">
        <v>32</v>
      </c>
      <c r="B24" s="67">
        <v>77.381729125976563</v>
      </c>
      <c r="C24" s="67">
        <v>60.394477844238281</v>
      </c>
      <c r="D24" s="67">
        <v>72.435066223144531</v>
      </c>
    </row>
    <row r="25" spans="1:4" x14ac:dyDescent="0.3">
      <c r="A25" s="19" t="s">
        <v>33</v>
      </c>
      <c r="B25" s="66">
        <v>91.105339050292969</v>
      </c>
      <c r="C25" s="66">
        <v>53.467117309570313</v>
      </c>
      <c r="D25" s="66">
        <v>78.554046630859375</v>
      </c>
    </row>
    <row r="26" spans="1:4" x14ac:dyDescent="0.3">
      <c r="A26" s="19" t="s">
        <v>34</v>
      </c>
      <c r="B26" s="66">
        <v>71.714859008789063</v>
      </c>
      <c r="C26" s="66">
        <v>43.383895874023438</v>
      </c>
      <c r="D26" s="66">
        <v>56.247184753417969</v>
      </c>
    </row>
    <row r="27" spans="1:4" x14ac:dyDescent="0.3">
      <c r="A27" s="23" t="s">
        <v>35</v>
      </c>
      <c r="B27" s="67" t="s">
        <v>28</v>
      </c>
      <c r="C27" s="67" t="s">
        <v>28</v>
      </c>
      <c r="D27" s="67">
        <v>35.155376434326172</v>
      </c>
    </row>
    <row r="28" spans="1:4" x14ac:dyDescent="0.3">
      <c r="A28" s="23" t="s">
        <v>36</v>
      </c>
      <c r="B28" s="67" t="s">
        <v>28</v>
      </c>
      <c r="C28" s="67" t="s">
        <v>28</v>
      </c>
      <c r="D28" s="67">
        <v>63.990474700927734</v>
      </c>
    </row>
    <row r="29" spans="1:4" x14ac:dyDescent="0.3">
      <c r="A29" s="19" t="s">
        <v>37</v>
      </c>
      <c r="B29" s="66">
        <v>69.223724365234375</v>
      </c>
      <c r="C29" s="66">
        <v>50.263450622558594</v>
      </c>
      <c r="D29" s="66">
        <v>62.787067413330078</v>
      </c>
    </row>
    <row r="30" spans="1:4" x14ac:dyDescent="0.3">
      <c r="A30" s="23" t="s">
        <v>38</v>
      </c>
      <c r="B30" s="67" t="s">
        <v>28</v>
      </c>
      <c r="C30" s="67" t="s">
        <v>28</v>
      </c>
      <c r="D30" s="67">
        <v>42.05224609375</v>
      </c>
    </row>
    <row r="31" spans="1:4" x14ac:dyDescent="0.3">
      <c r="A31" s="23" t="s">
        <v>39</v>
      </c>
      <c r="B31" s="67" t="s">
        <v>28</v>
      </c>
      <c r="C31" s="67">
        <v>27.629327774047852</v>
      </c>
      <c r="D31" s="67">
        <v>30.942708969116211</v>
      </c>
    </row>
    <row r="32" spans="1:4" x14ac:dyDescent="0.3">
      <c r="A32" s="23" t="s">
        <v>40</v>
      </c>
      <c r="B32" s="67">
        <v>75.581550598144531</v>
      </c>
      <c r="C32" s="67">
        <v>69.663894653320313</v>
      </c>
      <c r="D32" s="67">
        <v>74.115623474121094</v>
      </c>
    </row>
    <row r="33" spans="1:4" x14ac:dyDescent="0.3">
      <c r="A33" s="23" t="s">
        <v>41</v>
      </c>
      <c r="B33" s="67">
        <v>68.149375915527344</v>
      </c>
      <c r="C33" s="67">
        <v>54.804668426513672</v>
      </c>
      <c r="D33" s="67">
        <v>64.698905944824219</v>
      </c>
    </row>
    <row r="34" spans="1:4" x14ac:dyDescent="0.3">
      <c r="A34" s="23" t="s">
        <v>42</v>
      </c>
      <c r="B34" s="67" t="s">
        <v>28</v>
      </c>
      <c r="C34" s="67" t="s">
        <v>28</v>
      </c>
      <c r="D34" s="67">
        <v>44.341754913330078</v>
      </c>
    </row>
    <row r="35" spans="1:4" x14ac:dyDescent="0.3">
      <c r="A35" s="19" t="s">
        <v>43</v>
      </c>
      <c r="B35" s="66">
        <v>63.863807678222656</v>
      </c>
      <c r="C35" s="66">
        <v>33.289649963378906</v>
      </c>
      <c r="D35" s="66">
        <v>40.72991943359375</v>
      </c>
    </row>
    <row r="36" spans="1:4" x14ac:dyDescent="0.3">
      <c r="A36" s="23" t="s">
        <v>44</v>
      </c>
      <c r="B36" s="67" t="s">
        <v>28</v>
      </c>
      <c r="C36" s="67" t="s">
        <v>28</v>
      </c>
      <c r="D36" s="67">
        <v>39.261764526367188</v>
      </c>
    </row>
    <row r="37" spans="1:4" x14ac:dyDescent="0.3">
      <c r="A37" s="23" t="s">
        <v>45</v>
      </c>
      <c r="B37" s="67" t="s">
        <v>28</v>
      </c>
      <c r="C37" s="67" t="s">
        <v>28</v>
      </c>
      <c r="D37" s="67">
        <v>30.551929473876953</v>
      </c>
    </row>
    <row r="38" spans="1:4" x14ac:dyDescent="0.3">
      <c r="A38" s="23" t="s">
        <v>46</v>
      </c>
      <c r="B38" s="67">
        <v>68.525215148925781</v>
      </c>
      <c r="C38" s="67">
        <v>58.483657836914063</v>
      </c>
      <c r="D38" s="67">
        <v>63.097412109375</v>
      </c>
    </row>
    <row r="39" spans="1:4" x14ac:dyDescent="0.3">
      <c r="A39" s="19" t="s">
        <v>47</v>
      </c>
      <c r="B39" s="66">
        <v>88.339889526367188</v>
      </c>
      <c r="C39" s="66">
        <v>73.258064270019531</v>
      </c>
      <c r="D39" s="66">
        <v>81.355361938476563</v>
      </c>
    </row>
    <row r="40" spans="1:4" x14ac:dyDescent="0.3">
      <c r="A40" s="19" t="s">
        <v>48</v>
      </c>
      <c r="B40" s="66">
        <v>60.771236419677734</v>
      </c>
      <c r="C40" s="66">
        <v>36.394416809082031</v>
      </c>
      <c r="D40" s="66">
        <v>47.063800811767578</v>
      </c>
    </row>
    <row r="41" spans="1:4" x14ac:dyDescent="0.3">
      <c r="A41" s="23" t="s">
        <v>49</v>
      </c>
      <c r="B41" s="67">
        <v>54.694900512695313</v>
      </c>
      <c r="C41" s="67">
        <v>27.380535125732422</v>
      </c>
      <c r="D41" s="67">
        <v>38.941577911376953</v>
      </c>
    </row>
    <row r="42" spans="1:4" x14ac:dyDescent="0.3">
      <c r="A42" s="23" t="s">
        <v>50</v>
      </c>
      <c r="B42" s="67" t="s">
        <v>28</v>
      </c>
      <c r="C42" s="67">
        <v>57.123081207275391</v>
      </c>
      <c r="D42" s="67">
        <v>50.327659606933594</v>
      </c>
    </row>
    <row r="43" spans="1:4" x14ac:dyDescent="0.3">
      <c r="A43" s="23" t="s">
        <v>51</v>
      </c>
      <c r="B43" s="67" t="s">
        <v>28</v>
      </c>
      <c r="C43" s="67" t="s">
        <v>28</v>
      </c>
      <c r="D43" s="67" t="s">
        <v>28</v>
      </c>
    </row>
    <row r="44" spans="1:4" x14ac:dyDescent="0.3">
      <c r="A44" s="23" t="s">
        <v>52</v>
      </c>
      <c r="B44" s="67">
        <v>76.189720153808594</v>
      </c>
      <c r="C44" s="67" t="s">
        <v>28</v>
      </c>
      <c r="D44" s="67">
        <v>74.623008728027344</v>
      </c>
    </row>
    <row r="45" spans="1:4" x14ac:dyDescent="0.3">
      <c r="A45" s="19" t="s">
        <v>53</v>
      </c>
      <c r="B45" s="66">
        <v>72.745246887207031</v>
      </c>
      <c r="C45" s="66">
        <v>76.018898010253906</v>
      </c>
      <c r="D45" s="66">
        <v>73.973426818847656</v>
      </c>
    </row>
    <row r="46" spans="1:4" x14ac:dyDescent="0.3">
      <c r="A46" s="23" t="s">
        <v>54</v>
      </c>
      <c r="B46" s="67">
        <v>46.936935424804688</v>
      </c>
      <c r="C46" s="67">
        <v>74.143653869628906</v>
      </c>
      <c r="D46" s="67">
        <v>67.423759460449219</v>
      </c>
    </row>
    <row r="47" spans="1:4" x14ac:dyDescent="0.3">
      <c r="A47" s="23" t="s">
        <v>55</v>
      </c>
      <c r="B47" s="67" t="s">
        <v>28</v>
      </c>
      <c r="C47" s="67">
        <v>59.893909454345703</v>
      </c>
      <c r="D47" s="67">
        <v>73.471290588378906</v>
      </c>
    </row>
    <row r="48" spans="1:4" x14ac:dyDescent="0.3">
      <c r="A48" s="23" t="s">
        <v>56</v>
      </c>
      <c r="B48" s="67" t="s">
        <v>28</v>
      </c>
      <c r="C48" s="67">
        <v>83.814262390136719</v>
      </c>
      <c r="D48" s="67">
        <v>76.160041809082031</v>
      </c>
    </row>
    <row r="49" spans="1:4" x14ac:dyDescent="0.3">
      <c r="A49" s="19" t="s">
        <v>57</v>
      </c>
      <c r="B49" s="66">
        <v>61.865943908691406</v>
      </c>
      <c r="C49" s="66">
        <v>55.422397613525391</v>
      </c>
      <c r="D49" s="66">
        <v>58.555778503417969</v>
      </c>
    </row>
    <row r="50" spans="1:4" x14ac:dyDescent="0.3">
      <c r="A50" s="23" t="s">
        <v>58</v>
      </c>
      <c r="B50" s="67" t="s">
        <v>28</v>
      </c>
      <c r="C50" s="67">
        <v>64.816085815429688</v>
      </c>
      <c r="D50" s="67" t="s">
        <v>28</v>
      </c>
    </row>
    <row r="51" spans="1:4" x14ac:dyDescent="0.3">
      <c r="A51" s="23" t="s">
        <v>59</v>
      </c>
      <c r="B51" s="67" t="s">
        <v>28</v>
      </c>
      <c r="C51" s="67">
        <v>66.405288696289063</v>
      </c>
      <c r="D51" s="67">
        <v>66.405288696289063</v>
      </c>
    </row>
    <row r="52" spans="1:4" x14ac:dyDescent="0.3">
      <c r="A52" s="23" t="s">
        <v>60</v>
      </c>
      <c r="B52" s="67">
        <v>73.689430236816406</v>
      </c>
      <c r="C52" s="67">
        <v>61.418544769287109</v>
      </c>
      <c r="D52" s="67">
        <v>68.618804931640625</v>
      </c>
    </row>
    <row r="53" spans="1:4" x14ac:dyDescent="0.3">
      <c r="A53" s="23" t="s">
        <v>61</v>
      </c>
      <c r="B53" s="67">
        <v>54.807025909423828</v>
      </c>
      <c r="C53" s="67">
        <v>49.293197631835938</v>
      </c>
      <c r="D53" s="67">
        <v>52.008285522460938</v>
      </c>
    </row>
    <row r="54" spans="1:4" x14ac:dyDescent="0.3">
      <c r="A54" s="19" t="s">
        <v>62</v>
      </c>
      <c r="B54" s="66">
        <v>89.887229919433594</v>
      </c>
      <c r="C54" s="66">
        <v>74.349563598632813</v>
      </c>
      <c r="D54" s="66">
        <v>83.712837219238281</v>
      </c>
    </row>
    <row r="55" spans="1:4" x14ac:dyDescent="0.3">
      <c r="A55" s="23" t="s">
        <v>103</v>
      </c>
      <c r="B55" s="67" t="s">
        <v>28</v>
      </c>
      <c r="C55" s="67">
        <v>64.591224670410156</v>
      </c>
      <c r="D55" s="67">
        <v>64.591224670410156</v>
      </c>
    </row>
    <row r="56" spans="1:4" x14ac:dyDescent="0.3">
      <c r="A56" s="23" t="s">
        <v>64</v>
      </c>
      <c r="B56" s="67" t="s">
        <v>28</v>
      </c>
      <c r="C56" s="67">
        <v>64.638229370117188</v>
      </c>
      <c r="D56" s="67">
        <v>64.638229370117188</v>
      </c>
    </row>
    <row r="57" spans="1:4" x14ac:dyDescent="0.3">
      <c r="A57" s="23" t="s">
        <v>65</v>
      </c>
      <c r="B57" s="67">
        <v>89.887229919433594</v>
      </c>
      <c r="C57" s="67">
        <v>77.920555114746094</v>
      </c>
      <c r="D57" s="67">
        <v>85.993003845214844</v>
      </c>
    </row>
    <row r="58" spans="1:4" x14ac:dyDescent="0.3">
      <c r="A58" s="27" t="s">
        <v>66</v>
      </c>
    </row>
    <row r="59" spans="1:4" x14ac:dyDescent="0.3">
      <c r="A59" s="23" t="s">
        <v>67</v>
      </c>
      <c r="B59" s="67">
        <v>79.518608093261719</v>
      </c>
      <c r="C59" s="67">
        <v>73.439949035644531</v>
      </c>
      <c r="D59" s="67">
        <v>78.158592224121094</v>
      </c>
    </row>
    <row r="60" spans="1:4" x14ac:dyDescent="0.3">
      <c r="A60" s="23" t="s">
        <v>68</v>
      </c>
      <c r="B60" s="67" t="s">
        <v>28</v>
      </c>
      <c r="C60" s="67">
        <v>48.06201171875</v>
      </c>
      <c r="D60" s="67">
        <v>48.06201171875</v>
      </c>
    </row>
    <row r="61" spans="1:4" x14ac:dyDescent="0.3">
      <c r="A61" s="23" t="s">
        <v>69</v>
      </c>
      <c r="B61" s="67" t="s">
        <v>28</v>
      </c>
      <c r="C61" s="67" t="s">
        <v>28</v>
      </c>
      <c r="D61" s="67">
        <v>37.890476226806641</v>
      </c>
    </row>
    <row r="62" spans="1:4" x14ac:dyDescent="0.3">
      <c r="A62" s="23" t="s">
        <v>70</v>
      </c>
      <c r="B62" s="67" t="s">
        <v>28</v>
      </c>
      <c r="C62" s="67" t="s">
        <v>28</v>
      </c>
      <c r="D62" s="67" t="s">
        <v>28</v>
      </c>
    </row>
    <row r="63" spans="1:4" x14ac:dyDescent="0.3">
      <c r="A63" s="23" t="s">
        <v>71</v>
      </c>
      <c r="B63" s="67">
        <v>72.276123046875</v>
      </c>
      <c r="C63" s="67">
        <v>60.947509765625</v>
      </c>
      <c r="D63" s="67">
        <v>69.39093017578125</v>
      </c>
    </row>
    <row r="64" spans="1:4" x14ac:dyDescent="0.3">
      <c r="A64" s="23" t="s">
        <v>72</v>
      </c>
      <c r="B64" s="67" t="s">
        <v>28</v>
      </c>
      <c r="C64" s="67" t="s">
        <v>28</v>
      </c>
      <c r="D64" s="67" t="s">
        <v>28</v>
      </c>
    </row>
    <row r="65" spans="1:4" x14ac:dyDescent="0.3">
      <c r="A65" s="23" t="s">
        <v>73</v>
      </c>
      <c r="B65" s="67" t="s">
        <v>28</v>
      </c>
      <c r="C65" s="67">
        <v>29.734973907470703</v>
      </c>
      <c r="D65" s="67">
        <v>30.577810287475586</v>
      </c>
    </row>
    <row r="66" spans="1:4" x14ac:dyDescent="0.3">
      <c r="A66" s="23" t="s">
        <v>74</v>
      </c>
      <c r="B66" s="67" t="s">
        <v>28</v>
      </c>
      <c r="C66" s="67">
        <v>40.102603912353516</v>
      </c>
      <c r="D66" s="67">
        <v>40.102603912353516</v>
      </c>
    </row>
    <row r="67" spans="1:4" x14ac:dyDescent="0.3">
      <c r="A67" s="23" t="s">
        <v>75</v>
      </c>
      <c r="B67" s="67" t="s">
        <v>28</v>
      </c>
      <c r="C67" s="67">
        <v>17.537956237792969</v>
      </c>
      <c r="D67" s="67">
        <v>28.624664306640625</v>
      </c>
    </row>
    <row r="68" spans="1:4" x14ac:dyDescent="0.3">
      <c r="A68" s="23" t="s">
        <v>76</v>
      </c>
      <c r="B68" s="67" t="s">
        <v>28</v>
      </c>
      <c r="C68" s="67">
        <v>33.025585174560547</v>
      </c>
      <c r="D68" s="67">
        <v>33.025585174560547</v>
      </c>
    </row>
    <row r="69" spans="1:4" x14ac:dyDescent="0.3">
      <c r="A69" s="23" t="s">
        <v>77</v>
      </c>
      <c r="B69" s="67" t="s">
        <v>28</v>
      </c>
      <c r="C69" s="67">
        <v>46.026954650878906</v>
      </c>
      <c r="D69" s="67">
        <v>46.026954650878906</v>
      </c>
    </row>
    <row r="70" spans="1:4" x14ac:dyDescent="0.3">
      <c r="A70" s="23" t="s">
        <v>78</v>
      </c>
      <c r="B70" s="67">
        <v>86.488739013671875</v>
      </c>
      <c r="C70" s="67" t="s">
        <v>28</v>
      </c>
      <c r="D70" s="67" t="s">
        <v>28</v>
      </c>
    </row>
    <row r="71" spans="1:4" x14ac:dyDescent="0.3">
      <c r="A71" s="23" t="s">
        <v>79</v>
      </c>
      <c r="B71" s="67">
        <v>54.265487670898438</v>
      </c>
      <c r="C71" s="67">
        <v>28.870058059692383</v>
      </c>
      <c r="D71" s="67">
        <v>39.008670806884766</v>
      </c>
    </row>
    <row r="72" spans="1:4" x14ac:dyDescent="0.3">
      <c r="A72" s="23" t="s">
        <v>80</v>
      </c>
      <c r="B72" s="67">
        <v>76.189720153808594</v>
      </c>
      <c r="C72" s="67" t="s">
        <v>28</v>
      </c>
      <c r="D72" s="67">
        <v>74.71746826171875</v>
      </c>
    </row>
    <row r="73" spans="1:4" x14ac:dyDescent="0.3">
      <c r="A73" s="23" t="s">
        <v>81</v>
      </c>
      <c r="B73" s="67" t="s">
        <v>28</v>
      </c>
      <c r="C73" s="67" t="s">
        <v>28</v>
      </c>
      <c r="D73" s="67" t="s">
        <v>28</v>
      </c>
    </row>
    <row r="74" spans="1:4" x14ac:dyDescent="0.3">
      <c r="A74" s="23" t="s">
        <v>82</v>
      </c>
      <c r="B74" s="67" t="s">
        <v>28</v>
      </c>
      <c r="C74" s="67" t="s">
        <v>28</v>
      </c>
      <c r="D74" s="67" t="s">
        <v>28</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25446-6F2C-47D9-9F4C-D4BE0EC4CBD9}">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344</v>
      </c>
      <c r="B1" s="32"/>
      <c r="C1" s="32"/>
      <c r="D1" s="32"/>
      <c r="E1" s="32"/>
      <c r="F1" s="32"/>
      <c r="G1" s="32"/>
      <c r="H1" s="32"/>
      <c r="I1" s="32"/>
      <c r="J1" s="32"/>
      <c r="K1" s="32"/>
      <c r="L1" s="32"/>
      <c r="M1" s="32"/>
    </row>
    <row r="2" spans="1:13" ht="17.25" x14ac:dyDescent="0.35">
      <c r="A2" s="32" t="s">
        <v>345</v>
      </c>
      <c r="B2" s="32"/>
      <c r="C2" s="32"/>
      <c r="D2" s="32"/>
      <c r="E2" s="32"/>
      <c r="F2" s="32"/>
      <c r="G2" s="32"/>
      <c r="H2" s="32"/>
      <c r="I2" s="32"/>
      <c r="J2" s="32"/>
      <c r="K2" s="32"/>
      <c r="L2" s="32"/>
      <c r="M2" s="32"/>
    </row>
    <row r="4" spans="1:13"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row>
    <row r="5" spans="1:13" ht="17.25" x14ac:dyDescent="0.35">
      <c r="A5" s="63" t="s">
        <v>12</v>
      </c>
      <c r="B5" s="64">
        <v>51.0941162109375</v>
      </c>
      <c r="C5" s="64">
        <v>45.040809631347656</v>
      </c>
      <c r="D5" s="64">
        <v>47.735664367675781</v>
      </c>
      <c r="E5" s="64" t="s">
        <v>28</v>
      </c>
      <c r="F5" s="64" t="s">
        <v>28</v>
      </c>
      <c r="G5" s="64" t="s">
        <v>28</v>
      </c>
      <c r="H5" s="64" t="s">
        <v>28</v>
      </c>
      <c r="I5" s="64" t="s">
        <v>28</v>
      </c>
      <c r="J5" s="64" t="s">
        <v>28</v>
      </c>
      <c r="K5" s="64" t="s">
        <v>28</v>
      </c>
      <c r="L5" s="64" t="s">
        <v>28</v>
      </c>
      <c r="M5" s="64" t="s">
        <v>28</v>
      </c>
    </row>
    <row r="6" spans="1:13" x14ac:dyDescent="0.3">
      <c r="A6" s="42" t="s">
        <v>13</v>
      </c>
      <c r="B6" s="65">
        <v>33.393142700195313</v>
      </c>
      <c r="C6" s="65">
        <v>28.576314926147461</v>
      </c>
      <c r="D6" s="65">
        <v>28.967319488525391</v>
      </c>
      <c r="E6" s="65" t="s">
        <v>28</v>
      </c>
      <c r="F6" s="65" t="s">
        <v>28</v>
      </c>
      <c r="G6" s="65" t="s">
        <v>28</v>
      </c>
      <c r="H6" s="65" t="s">
        <v>28</v>
      </c>
      <c r="I6" s="65" t="s">
        <v>28</v>
      </c>
      <c r="J6" s="65" t="s">
        <v>28</v>
      </c>
      <c r="K6" s="65" t="s">
        <v>28</v>
      </c>
      <c r="L6" s="65" t="s">
        <v>28</v>
      </c>
      <c r="M6" s="65" t="s">
        <v>28</v>
      </c>
    </row>
    <row r="7" spans="1:13" x14ac:dyDescent="0.3">
      <c r="A7" s="42" t="s">
        <v>14</v>
      </c>
      <c r="B7" s="65">
        <v>61.286170959472656</v>
      </c>
      <c r="C7" s="65">
        <v>54.605037689208984</v>
      </c>
      <c r="D7" s="65">
        <v>58.188831329345703</v>
      </c>
      <c r="E7" s="65" t="s">
        <v>28</v>
      </c>
      <c r="F7" s="65" t="s">
        <v>28</v>
      </c>
      <c r="G7" s="65" t="s">
        <v>28</v>
      </c>
      <c r="H7" s="65" t="s">
        <v>28</v>
      </c>
      <c r="I7" s="65" t="s">
        <v>28</v>
      </c>
      <c r="J7" s="65" t="s">
        <v>28</v>
      </c>
      <c r="K7" s="65" t="s">
        <v>28</v>
      </c>
      <c r="L7" s="65" t="s">
        <v>28</v>
      </c>
      <c r="M7" s="65" t="s">
        <v>28</v>
      </c>
    </row>
    <row r="8" spans="1:13" x14ac:dyDescent="0.3">
      <c r="A8" s="19" t="s">
        <v>15</v>
      </c>
      <c r="B8" s="66">
        <v>74.676200866699219</v>
      </c>
      <c r="C8" s="66">
        <v>74.015251159667969</v>
      </c>
      <c r="D8" s="66">
        <v>73.078224182128906</v>
      </c>
      <c r="E8" s="66" t="s">
        <v>28</v>
      </c>
      <c r="F8" s="66" t="s">
        <v>28</v>
      </c>
      <c r="G8" s="66" t="s">
        <v>28</v>
      </c>
      <c r="H8" s="66" t="s">
        <v>28</v>
      </c>
      <c r="I8" s="66" t="s">
        <v>28</v>
      </c>
      <c r="J8" s="66" t="s">
        <v>28</v>
      </c>
      <c r="K8" s="66" t="s">
        <v>28</v>
      </c>
      <c r="L8" s="66" t="s">
        <v>28</v>
      </c>
      <c r="M8" s="66" t="s">
        <v>28</v>
      </c>
    </row>
    <row r="9" spans="1:13" x14ac:dyDescent="0.3">
      <c r="A9" s="28" t="s">
        <v>16</v>
      </c>
      <c r="B9" s="67" t="s">
        <v>28</v>
      </c>
      <c r="C9" s="67">
        <v>78.158477783203125</v>
      </c>
      <c r="D9" s="67">
        <v>77.971939086914063</v>
      </c>
      <c r="E9" s="67" t="s">
        <v>28</v>
      </c>
      <c r="F9" s="67" t="s">
        <v>28</v>
      </c>
      <c r="G9" s="67" t="s">
        <v>28</v>
      </c>
      <c r="H9" s="67" t="s">
        <v>28</v>
      </c>
      <c r="I9" s="67" t="s">
        <v>28</v>
      </c>
      <c r="J9" s="67" t="s">
        <v>28</v>
      </c>
      <c r="K9" s="67" t="s">
        <v>28</v>
      </c>
      <c r="L9" s="67" t="s">
        <v>28</v>
      </c>
      <c r="M9" s="67" t="s">
        <v>28</v>
      </c>
    </row>
    <row r="10" spans="1:13" x14ac:dyDescent="0.3">
      <c r="A10" s="28" t="s">
        <v>17</v>
      </c>
      <c r="B10" s="67" t="s">
        <v>28</v>
      </c>
      <c r="C10" s="67">
        <v>66.142166137695313</v>
      </c>
      <c r="D10" s="67">
        <v>73.347991943359375</v>
      </c>
      <c r="E10" s="67" t="s">
        <v>28</v>
      </c>
      <c r="F10" s="67" t="s">
        <v>28</v>
      </c>
      <c r="G10" s="67" t="s">
        <v>28</v>
      </c>
      <c r="H10" s="67" t="s">
        <v>28</v>
      </c>
      <c r="I10" s="67" t="s">
        <v>28</v>
      </c>
      <c r="J10" s="67" t="s">
        <v>28</v>
      </c>
      <c r="K10" s="67" t="s">
        <v>28</v>
      </c>
      <c r="L10" s="67" t="s">
        <v>28</v>
      </c>
      <c r="M10" s="67" t="s">
        <v>28</v>
      </c>
    </row>
    <row r="11" spans="1:13" x14ac:dyDescent="0.3">
      <c r="A11" s="28" t="s">
        <v>18</v>
      </c>
      <c r="B11" s="67" t="s">
        <v>28</v>
      </c>
      <c r="C11" s="67" t="s">
        <v>28</v>
      </c>
      <c r="D11" s="67" t="s">
        <v>28</v>
      </c>
      <c r="E11" s="67" t="s">
        <v>28</v>
      </c>
      <c r="F11" s="67" t="s">
        <v>28</v>
      </c>
      <c r="G11" s="67" t="s">
        <v>28</v>
      </c>
      <c r="H11" s="67" t="s">
        <v>28</v>
      </c>
      <c r="I11" s="67" t="s">
        <v>28</v>
      </c>
      <c r="J11" s="67" t="s">
        <v>28</v>
      </c>
      <c r="K11" s="67" t="s">
        <v>28</v>
      </c>
      <c r="L11" s="67" t="s">
        <v>28</v>
      </c>
      <c r="M11" s="67" t="s">
        <v>28</v>
      </c>
    </row>
    <row r="12" spans="1:13" x14ac:dyDescent="0.3">
      <c r="A12" s="19" t="s">
        <v>19</v>
      </c>
      <c r="B12" s="66">
        <v>40.739601135253906</v>
      </c>
      <c r="C12" s="66">
        <v>31.837314605712891</v>
      </c>
      <c r="D12" s="66">
        <v>34.324344635009766</v>
      </c>
      <c r="E12" s="66" t="s">
        <v>28</v>
      </c>
      <c r="F12" s="66" t="s">
        <v>28</v>
      </c>
      <c r="G12" s="66" t="s">
        <v>28</v>
      </c>
      <c r="H12" s="66" t="s">
        <v>28</v>
      </c>
      <c r="I12" s="66" t="s">
        <v>28</v>
      </c>
      <c r="J12" s="66" t="s">
        <v>28</v>
      </c>
      <c r="K12" s="66" t="s">
        <v>28</v>
      </c>
      <c r="L12" s="66" t="s">
        <v>28</v>
      </c>
      <c r="M12" s="66" t="s">
        <v>28</v>
      </c>
    </row>
    <row r="13" spans="1:13" x14ac:dyDescent="0.3">
      <c r="A13" s="23" t="s">
        <v>20</v>
      </c>
      <c r="B13" s="67">
        <v>40.0540771484375</v>
      </c>
      <c r="C13" s="67">
        <v>37.048587799072266</v>
      </c>
      <c r="D13" s="67">
        <v>41.331382751464844</v>
      </c>
      <c r="E13" s="67" t="s">
        <v>28</v>
      </c>
      <c r="F13" s="67" t="s">
        <v>28</v>
      </c>
      <c r="G13" s="67" t="s">
        <v>28</v>
      </c>
      <c r="H13" s="67" t="s">
        <v>28</v>
      </c>
      <c r="I13" s="67" t="s">
        <v>28</v>
      </c>
      <c r="J13" s="67" t="s">
        <v>28</v>
      </c>
      <c r="K13" s="67" t="s">
        <v>28</v>
      </c>
      <c r="L13" s="67" t="s">
        <v>28</v>
      </c>
      <c r="M13" s="67" t="s">
        <v>28</v>
      </c>
    </row>
    <row r="14" spans="1:13" x14ac:dyDescent="0.3">
      <c r="A14" s="23" t="s">
        <v>21</v>
      </c>
      <c r="B14" s="67">
        <v>68.114288330078125</v>
      </c>
      <c r="C14" s="67" t="s">
        <v>28</v>
      </c>
      <c r="D14" s="67" t="s">
        <v>28</v>
      </c>
      <c r="E14" s="67" t="s">
        <v>28</v>
      </c>
      <c r="F14" s="67" t="s">
        <v>28</v>
      </c>
      <c r="G14" s="67" t="s">
        <v>28</v>
      </c>
      <c r="H14" s="67" t="s">
        <v>28</v>
      </c>
      <c r="I14" s="67" t="s">
        <v>28</v>
      </c>
      <c r="J14" s="67" t="s">
        <v>28</v>
      </c>
      <c r="K14" s="67" t="s">
        <v>28</v>
      </c>
      <c r="L14" s="67" t="s">
        <v>28</v>
      </c>
      <c r="M14" s="67" t="s">
        <v>28</v>
      </c>
    </row>
    <row r="15" spans="1:13" x14ac:dyDescent="0.3">
      <c r="A15" s="23" t="s">
        <v>22</v>
      </c>
      <c r="B15" s="67">
        <v>14.353822708129883</v>
      </c>
      <c r="C15" s="67">
        <v>12.965444564819336</v>
      </c>
      <c r="D15" s="67">
        <v>14.35495662689209</v>
      </c>
      <c r="E15" s="67" t="s">
        <v>28</v>
      </c>
      <c r="F15" s="67" t="s">
        <v>28</v>
      </c>
      <c r="G15" s="67" t="s">
        <v>28</v>
      </c>
      <c r="H15" s="67" t="s">
        <v>28</v>
      </c>
      <c r="I15" s="67" t="s">
        <v>28</v>
      </c>
      <c r="J15" s="67" t="s">
        <v>28</v>
      </c>
      <c r="K15" s="67" t="s">
        <v>28</v>
      </c>
      <c r="L15" s="67" t="s">
        <v>28</v>
      </c>
      <c r="M15" s="67" t="s">
        <v>28</v>
      </c>
    </row>
    <row r="16" spans="1:13" x14ac:dyDescent="0.3">
      <c r="A16" s="23" t="s">
        <v>23</v>
      </c>
      <c r="B16" s="67" t="s">
        <v>28</v>
      </c>
      <c r="C16" s="67" t="s">
        <v>28</v>
      </c>
      <c r="D16" s="67" t="s">
        <v>28</v>
      </c>
      <c r="E16" s="67" t="s">
        <v>28</v>
      </c>
      <c r="F16" s="67" t="s">
        <v>28</v>
      </c>
      <c r="G16" s="67" t="s">
        <v>28</v>
      </c>
      <c r="H16" s="67" t="s">
        <v>28</v>
      </c>
      <c r="I16" s="67" t="s">
        <v>28</v>
      </c>
      <c r="J16" s="67" t="s">
        <v>28</v>
      </c>
      <c r="K16" s="67" t="s">
        <v>28</v>
      </c>
      <c r="L16" s="67" t="s">
        <v>28</v>
      </c>
      <c r="M16" s="67" t="s">
        <v>28</v>
      </c>
    </row>
    <row r="17" spans="1:13" x14ac:dyDescent="0.3">
      <c r="A17" s="23" t="s">
        <v>24</v>
      </c>
      <c r="B17" s="67">
        <v>22.705070495605469</v>
      </c>
      <c r="C17" s="67">
        <v>16.407167434692383</v>
      </c>
      <c r="D17" s="67">
        <v>16.69383430480957</v>
      </c>
      <c r="E17" s="67" t="s">
        <v>28</v>
      </c>
      <c r="F17" s="67" t="s">
        <v>28</v>
      </c>
      <c r="G17" s="67" t="s">
        <v>28</v>
      </c>
      <c r="H17" s="67" t="s">
        <v>28</v>
      </c>
      <c r="I17" s="67" t="s">
        <v>28</v>
      </c>
      <c r="J17" s="67" t="s">
        <v>28</v>
      </c>
      <c r="K17" s="67" t="s">
        <v>28</v>
      </c>
      <c r="L17" s="67" t="s">
        <v>28</v>
      </c>
      <c r="M17" s="67" t="s">
        <v>28</v>
      </c>
    </row>
    <row r="18" spans="1:13" x14ac:dyDescent="0.3">
      <c r="A18" s="23" t="s">
        <v>25</v>
      </c>
      <c r="B18" s="67">
        <v>81.533905029296875</v>
      </c>
      <c r="C18" s="67">
        <v>69.153793334960938</v>
      </c>
      <c r="D18" s="67">
        <v>74.359001159667969</v>
      </c>
      <c r="E18" s="67" t="s">
        <v>28</v>
      </c>
      <c r="F18" s="67" t="s">
        <v>28</v>
      </c>
      <c r="G18" s="67" t="s">
        <v>28</v>
      </c>
      <c r="H18" s="67" t="s">
        <v>28</v>
      </c>
      <c r="I18" s="67" t="s">
        <v>28</v>
      </c>
      <c r="J18" s="67" t="s">
        <v>28</v>
      </c>
      <c r="K18" s="67" t="s">
        <v>28</v>
      </c>
      <c r="L18" s="67" t="s">
        <v>28</v>
      </c>
      <c r="M18" s="67" t="s">
        <v>28</v>
      </c>
    </row>
    <row r="19" spans="1:13" x14ac:dyDescent="0.3">
      <c r="A19" s="23" t="s">
        <v>26</v>
      </c>
      <c r="B19" s="67">
        <v>93.643363952636719</v>
      </c>
      <c r="C19" s="67">
        <v>77.064247131347656</v>
      </c>
      <c r="D19" s="67">
        <v>75.051780700683594</v>
      </c>
      <c r="E19" s="67" t="s">
        <v>28</v>
      </c>
      <c r="F19" s="67" t="s">
        <v>28</v>
      </c>
      <c r="G19" s="67" t="s">
        <v>28</v>
      </c>
      <c r="H19" s="67" t="s">
        <v>28</v>
      </c>
      <c r="I19" s="67" t="s">
        <v>28</v>
      </c>
      <c r="J19" s="67" t="s">
        <v>28</v>
      </c>
      <c r="K19" s="67" t="s">
        <v>28</v>
      </c>
      <c r="L19" s="67" t="s">
        <v>28</v>
      </c>
      <c r="M19" s="67" t="s">
        <v>28</v>
      </c>
    </row>
    <row r="20" spans="1:13" x14ac:dyDescent="0.3">
      <c r="A20" s="23" t="s">
        <v>27</v>
      </c>
      <c r="B20" s="67" t="s">
        <v>28</v>
      </c>
      <c r="C20" s="67" t="s">
        <v>28</v>
      </c>
      <c r="D20" s="67" t="s">
        <v>28</v>
      </c>
      <c r="E20" s="67" t="s">
        <v>28</v>
      </c>
      <c r="F20" s="67" t="s">
        <v>28</v>
      </c>
      <c r="G20" s="67" t="s">
        <v>28</v>
      </c>
      <c r="H20" s="67" t="s">
        <v>28</v>
      </c>
      <c r="I20" s="67" t="s">
        <v>28</v>
      </c>
      <c r="J20" s="67" t="s">
        <v>28</v>
      </c>
      <c r="K20" s="67" t="s">
        <v>28</v>
      </c>
      <c r="L20" s="67" t="s">
        <v>28</v>
      </c>
      <c r="M20" s="67" t="s">
        <v>28</v>
      </c>
    </row>
    <row r="21" spans="1:13" x14ac:dyDescent="0.3">
      <c r="A21" s="19" t="s">
        <v>29</v>
      </c>
      <c r="B21" s="66">
        <v>74.596412658691406</v>
      </c>
      <c r="C21" s="66">
        <v>62.798274993896484</v>
      </c>
      <c r="D21" s="66">
        <v>67.945953369140625</v>
      </c>
      <c r="E21" s="66" t="s">
        <v>28</v>
      </c>
      <c r="F21" s="66" t="s">
        <v>28</v>
      </c>
      <c r="G21" s="66" t="s">
        <v>28</v>
      </c>
      <c r="H21" s="66" t="s">
        <v>28</v>
      </c>
      <c r="I21" s="66" t="s">
        <v>28</v>
      </c>
      <c r="J21" s="66" t="s">
        <v>28</v>
      </c>
      <c r="K21" s="66" t="s">
        <v>28</v>
      </c>
      <c r="L21" s="66" t="s">
        <v>28</v>
      </c>
      <c r="M21" s="66" t="s">
        <v>28</v>
      </c>
    </row>
    <row r="22" spans="1:13" x14ac:dyDescent="0.3">
      <c r="A22" s="23" t="s">
        <v>30</v>
      </c>
      <c r="B22" s="67" t="s">
        <v>28</v>
      </c>
      <c r="C22" s="67" t="s">
        <v>28</v>
      </c>
      <c r="D22" s="67" t="s">
        <v>28</v>
      </c>
      <c r="E22" s="67" t="s">
        <v>28</v>
      </c>
      <c r="F22" s="67" t="s">
        <v>28</v>
      </c>
      <c r="G22" s="67" t="s">
        <v>28</v>
      </c>
      <c r="H22" s="67" t="s">
        <v>28</v>
      </c>
      <c r="I22" s="67" t="s">
        <v>28</v>
      </c>
      <c r="J22" s="67" t="s">
        <v>28</v>
      </c>
      <c r="K22" s="67" t="s">
        <v>28</v>
      </c>
      <c r="L22" s="67" t="s">
        <v>28</v>
      </c>
      <c r="M22" s="67" t="s">
        <v>28</v>
      </c>
    </row>
    <row r="23" spans="1:13" x14ac:dyDescent="0.3">
      <c r="A23" s="23" t="s">
        <v>31</v>
      </c>
      <c r="B23" s="67" t="s">
        <v>28</v>
      </c>
      <c r="C23" s="67" t="s">
        <v>28</v>
      </c>
      <c r="D23" s="67" t="s">
        <v>28</v>
      </c>
      <c r="E23" s="67" t="s">
        <v>28</v>
      </c>
      <c r="F23" s="67" t="s">
        <v>28</v>
      </c>
      <c r="G23" s="67" t="s">
        <v>28</v>
      </c>
      <c r="H23" s="67" t="s">
        <v>28</v>
      </c>
      <c r="I23" s="67" t="s">
        <v>28</v>
      </c>
      <c r="J23" s="67" t="s">
        <v>28</v>
      </c>
      <c r="K23" s="67" t="s">
        <v>28</v>
      </c>
      <c r="L23" s="67" t="s">
        <v>28</v>
      </c>
      <c r="M23" s="67" t="s">
        <v>28</v>
      </c>
    </row>
    <row r="24" spans="1:13" x14ac:dyDescent="0.3">
      <c r="A24" s="23" t="s">
        <v>32</v>
      </c>
      <c r="B24" s="67">
        <v>55.735130310058594</v>
      </c>
      <c r="C24" s="67" t="s">
        <v>28</v>
      </c>
      <c r="D24" s="67">
        <v>60.394477844238281</v>
      </c>
      <c r="E24" s="67" t="s">
        <v>28</v>
      </c>
      <c r="F24" s="67" t="s">
        <v>28</v>
      </c>
      <c r="G24" s="67" t="s">
        <v>28</v>
      </c>
      <c r="H24" s="67" t="s">
        <v>28</v>
      </c>
      <c r="I24" s="67" t="s">
        <v>28</v>
      </c>
      <c r="J24" s="67" t="s">
        <v>28</v>
      </c>
      <c r="K24" s="67" t="s">
        <v>28</v>
      </c>
      <c r="L24" s="67" t="s">
        <v>28</v>
      </c>
      <c r="M24" s="67" t="s">
        <v>28</v>
      </c>
    </row>
    <row r="25" spans="1:13" x14ac:dyDescent="0.3">
      <c r="A25" s="19" t="s">
        <v>33</v>
      </c>
      <c r="B25" s="66">
        <v>66.97882080078125</v>
      </c>
      <c r="C25" s="66">
        <v>56.988109588623047</v>
      </c>
      <c r="D25" s="66">
        <v>53.467117309570313</v>
      </c>
      <c r="E25" s="66" t="s">
        <v>28</v>
      </c>
      <c r="F25" s="66" t="s">
        <v>28</v>
      </c>
      <c r="G25" s="66" t="s">
        <v>28</v>
      </c>
      <c r="H25" s="66" t="s">
        <v>28</v>
      </c>
      <c r="I25" s="66" t="s">
        <v>28</v>
      </c>
      <c r="J25" s="66" t="s">
        <v>28</v>
      </c>
      <c r="K25" s="66" t="s">
        <v>28</v>
      </c>
      <c r="L25" s="66" t="s">
        <v>28</v>
      </c>
      <c r="M25" s="66" t="s">
        <v>28</v>
      </c>
    </row>
    <row r="26" spans="1:13" x14ac:dyDescent="0.3">
      <c r="A26" s="19" t="s">
        <v>34</v>
      </c>
      <c r="B26" s="66">
        <v>50.199840545654297</v>
      </c>
      <c r="C26" s="66">
        <v>45.553504943847656</v>
      </c>
      <c r="D26" s="66">
        <v>43.383895874023438</v>
      </c>
      <c r="E26" s="66" t="s">
        <v>28</v>
      </c>
      <c r="F26" s="66" t="s">
        <v>28</v>
      </c>
      <c r="G26" s="66" t="s">
        <v>28</v>
      </c>
      <c r="H26" s="66" t="s">
        <v>28</v>
      </c>
      <c r="I26" s="66" t="s">
        <v>28</v>
      </c>
      <c r="J26" s="66" t="s">
        <v>28</v>
      </c>
      <c r="K26" s="66" t="s">
        <v>28</v>
      </c>
      <c r="L26" s="66" t="s">
        <v>28</v>
      </c>
      <c r="M26" s="66" t="s">
        <v>28</v>
      </c>
    </row>
    <row r="27" spans="1:13" x14ac:dyDescent="0.3">
      <c r="A27" s="23" t="s">
        <v>35</v>
      </c>
      <c r="B27" s="67" t="s">
        <v>28</v>
      </c>
      <c r="C27" s="67" t="s">
        <v>28</v>
      </c>
      <c r="D27" s="67" t="s">
        <v>28</v>
      </c>
      <c r="E27" s="67" t="s">
        <v>28</v>
      </c>
      <c r="F27" s="67" t="s">
        <v>28</v>
      </c>
      <c r="G27" s="67" t="s">
        <v>28</v>
      </c>
      <c r="H27" s="67" t="s">
        <v>28</v>
      </c>
      <c r="I27" s="67" t="s">
        <v>28</v>
      </c>
      <c r="J27" s="67" t="s">
        <v>28</v>
      </c>
      <c r="K27" s="67" t="s">
        <v>28</v>
      </c>
      <c r="L27" s="67" t="s">
        <v>28</v>
      </c>
      <c r="M27" s="67" t="s">
        <v>28</v>
      </c>
    </row>
    <row r="28" spans="1:13" x14ac:dyDescent="0.3">
      <c r="A28" s="23" t="s">
        <v>36</v>
      </c>
      <c r="B28" s="67" t="s">
        <v>28</v>
      </c>
      <c r="C28" s="67" t="s">
        <v>28</v>
      </c>
      <c r="D28" s="67" t="s">
        <v>28</v>
      </c>
      <c r="E28" s="67" t="s">
        <v>28</v>
      </c>
      <c r="F28" s="67" t="s">
        <v>28</v>
      </c>
      <c r="G28" s="67" t="s">
        <v>28</v>
      </c>
      <c r="H28" s="67" t="s">
        <v>28</v>
      </c>
      <c r="I28" s="67" t="s">
        <v>28</v>
      </c>
      <c r="J28" s="67" t="s">
        <v>28</v>
      </c>
      <c r="K28" s="67" t="s">
        <v>28</v>
      </c>
      <c r="L28" s="67" t="s">
        <v>28</v>
      </c>
      <c r="M28" s="67" t="s">
        <v>28</v>
      </c>
    </row>
    <row r="29" spans="1:13" x14ac:dyDescent="0.3">
      <c r="A29" s="19" t="s">
        <v>37</v>
      </c>
      <c r="B29" s="66">
        <v>50.382164001464844</v>
      </c>
      <c r="C29" s="66">
        <v>47.545978546142578</v>
      </c>
      <c r="D29" s="66">
        <v>50.263450622558594</v>
      </c>
      <c r="E29" s="66" t="s">
        <v>28</v>
      </c>
      <c r="F29" s="66" t="s">
        <v>28</v>
      </c>
      <c r="G29" s="66" t="s">
        <v>28</v>
      </c>
      <c r="H29" s="66" t="s">
        <v>28</v>
      </c>
      <c r="I29" s="66" t="s">
        <v>28</v>
      </c>
      <c r="J29" s="66" t="s">
        <v>28</v>
      </c>
      <c r="K29" s="66" t="s">
        <v>28</v>
      </c>
      <c r="L29" s="66" t="s">
        <v>28</v>
      </c>
      <c r="M29" s="66" t="s">
        <v>28</v>
      </c>
    </row>
    <row r="30" spans="1:13" x14ac:dyDescent="0.3">
      <c r="A30" s="23" t="s">
        <v>38</v>
      </c>
      <c r="B30" s="67" t="s">
        <v>28</v>
      </c>
      <c r="C30" s="67">
        <v>28.137731552124023</v>
      </c>
      <c r="D30" s="67" t="s">
        <v>28</v>
      </c>
      <c r="E30" s="67" t="s">
        <v>28</v>
      </c>
      <c r="F30" s="67" t="s">
        <v>28</v>
      </c>
      <c r="G30" s="67" t="s">
        <v>28</v>
      </c>
      <c r="H30" s="67" t="s">
        <v>28</v>
      </c>
      <c r="I30" s="67" t="s">
        <v>28</v>
      </c>
      <c r="J30" s="67" t="s">
        <v>28</v>
      </c>
      <c r="K30" s="67" t="s">
        <v>28</v>
      </c>
      <c r="L30" s="67" t="s">
        <v>28</v>
      </c>
      <c r="M30" s="67" t="s">
        <v>28</v>
      </c>
    </row>
    <row r="31" spans="1:13" x14ac:dyDescent="0.3">
      <c r="A31" s="23" t="s">
        <v>39</v>
      </c>
      <c r="B31" s="67">
        <v>31.070219039916992</v>
      </c>
      <c r="C31" s="67">
        <v>30.570180892944336</v>
      </c>
      <c r="D31" s="67">
        <v>27.629327774047852</v>
      </c>
      <c r="E31" s="67" t="s">
        <v>28</v>
      </c>
      <c r="F31" s="67" t="s">
        <v>28</v>
      </c>
      <c r="G31" s="67" t="s">
        <v>28</v>
      </c>
      <c r="H31" s="67" t="s">
        <v>28</v>
      </c>
      <c r="I31" s="67" t="s">
        <v>28</v>
      </c>
      <c r="J31" s="67" t="s">
        <v>28</v>
      </c>
      <c r="K31" s="67" t="s">
        <v>28</v>
      </c>
      <c r="L31" s="67" t="s">
        <v>28</v>
      </c>
      <c r="M31" s="67" t="s">
        <v>28</v>
      </c>
    </row>
    <row r="32" spans="1:13" x14ac:dyDescent="0.3">
      <c r="A32" s="23" t="s">
        <v>40</v>
      </c>
      <c r="B32" s="67">
        <v>62.272876739501953</v>
      </c>
      <c r="C32" s="67">
        <v>67.704444885253906</v>
      </c>
      <c r="D32" s="67">
        <v>69.663894653320313</v>
      </c>
      <c r="E32" s="67" t="s">
        <v>28</v>
      </c>
      <c r="F32" s="67" t="s">
        <v>28</v>
      </c>
      <c r="G32" s="67" t="s">
        <v>28</v>
      </c>
      <c r="H32" s="67" t="s">
        <v>28</v>
      </c>
      <c r="I32" s="67" t="s">
        <v>28</v>
      </c>
      <c r="J32" s="67" t="s">
        <v>28</v>
      </c>
      <c r="K32" s="67" t="s">
        <v>28</v>
      </c>
      <c r="L32" s="67" t="s">
        <v>28</v>
      </c>
      <c r="M32" s="67" t="s">
        <v>28</v>
      </c>
    </row>
    <row r="33" spans="1:13" x14ac:dyDescent="0.3">
      <c r="A33" s="23" t="s">
        <v>41</v>
      </c>
      <c r="B33" s="67">
        <v>47.749637603759766</v>
      </c>
      <c r="C33" s="67">
        <v>48.744525909423828</v>
      </c>
      <c r="D33" s="67">
        <v>54.804668426513672</v>
      </c>
      <c r="E33" s="67" t="s">
        <v>28</v>
      </c>
      <c r="F33" s="67" t="s">
        <v>28</v>
      </c>
      <c r="G33" s="67" t="s">
        <v>28</v>
      </c>
      <c r="H33" s="67" t="s">
        <v>28</v>
      </c>
      <c r="I33" s="67" t="s">
        <v>28</v>
      </c>
      <c r="J33" s="67" t="s">
        <v>28</v>
      </c>
      <c r="K33" s="67" t="s">
        <v>28</v>
      </c>
      <c r="L33" s="67" t="s">
        <v>28</v>
      </c>
      <c r="M33" s="67" t="s">
        <v>28</v>
      </c>
    </row>
    <row r="34" spans="1:13" x14ac:dyDescent="0.3">
      <c r="A34" s="23" t="s">
        <v>42</v>
      </c>
      <c r="B34" s="67">
        <v>52.696449279785156</v>
      </c>
      <c r="C34" s="67">
        <v>42.466796875</v>
      </c>
      <c r="D34" s="67" t="s">
        <v>28</v>
      </c>
      <c r="E34" s="67" t="s">
        <v>28</v>
      </c>
      <c r="F34" s="67" t="s">
        <v>28</v>
      </c>
      <c r="G34" s="67" t="s">
        <v>28</v>
      </c>
      <c r="H34" s="67" t="s">
        <v>28</v>
      </c>
      <c r="I34" s="67" t="s">
        <v>28</v>
      </c>
      <c r="J34" s="67" t="s">
        <v>28</v>
      </c>
      <c r="K34" s="67" t="s">
        <v>28</v>
      </c>
      <c r="L34" s="67" t="s">
        <v>28</v>
      </c>
      <c r="M34" s="67" t="s">
        <v>28</v>
      </c>
    </row>
    <row r="35" spans="1:13" x14ac:dyDescent="0.3">
      <c r="A35" s="19" t="s">
        <v>43</v>
      </c>
      <c r="B35" s="66">
        <v>47.843597412109375</v>
      </c>
      <c r="C35" s="66">
        <v>44.138149261474609</v>
      </c>
      <c r="D35" s="66">
        <v>33.289649963378906</v>
      </c>
      <c r="E35" s="66" t="s">
        <v>28</v>
      </c>
      <c r="F35" s="66" t="s">
        <v>28</v>
      </c>
      <c r="G35" s="66" t="s">
        <v>28</v>
      </c>
      <c r="H35" s="66" t="s">
        <v>28</v>
      </c>
      <c r="I35" s="66" t="s">
        <v>28</v>
      </c>
      <c r="J35" s="66" t="s">
        <v>28</v>
      </c>
      <c r="K35" s="66" t="s">
        <v>28</v>
      </c>
      <c r="L35" s="66" t="s">
        <v>28</v>
      </c>
      <c r="M35" s="66" t="s">
        <v>28</v>
      </c>
    </row>
    <row r="36" spans="1:13" x14ac:dyDescent="0.3">
      <c r="A36" s="23" t="s">
        <v>44</v>
      </c>
      <c r="B36" s="67" t="s">
        <v>28</v>
      </c>
      <c r="C36" s="67" t="s">
        <v>28</v>
      </c>
      <c r="D36" s="67" t="s">
        <v>28</v>
      </c>
      <c r="E36" s="67" t="s">
        <v>28</v>
      </c>
      <c r="F36" s="67" t="s">
        <v>28</v>
      </c>
      <c r="G36" s="67" t="s">
        <v>28</v>
      </c>
      <c r="H36" s="67" t="s">
        <v>28</v>
      </c>
      <c r="I36" s="67" t="s">
        <v>28</v>
      </c>
      <c r="J36" s="67" t="s">
        <v>28</v>
      </c>
      <c r="K36" s="67" t="s">
        <v>28</v>
      </c>
      <c r="L36" s="67" t="s">
        <v>28</v>
      </c>
      <c r="M36" s="67" t="s">
        <v>28</v>
      </c>
    </row>
    <row r="37" spans="1:13" x14ac:dyDescent="0.3">
      <c r="A37" s="23" t="s">
        <v>45</v>
      </c>
      <c r="B37" s="67" t="s">
        <v>28</v>
      </c>
      <c r="C37" s="67" t="s">
        <v>28</v>
      </c>
      <c r="D37" s="67" t="s">
        <v>28</v>
      </c>
      <c r="E37" s="67" t="s">
        <v>28</v>
      </c>
      <c r="F37" s="67" t="s">
        <v>28</v>
      </c>
      <c r="G37" s="67" t="s">
        <v>28</v>
      </c>
      <c r="H37" s="67" t="s">
        <v>28</v>
      </c>
      <c r="I37" s="67" t="s">
        <v>28</v>
      </c>
      <c r="J37" s="67" t="s">
        <v>28</v>
      </c>
      <c r="K37" s="67" t="s">
        <v>28</v>
      </c>
      <c r="L37" s="67" t="s">
        <v>28</v>
      </c>
      <c r="M37" s="67" t="s">
        <v>28</v>
      </c>
    </row>
    <row r="38" spans="1:13" x14ac:dyDescent="0.3">
      <c r="A38" s="23" t="s">
        <v>46</v>
      </c>
      <c r="B38" s="67">
        <v>77.410972595214844</v>
      </c>
      <c r="C38" s="67">
        <v>70.872177124023438</v>
      </c>
      <c r="D38" s="67">
        <v>58.483657836914063</v>
      </c>
      <c r="E38" s="67" t="s">
        <v>28</v>
      </c>
      <c r="F38" s="67" t="s">
        <v>28</v>
      </c>
      <c r="G38" s="67" t="s">
        <v>28</v>
      </c>
      <c r="H38" s="67" t="s">
        <v>28</v>
      </c>
      <c r="I38" s="67" t="s">
        <v>28</v>
      </c>
      <c r="J38" s="67" t="s">
        <v>28</v>
      </c>
      <c r="K38" s="67" t="s">
        <v>28</v>
      </c>
      <c r="L38" s="67" t="s">
        <v>28</v>
      </c>
      <c r="M38" s="67" t="s">
        <v>28</v>
      </c>
    </row>
    <row r="39" spans="1:13" x14ac:dyDescent="0.3">
      <c r="A39" s="19" t="s">
        <v>47</v>
      </c>
      <c r="B39" s="66">
        <v>76.606094360351563</v>
      </c>
      <c r="C39" s="66">
        <v>72.157745361328125</v>
      </c>
      <c r="D39" s="66">
        <v>73.258064270019531</v>
      </c>
      <c r="E39" s="66" t="s">
        <v>28</v>
      </c>
      <c r="F39" s="66" t="s">
        <v>28</v>
      </c>
      <c r="G39" s="66" t="s">
        <v>28</v>
      </c>
      <c r="H39" s="66" t="s">
        <v>28</v>
      </c>
      <c r="I39" s="66" t="s">
        <v>28</v>
      </c>
      <c r="J39" s="66" t="s">
        <v>28</v>
      </c>
      <c r="K39" s="66" t="s">
        <v>28</v>
      </c>
      <c r="L39" s="66" t="s">
        <v>28</v>
      </c>
      <c r="M39" s="66" t="s">
        <v>28</v>
      </c>
    </row>
    <row r="40" spans="1:13" x14ac:dyDescent="0.3">
      <c r="A40" s="19" t="s">
        <v>48</v>
      </c>
      <c r="B40" s="66">
        <v>38.629146575927734</v>
      </c>
      <c r="C40" s="66">
        <v>35.322090148925781</v>
      </c>
      <c r="D40" s="66">
        <v>36.394416809082031</v>
      </c>
      <c r="E40" s="66" t="s">
        <v>28</v>
      </c>
      <c r="F40" s="66" t="s">
        <v>28</v>
      </c>
      <c r="G40" s="66" t="s">
        <v>28</v>
      </c>
      <c r="H40" s="66" t="s">
        <v>28</v>
      </c>
      <c r="I40" s="66" t="s">
        <v>28</v>
      </c>
      <c r="J40" s="66" t="s">
        <v>28</v>
      </c>
      <c r="K40" s="66" t="s">
        <v>28</v>
      </c>
      <c r="L40" s="66" t="s">
        <v>28</v>
      </c>
      <c r="M40" s="66" t="s">
        <v>28</v>
      </c>
    </row>
    <row r="41" spans="1:13" x14ac:dyDescent="0.3">
      <c r="A41" s="23" t="s">
        <v>49</v>
      </c>
      <c r="B41" s="67">
        <v>33.947868347167969</v>
      </c>
      <c r="C41" s="67">
        <v>27.072153091430664</v>
      </c>
      <c r="D41" s="67">
        <v>27.380535125732422</v>
      </c>
      <c r="E41" s="67" t="s">
        <v>28</v>
      </c>
      <c r="F41" s="67" t="s">
        <v>28</v>
      </c>
      <c r="G41" s="67" t="s">
        <v>28</v>
      </c>
      <c r="H41" s="67" t="s">
        <v>28</v>
      </c>
      <c r="I41" s="67" t="s">
        <v>28</v>
      </c>
      <c r="J41" s="67" t="s">
        <v>28</v>
      </c>
      <c r="K41" s="67" t="s">
        <v>28</v>
      </c>
      <c r="L41" s="67" t="s">
        <v>28</v>
      </c>
      <c r="M41" s="67" t="s">
        <v>28</v>
      </c>
    </row>
    <row r="42" spans="1:13" x14ac:dyDescent="0.3">
      <c r="A42" s="23" t="s">
        <v>50</v>
      </c>
      <c r="B42" s="67" t="s">
        <v>28</v>
      </c>
      <c r="C42" s="67">
        <v>51.338596343994141</v>
      </c>
      <c r="D42" s="67">
        <v>57.123081207275391</v>
      </c>
      <c r="E42" s="67" t="s">
        <v>28</v>
      </c>
      <c r="F42" s="67" t="s">
        <v>28</v>
      </c>
      <c r="G42" s="67" t="s">
        <v>28</v>
      </c>
      <c r="H42" s="67" t="s">
        <v>28</v>
      </c>
      <c r="I42" s="67" t="s">
        <v>28</v>
      </c>
      <c r="J42" s="67" t="s">
        <v>28</v>
      </c>
      <c r="K42" s="67" t="s">
        <v>28</v>
      </c>
      <c r="L42" s="67" t="s">
        <v>28</v>
      </c>
      <c r="M42" s="67" t="s">
        <v>28</v>
      </c>
    </row>
    <row r="43" spans="1:13" x14ac:dyDescent="0.3">
      <c r="A43" s="23" t="s">
        <v>51</v>
      </c>
      <c r="B43" s="67" t="s">
        <v>28</v>
      </c>
      <c r="C43" s="67" t="s">
        <v>28</v>
      </c>
      <c r="D43" s="67" t="s">
        <v>28</v>
      </c>
      <c r="E43" s="67" t="s">
        <v>28</v>
      </c>
      <c r="F43" s="67" t="s">
        <v>28</v>
      </c>
      <c r="G43" s="67" t="s">
        <v>28</v>
      </c>
      <c r="H43" s="67" t="s">
        <v>28</v>
      </c>
      <c r="I43" s="67" t="s">
        <v>28</v>
      </c>
      <c r="J43" s="67" t="s">
        <v>28</v>
      </c>
      <c r="K43" s="67" t="s">
        <v>28</v>
      </c>
      <c r="L43" s="67" t="s">
        <v>28</v>
      </c>
      <c r="M43" s="67" t="s">
        <v>28</v>
      </c>
    </row>
    <row r="44" spans="1:13" x14ac:dyDescent="0.3">
      <c r="A44" s="23" t="s">
        <v>52</v>
      </c>
      <c r="B44" s="67" t="s">
        <v>28</v>
      </c>
      <c r="C44" s="67" t="s">
        <v>28</v>
      </c>
      <c r="D44" s="67" t="s">
        <v>28</v>
      </c>
      <c r="E44" s="67" t="s">
        <v>28</v>
      </c>
      <c r="F44" s="67" t="s">
        <v>28</v>
      </c>
      <c r="G44" s="67" t="s">
        <v>28</v>
      </c>
      <c r="H44" s="67" t="s">
        <v>28</v>
      </c>
      <c r="I44" s="67" t="s">
        <v>28</v>
      </c>
      <c r="J44" s="67" t="s">
        <v>28</v>
      </c>
      <c r="K44" s="67" t="s">
        <v>28</v>
      </c>
      <c r="L44" s="67" t="s">
        <v>28</v>
      </c>
      <c r="M44" s="67" t="s">
        <v>28</v>
      </c>
    </row>
    <row r="45" spans="1:13" x14ac:dyDescent="0.3">
      <c r="A45" s="19" t="s">
        <v>53</v>
      </c>
      <c r="B45" s="66">
        <v>65.689277648925781</v>
      </c>
      <c r="C45" s="66">
        <v>71.622596740722656</v>
      </c>
      <c r="D45" s="66">
        <v>76.018898010253906</v>
      </c>
      <c r="E45" s="66" t="s">
        <v>28</v>
      </c>
      <c r="F45" s="66" t="s">
        <v>28</v>
      </c>
      <c r="G45" s="66" t="s">
        <v>28</v>
      </c>
      <c r="H45" s="66" t="s">
        <v>28</v>
      </c>
      <c r="I45" s="66" t="s">
        <v>28</v>
      </c>
      <c r="J45" s="66" t="s">
        <v>28</v>
      </c>
      <c r="K45" s="66" t="s">
        <v>28</v>
      </c>
      <c r="L45" s="66" t="s">
        <v>28</v>
      </c>
      <c r="M45" s="66" t="s">
        <v>28</v>
      </c>
    </row>
    <row r="46" spans="1:13" x14ac:dyDescent="0.3">
      <c r="A46" s="23" t="s">
        <v>54</v>
      </c>
      <c r="B46" s="67">
        <v>75.908157348632813</v>
      </c>
      <c r="C46" s="67">
        <v>77.8770751953125</v>
      </c>
      <c r="D46" s="67">
        <v>74.143653869628906</v>
      </c>
      <c r="E46" s="67" t="s">
        <v>28</v>
      </c>
      <c r="F46" s="67" t="s">
        <v>28</v>
      </c>
      <c r="G46" s="67" t="s">
        <v>28</v>
      </c>
      <c r="H46" s="67" t="s">
        <v>28</v>
      </c>
      <c r="I46" s="67" t="s">
        <v>28</v>
      </c>
      <c r="J46" s="67" t="s">
        <v>28</v>
      </c>
      <c r="K46" s="67" t="s">
        <v>28</v>
      </c>
      <c r="L46" s="67" t="s">
        <v>28</v>
      </c>
      <c r="M46" s="67" t="s">
        <v>28</v>
      </c>
    </row>
    <row r="47" spans="1:13" x14ac:dyDescent="0.3">
      <c r="A47" s="23" t="s">
        <v>55</v>
      </c>
      <c r="B47" s="67">
        <v>56.359432220458984</v>
      </c>
      <c r="C47" s="67">
        <v>58.890522003173828</v>
      </c>
      <c r="D47" s="67">
        <v>59.893909454345703</v>
      </c>
      <c r="E47" s="67" t="s">
        <v>28</v>
      </c>
      <c r="F47" s="67" t="s">
        <v>28</v>
      </c>
      <c r="G47" s="67" t="s">
        <v>28</v>
      </c>
      <c r="H47" s="67" t="s">
        <v>28</v>
      </c>
      <c r="I47" s="67" t="s">
        <v>28</v>
      </c>
      <c r="J47" s="67" t="s">
        <v>28</v>
      </c>
      <c r="K47" s="67" t="s">
        <v>28</v>
      </c>
      <c r="L47" s="67" t="s">
        <v>28</v>
      </c>
      <c r="M47" s="67" t="s">
        <v>28</v>
      </c>
    </row>
    <row r="48" spans="1:13" x14ac:dyDescent="0.3">
      <c r="A48" s="23" t="s">
        <v>56</v>
      </c>
      <c r="B48" s="67">
        <v>84.552070617675781</v>
      </c>
      <c r="C48" s="67">
        <v>70.760971069335938</v>
      </c>
      <c r="D48" s="67">
        <v>83.814262390136719</v>
      </c>
      <c r="E48" s="67" t="s">
        <v>28</v>
      </c>
      <c r="F48" s="67" t="s">
        <v>28</v>
      </c>
      <c r="G48" s="67" t="s">
        <v>28</v>
      </c>
      <c r="H48" s="67" t="s">
        <v>28</v>
      </c>
      <c r="I48" s="67" t="s">
        <v>28</v>
      </c>
      <c r="J48" s="67" t="s">
        <v>28</v>
      </c>
      <c r="K48" s="67" t="s">
        <v>28</v>
      </c>
      <c r="L48" s="67" t="s">
        <v>28</v>
      </c>
      <c r="M48" s="67" t="s">
        <v>28</v>
      </c>
    </row>
    <row r="49" spans="1:13" x14ac:dyDescent="0.3">
      <c r="A49" s="19" t="s">
        <v>57</v>
      </c>
      <c r="B49" s="66">
        <v>66.97882080078125</v>
      </c>
      <c r="C49" s="66">
        <v>41.509578704833984</v>
      </c>
      <c r="D49" s="66">
        <v>55.422397613525391</v>
      </c>
      <c r="E49" s="66" t="s">
        <v>28</v>
      </c>
      <c r="F49" s="66" t="s">
        <v>28</v>
      </c>
      <c r="G49" s="66" t="s">
        <v>28</v>
      </c>
      <c r="H49" s="66" t="s">
        <v>28</v>
      </c>
      <c r="I49" s="66" t="s">
        <v>28</v>
      </c>
      <c r="J49" s="66" t="s">
        <v>28</v>
      </c>
      <c r="K49" s="66" t="s">
        <v>28</v>
      </c>
      <c r="L49" s="66" t="s">
        <v>28</v>
      </c>
      <c r="M49" s="66" t="s">
        <v>28</v>
      </c>
    </row>
    <row r="50" spans="1:13" x14ac:dyDescent="0.3">
      <c r="A50" s="23" t="s">
        <v>58</v>
      </c>
      <c r="B50" s="67">
        <v>60.926845550537109</v>
      </c>
      <c r="C50" s="67">
        <v>59.30645751953125</v>
      </c>
      <c r="D50" s="67">
        <v>64.816085815429688</v>
      </c>
      <c r="E50" s="67" t="s">
        <v>28</v>
      </c>
      <c r="F50" s="67" t="s">
        <v>28</v>
      </c>
      <c r="G50" s="67" t="s">
        <v>28</v>
      </c>
      <c r="H50" s="67" t="s">
        <v>28</v>
      </c>
      <c r="I50" s="67" t="s">
        <v>28</v>
      </c>
      <c r="J50" s="67" t="s">
        <v>28</v>
      </c>
      <c r="K50" s="67" t="s">
        <v>28</v>
      </c>
      <c r="L50" s="67" t="s">
        <v>28</v>
      </c>
      <c r="M50" s="67" t="s">
        <v>28</v>
      </c>
    </row>
    <row r="51" spans="1:13" x14ac:dyDescent="0.3">
      <c r="A51" s="23" t="s">
        <v>59</v>
      </c>
      <c r="B51" s="67">
        <v>69.053489685058594</v>
      </c>
      <c r="C51" s="67">
        <v>66.516937255859375</v>
      </c>
      <c r="D51" s="67">
        <v>66.405288696289063</v>
      </c>
      <c r="E51" s="67" t="s">
        <v>28</v>
      </c>
      <c r="F51" s="67" t="s">
        <v>28</v>
      </c>
      <c r="G51" s="67" t="s">
        <v>28</v>
      </c>
      <c r="H51" s="67" t="s">
        <v>28</v>
      </c>
      <c r="I51" s="67" t="s">
        <v>28</v>
      </c>
      <c r="J51" s="67" t="s">
        <v>28</v>
      </c>
      <c r="K51" s="67" t="s">
        <v>28</v>
      </c>
      <c r="L51" s="67" t="s">
        <v>28</v>
      </c>
      <c r="M51" s="67" t="s">
        <v>28</v>
      </c>
    </row>
    <row r="52" spans="1:13" x14ac:dyDescent="0.3">
      <c r="A52" s="23" t="s">
        <v>60</v>
      </c>
      <c r="B52" s="67">
        <v>55.509845733642578</v>
      </c>
      <c r="C52" s="67">
        <v>50.047115325927734</v>
      </c>
      <c r="D52" s="67">
        <v>61.418544769287109</v>
      </c>
      <c r="E52" s="67" t="s">
        <v>28</v>
      </c>
      <c r="F52" s="67" t="s">
        <v>28</v>
      </c>
      <c r="G52" s="67" t="s">
        <v>28</v>
      </c>
      <c r="H52" s="67" t="s">
        <v>28</v>
      </c>
      <c r="I52" s="67" t="s">
        <v>28</v>
      </c>
      <c r="J52" s="67" t="s">
        <v>28</v>
      </c>
      <c r="K52" s="67" t="s">
        <v>28</v>
      </c>
      <c r="L52" s="67" t="s">
        <v>28</v>
      </c>
      <c r="M52" s="67" t="s">
        <v>28</v>
      </c>
    </row>
    <row r="53" spans="1:13" x14ac:dyDescent="0.3">
      <c r="A53" s="23" t="s">
        <v>61</v>
      </c>
      <c r="B53" s="67">
        <v>49.576919555664063</v>
      </c>
      <c r="C53" s="67">
        <v>36.352420806884766</v>
      </c>
      <c r="D53" s="67">
        <v>49.293197631835938</v>
      </c>
      <c r="E53" s="67" t="s">
        <v>28</v>
      </c>
      <c r="F53" s="67" t="s">
        <v>28</v>
      </c>
      <c r="G53" s="67" t="s">
        <v>28</v>
      </c>
      <c r="H53" s="67" t="s">
        <v>28</v>
      </c>
      <c r="I53" s="67" t="s">
        <v>28</v>
      </c>
      <c r="J53" s="67" t="s">
        <v>28</v>
      </c>
      <c r="K53" s="67" t="s">
        <v>28</v>
      </c>
      <c r="L53" s="67" t="s">
        <v>28</v>
      </c>
      <c r="M53" s="67" t="s">
        <v>28</v>
      </c>
    </row>
    <row r="54" spans="1:13" x14ac:dyDescent="0.3">
      <c r="A54" s="19" t="s">
        <v>62</v>
      </c>
      <c r="B54" s="66">
        <v>81.118240356445313</v>
      </c>
      <c r="C54" s="66">
        <v>70.4942626953125</v>
      </c>
      <c r="D54" s="66">
        <v>74.349563598632813</v>
      </c>
      <c r="E54" s="66" t="s">
        <v>28</v>
      </c>
      <c r="F54" s="66" t="s">
        <v>28</v>
      </c>
      <c r="G54" s="66" t="s">
        <v>28</v>
      </c>
      <c r="H54" s="66" t="s">
        <v>28</v>
      </c>
      <c r="I54" s="66" t="s">
        <v>28</v>
      </c>
      <c r="J54" s="66" t="s">
        <v>28</v>
      </c>
      <c r="K54" s="66" t="s">
        <v>28</v>
      </c>
      <c r="L54" s="66" t="s">
        <v>28</v>
      </c>
      <c r="M54" s="66" t="s">
        <v>28</v>
      </c>
    </row>
    <row r="55" spans="1:13" x14ac:dyDescent="0.3">
      <c r="A55" s="23" t="s">
        <v>103</v>
      </c>
      <c r="B55" s="67">
        <v>86.228652954101563</v>
      </c>
      <c r="C55" s="67">
        <v>73.249923706054688</v>
      </c>
      <c r="D55" s="67">
        <v>64.591224670410156</v>
      </c>
      <c r="E55" s="67" t="s">
        <v>28</v>
      </c>
      <c r="F55" s="67" t="s">
        <v>28</v>
      </c>
      <c r="G55" s="67" t="s">
        <v>28</v>
      </c>
      <c r="H55" s="67" t="s">
        <v>28</v>
      </c>
      <c r="I55" s="67" t="s">
        <v>28</v>
      </c>
      <c r="J55" s="67" t="s">
        <v>28</v>
      </c>
      <c r="K55" s="67" t="s">
        <v>28</v>
      </c>
      <c r="L55" s="67" t="s">
        <v>28</v>
      </c>
      <c r="M55" s="67" t="s">
        <v>28</v>
      </c>
    </row>
    <row r="56" spans="1:13" x14ac:dyDescent="0.3">
      <c r="A56" s="23" t="s">
        <v>64</v>
      </c>
      <c r="B56" s="67">
        <v>74.404617309570313</v>
      </c>
      <c r="C56" s="67">
        <v>80.061492919921875</v>
      </c>
      <c r="D56" s="67">
        <v>64.638229370117188</v>
      </c>
      <c r="E56" s="67" t="s">
        <v>28</v>
      </c>
      <c r="F56" s="67" t="s">
        <v>28</v>
      </c>
      <c r="G56" s="67" t="s">
        <v>28</v>
      </c>
      <c r="H56" s="67" t="s">
        <v>28</v>
      </c>
      <c r="I56" s="67" t="s">
        <v>28</v>
      </c>
      <c r="J56" s="67" t="s">
        <v>28</v>
      </c>
      <c r="K56" s="67" t="s">
        <v>28</v>
      </c>
      <c r="L56" s="67" t="s">
        <v>28</v>
      </c>
      <c r="M56" s="67" t="s">
        <v>28</v>
      </c>
    </row>
    <row r="57" spans="1:13" x14ac:dyDescent="0.3">
      <c r="A57" s="23" t="s">
        <v>65</v>
      </c>
      <c r="B57" s="67">
        <v>81.781906127929688</v>
      </c>
      <c r="C57" s="67">
        <v>68.2340087890625</v>
      </c>
      <c r="D57" s="67">
        <v>77.920555114746094</v>
      </c>
      <c r="E57" s="67" t="s">
        <v>28</v>
      </c>
      <c r="F57" s="67" t="s">
        <v>28</v>
      </c>
      <c r="G57" s="67" t="s">
        <v>28</v>
      </c>
      <c r="H57" s="67" t="s">
        <v>28</v>
      </c>
      <c r="I57" s="67" t="s">
        <v>28</v>
      </c>
      <c r="J57" s="67" t="s">
        <v>28</v>
      </c>
      <c r="K57" s="67" t="s">
        <v>28</v>
      </c>
      <c r="L57" s="67" t="s">
        <v>28</v>
      </c>
      <c r="M57" s="67" t="s">
        <v>28</v>
      </c>
    </row>
    <row r="58" spans="1:13" x14ac:dyDescent="0.3">
      <c r="A58" s="27" t="s">
        <v>66</v>
      </c>
      <c r="B58" s="68"/>
      <c r="C58" s="69"/>
      <c r="D58" s="69"/>
      <c r="E58" s="69"/>
      <c r="F58" s="69"/>
      <c r="G58" s="69"/>
      <c r="H58" s="69"/>
      <c r="I58" s="69"/>
      <c r="J58" s="69"/>
      <c r="K58" s="69"/>
      <c r="L58" s="69"/>
      <c r="M58" s="70"/>
    </row>
    <row r="59" spans="1:13" x14ac:dyDescent="0.3">
      <c r="A59" s="23" t="s">
        <v>67</v>
      </c>
      <c r="B59" s="67">
        <v>70.392410278320313</v>
      </c>
      <c r="C59" s="67">
        <v>66.723304748535156</v>
      </c>
      <c r="D59" s="67">
        <v>73.439949035644531</v>
      </c>
      <c r="E59" s="67" t="s">
        <v>28</v>
      </c>
      <c r="F59" s="67" t="s">
        <v>28</v>
      </c>
      <c r="G59" s="67" t="s">
        <v>28</v>
      </c>
      <c r="H59" s="67" t="s">
        <v>28</v>
      </c>
      <c r="I59" s="67" t="s">
        <v>28</v>
      </c>
      <c r="J59" s="67" t="s">
        <v>28</v>
      </c>
      <c r="K59" s="67" t="s">
        <v>28</v>
      </c>
      <c r="L59" s="67" t="s">
        <v>28</v>
      </c>
      <c r="M59" s="67" t="s">
        <v>28</v>
      </c>
    </row>
    <row r="60" spans="1:13" x14ac:dyDescent="0.3">
      <c r="A60" s="23" t="s">
        <v>68</v>
      </c>
      <c r="B60" s="67">
        <v>60.410163879394531</v>
      </c>
      <c r="C60" s="67">
        <v>50.316120147705078</v>
      </c>
      <c r="D60" s="67">
        <v>48.06201171875</v>
      </c>
      <c r="E60" s="67" t="s">
        <v>28</v>
      </c>
      <c r="F60" s="67" t="s">
        <v>28</v>
      </c>
      <c r="G60" s="67" t="s">
        <v>28</v>
      </c>
      <c r="H60" s="67" t="s">
        <v>28</v>
      </c>
      <c r="I60" s="67" t="s">
        <v>28</v>
      </c>
      <c r="J60" s="67" t="s">
        <v>28</v>
      </c>
      <c r="K60" s="67" t="s">
        <v>28</v>
      </c>
      <c r="L60" s="67" t="s">
        <v>28</v>
      </c>
      <c r="M60" s="67" t="s">
        <v>28</v>
      </c>
    </row>
    <row r="61" spans="1:13" x14ac:dyDescent="0.3">
      <c r="A61" s="23" t="s">
        <v>69</v>
      </c>
      <c r="B61" s="67">
        <v>40.783618927001953</v>
      </c>
      <c r="C61" s="67" t="s">
        <v>28</v>
      </c>
      <c r="D61" s="67" t="s">
        <v>28</v>
      </c>
      <c r="E61" s="67" t="s">
        <v>28</v>
      </c>
      <c r="F61" s="67" t="s">
        <v>28</v>
      </c>
      <c r="G61" s="67" t="s">
        <v>28</v>
      </c>
      <c r="H61" s="67" t="s">
        <v>28</v>
      </c>
      <c r="I61" s="67" t="s">
        <v>28</v>
      </c>
      <c r="J61" s="67" t="s">
        <v>28</v>
      </c>
      <c r="K61" s="67" t="s">
        <v>28</v>
      </c>
      <c r="L61" s="67" t="s">
        <v>28</v>
      </c>
      <c r="M61" s="67" t="s">
        <v>28</v>
      </c>
    </row>
    <row r="62" spans="1:13" x14ac:dyDescent="0.3">
      <c r="A62" s="23" t="s">
        <v>70</v>
      </c>
      <c r="B62" s="67" t="s">
        <v>28</v>
      </c>
      <c r="C62" s="67" t="s">
        <v>28</v>
      </c>
      <c r="D62" s="67" t="s">
        <v>28</v>
      </c>
      <c r="E62" s="67" t="s">
        <v>28</v>
      </c>
      <c r="F62" s="67" t="s">
        <v>28</v>
      </c>
      <c r="G62" s="67" t="s">
        <v>28</v>
      </c>
      <c r="H62" s="67" t="s">
        <v>28</v>
      </c>
      <c r="I62" s="67" t="s">
        <v>28</v>
      </c>
      <c r="J62" s="67" t="s">
        <v>28</v>
      </c>
      <c r="K62" s="67" t="s">
        <v>28</v>
      </c>
      <c r="L62" s="67" t="s">
        <v>28</v>
      </c>
      <c r="M62" s="67" t="s">
        <v>28</v>
      </c>
    </row>
    <row r="63" spans="1:13" x14ac:dyDescent="0.3">
      <c r="A63" s="23" t="s">
        <v>71</v>
      </c>
      <c r="B63" s="67">
        <v>54.579414367675781</v>
      </c>
      <c r="C63" s="67">
        <v>57.563861846923828</v>
      </c>
      <c r="D63" s="67">
        <v>60.947509765625</v>
      </c>
      <c r="E63" s="67" t="s">
        <v>28</v>
      </c>
      <c r="F63" s="67" t="s">
        <v>28</v>
      </c>
      <c r="G63" s="67" t="s">
        <v>28</v>
      </c>
      <c r="H63" s="67" t="s">
        <v>28</v>
      </c>
      <c r="I63" s="67" t="s">
        <v>28</v>
      </c>
      <c r="J63" s="67" t="s">
        <v>28</v>
      </c>
      <c r="K63" s="67" t="s">
        <v>28</v>
      </c>
      <c r="L63" s="67" t="s">
        <v>28</v>
      </c>
      <c r="M63" s="67" t="s">
        <v>28</v>
      </c>
    </row>
    <row r="64" spans="1:13" x14ac:dyDescent="0.3">
      <c r="A64" s="23" t="s">
        <v>72</v>
      </c>
      <c r="B64" s="67" t="s">
        <v>28</v>
      </c>
      <c r="C64" s="67" t="s">
        <v>28</v>
      </c>
      <c r="D64" s="67" t="s">
        <v>28</v>
      </c>
      <c r="E64" s="67" t="s">
        <v>28</v>
      </c>
      <c r="F64" s="67" t="s">
        <v>28</v>
      </c>
      <c r="G64" s="67" t="s">
        <v>28</v>
      </c>
      <c r="H64" s="67" t="s">
        <v>28</v>
      </c>
      <c r="I64" s="67" t="s">
        <v>28</v>
      </c>
      <c r="J64" s="67" t="s">
        <v>28</v>
      </c>
      <c r="K64" s="67" t="s">
        <v>28</v>
      </c>
      <c r="L64" s="67" t="s">
        <v>28</v>
      </c>
      <c r="M64" s="67" t="s">
        <v>28</v>
      </c>
    </row>
    <row r="65" spans="1:13" x14ac:dyDescent="0.3">
      <c r="A65" s="23" t="s">
        <v>73</v>
      </c>
      <c r="B65" s="67" t="s">
        <v>28</v>
      </c>
      <c r="C65" s="67">
        <v>32.520877838134766</v>
      </c>
      <c r="D65" s="67">
        <v>29.734973907470703</v>
      </c>
      <c r="E65" s="67" t="s">
        <v>28</v>
      </c>
      <c r="F65" s="67" t="s">
        <v>28</v>
      </c>
      <c r="G65" s="67" t="s">
        <v>28</v>
      </c>
      <c r="H65" s="67" t="s">
        <v>28</v>
      </c>
      <c r="I65" s="67" t="s">
        <v>28</v>
      </c>
      <c r="J65" s="67" t="s">
        <v>28</v>
      </c>
      <c r="K65" s="67" t="s">
        <v>28</v>
      </c>
      <c r="L65" s="67" t="s">
        <v>28</v>
      </c>
      <c r="M65" s="67" t="s">
        <v>28</v>
      </c>
    </row>
    <row r="66" spans="1:13" x14ac:dyDescent="0.3">
      <c r="A66" s="23" t="s">
        <v>74</v>
      </c>
      <c r="B66" s="67" t="s">
        <v>28</v>
      </c>
      <c r="C66" s="67">
        <v>24.06507682800293</v>
      </c>
      <c r="D66" s="67">
        <v>40.102603912353516</v>
      </c>
      <c r="E66" s="67" t="s">
        <v>28</v>
      </c>
      <c r="F66" s="67" t="s">
        <v>28</v>
      </c>
      <c r="G66" s="67" t="s">
        <v>28</v>
      </c>
      <c r="H66" s="67" t="s">
        <v>28</v>
      </c>
      <c r="I66" s="67" t="s">
        <v>28</v>
      </c>
      <c r="J66" s="67" t="s">
        <v>28</v>
      </c>
      <c r="K66" s="67" t="s">
        <v>28</v>
      </c>
      <c r="L66" s="67" t="s">
        <v>28</v>
      </c>
      <c r="M66" s="67" t="s">
        <v>28</v>
      </c>
    </row>
    <row r="67" spans="1:13" x14ac:dyDescent="0.3">
      <c r="A67" s="23" t="s">
        <v>75</v>
      </c>
      <c r="B67" s="67">
        <v>38.221923828125</v>
      </c>
      <c r="C67" s="67">
        <v>31.325693130493164</v>
      </c>
      <c r="D67" s="67">
        <v>17.537956237792969</v>
      </c>
      <c r="E67" s="67" t="s">
        <v>28</v>
      </c>
      <c r="F67" s="67" t="s">
        <v>28</v>
      </c>
      <c r="G67" s="67" t="s">
        <v>28</v>
      </c>
      <c r="H67" s="67" t="s">
        <v>28</v>
      </c>
      <c r="I67" s="67" t="s">
        <v>28</v>
      </c>
      <c r="J67" s="67" t="s">
        <v>28</v>
      </c>
      <c r="K67" s="67" t="s">
        <v>28</v>
      </c>
      <c r="L67" s="67" t="s">
        <v>28</v>
      </c>
      <c r="M67" s="67" t="s">
        <v>28</v>
      </c>
    </row>
    <row r="68" spans="1:13" x14ac:dyDescent="0.3">
      <c r="A68" s="23" t="s">
        <v>76</v>
      </c>
      <c r="B68" s="67">
        <v>28.849615097045898</v>
      </c>
      <c r="C68" s="67">
        <v>32.938400268554688</v>
      </c>
      <c r="D68" s="67">
        <v>33.025585174560547</v>
      </c>
      <c r="E68" s="67" t="s">
        <v>28</v>
      </c>
      <c r="F68" s="67" t="s">
        <v>28</v>
      </c>
      <c r="G68" s="67" t="s">
        <v>28</v>
      </c>
      <c r="H68" s="67" t="s">
        <v>28</v>
      </c>
      <c r="I68" s="67" t="s">
        <v>28</v>
      </c>
      <c r="J68" s="67" t="s">
        <v>28</v>
      </c>
      <c r="K68" s="67" t="s">
        <v>28</v>
      </c>
      <c r="L68" s="67" t="s">
        <v>28</v>
      </c>
      <c r="M68" s="67" t="s">
        <v>28</v>
      </c>
    </row>
    <row r="69" spans="1:13" x14ac:dyDescent="0.3">
      <c r="A69" s="23" t="s">
        <v>77</v>
      </c>
      <c r="B69" s="67">
        <v>50.236839294433594</v>
      </c>
      <c r="C69" s="67">
        <v>51.194587707519531</v>
      </c>
      <c r="D69" s="67">
        <v>46.026954650878906</v>
      </c>
      <c r="E69" s="67" t="s">
        <v>28</v>
      </c>
      <c r="F69" s="67" t="s">
        <v>28</v>
      </c>
      <c r="G69" s="67" t="s">
        <v>28</v>
      </c>
      <c r="H69" s="67" t="s">
        <v>28</v>
      </c>
      <c r="I69" s="67" t="s">
        <v>28</v>
      </c>
      <c r="J69" s="67" t="s">
        <v>28</v>
      </c>
      <c r="K69" s="67" t="s">
        <v>28</v>
      </c>
      <c r="L69" s="67" t="s">
        <v>28</v>
      </c>
      <c r="M69" s="67" t="s">
        <v>28</v>
      </c>
    </row>
    <row r="70" spans="1:13" x14ac:dyDescent="0.3">
      <c r="A70" s="23" t="s">
        <v>78</v>
      </c>
      <c r="B70" s="67">
        <v>83.073219299316406</v>
      </c>
      <c r="C70" s="67">
        <v>77.882354736328125</v>
      </c>
      <c r="D70" s="67" t="s">
        <v>28</v>
      </c>
      <c r="E70" s="67" t="s">
        <v>28</v>
      </c>
      <c r="F70" s="67" t="s">
        <v>28</v>
      </c>
      <c r="G70" s="67" t="s">
        <v>28</v>
      </c>
      <c r="H70" s="67" t="s">
        <v>28</v>
      </c>
      <c r="I70" s="67" t="s">
        <v>28</v>
      </c>
      <c r="J70" s="67" t="s">
        <v>28</v>
      </c>
      <c r="K70" s="67" t="s">
        <v>28</v>
      </c>
      <c r="L70" s="67" t="s">
        <v>28</v>
      </c>
      <c r="M70" s="67" t="s">
        <v>28</v>
      </c>
    </row>
    <row r="71" spans="1:13" x14ac:dyDescent="0.3">
      <c r="A71" s="23" t="s">
        <v>79</v>
      </c>
      <c r="B71" s="67">
        <v>33.995315551757813</v>
      </c>
      <c r="C71" s="67">
        <v>28.508665084838867</v>
      </c>
      <c r="D71" s="67">
        <v>28.870058059692383</v>
      </c>
      <c r="E71" s="67" t="s">
        <v>28</v>
      </c>
      <c r="F71" s="67" t="s">
        <v>28</v>
      </c>
      <c r="G71" s="67" t="s">
        <v>28</v>
      </c>
      <c r="H71" s="67" t="s">
        <v>28</v>
      </c>
      <c r="I71" s="67" t="s">
        <v>28</v>
      </c>
      <c r="J71" s="67" t="s">
        <v>28</v>
      </c>
      <c r="K71" s="67" t="s">
        <v>28</v>
      </c>
      <c r="L71" s="67" t="s">
        <v>28</v>
      </c>
      <c r="M71" s="67" t="s">
        <v>28</v>
      </c>
    </row>
    <row r="72" spans="1:13" x14ac:dyDescent="0.3">
      <c r="A72" s="23" t="s">
        <v>80</v>
      </c>
      <c r="B72" s="67" t="s">
        <v>28</v>
      </c>
      <c r="C72" s="67" t="s">
        <v>28</v>
      </c>
      <c r="D72" s="67" t="s">
        <v>28</v>
      </c>
      <c r="E72" s="67" t="s">
        <v>28</v>
      </c>
      <c r="F72" s="67" t="s">
        <v>28</v>
      </c>
      <c r="G72" s="67" t="s">
        <v>28</v>
      </c>
      <c r="H72" s="67" t="s">
        <v>28</v>
      </c>
      <c r="I72" s="67" t="s">
        <v>28</v>
      </c>
      <c r="J72" s="67" t="s">
        <v>28</v>
      </c>
      <c r="K72" s="67" t="s">
        <v>28</v>
      </c>
      <c r="L72" s="67" t="s">
        <v>28</v>
      </c>
      <c r="M72" s="67" t="s">
        <v>28</v>
      </c>
    </row>
    <row r="73" spans="1:13" x14ac:dyDescent="0.3">
      <c r="A73" s="23" t="s">
        <v>81</v>
      </c>
      <c r="B73" s="67" t="s">
        <v>28</v>
      </c>
      <c r="C73" s="67" t="s">
        <v>28</v>
      </c>
      <c r="D73" s="67" t="s">
        <v>28</v>
      </c>
      <c r="E73" s="67" t="s">
        <v>28</v>
      </c>
      <c r="F73" s="67" t="s">
        <v>28</v>
      </c>
      <c r="G73" s="67" t="s">
        <v>28</v>
      </c>
      <c r="H73" s="67" t="s">
        <v>28</v>
      </c>
      <c r="I73" s="67" t="s">
        <v>28</v>
      </c>
      <c r="J73" s="67" t="s">
        <v>28</v>
      </c>
      <c r="K73" s="67" t="s">
        <v>28</v>
      </c>
      <c r="L73" s="67" t="s">
        <v>28</v>
      </c>
      <c r="M73" s="67" t="s">
        <v>28</v>
      </c>
    </row>
    <row r="74" spans="1:13" x14ac:dyDescent="0.3">
      <c r="A74" s="23" t="s">
        <v>82</v>
      </c>
      <c r="B74" s="67" t="s">
        <v>28</v>
      </c>
      <c r="C74" s="67" t="s">
        <v>28</v>
      </c>
      <c r="D74" s="67" t="s">
        <v>28</v>
      </c>
      <c r="E74" s="67" t="s">
        <v>28</v>
      </c>
      <c r="F74" s="67" t="s">
        <v>28</v>
      </c>
      <c r="G74" s="67" t="s">
        <v>28</v>
      </c>
      <c r="H74" s="67" t="s">
        <v>28</v>
      </c>
      <c r="I74" s="67" t="s">
        <v>28</v>
      </c>
      <c r="J74" s="67" t="s">
        <v>28</v>
      </c>
      <c r="K74" s="67" t="s">
        <v>28</v>
      </c>
      <c r="L74" s="67" t="s">
        <v>28</v>
      </c>
      <c r="M74" s="67" t="s">
        <v>28</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63E7-523F-4885-A4CA-3BF07A86CB2B}">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347</v>
      </c>
    </row>
    <row r="3" spans="1:1" ht="18" x14ac:dyDescent="0.25">
      <c r="A3" s="2"/>
    </row>
    <row r="4" spans="1:1" x14ac:dyDescent="0.2">
      <c r="A4" s="3" t="s">
        <v>350</v>
      </c>
    </row>
    <row r="5" spans="1:1" x14ac:dyDescent="0.2">
      <c r="A5" s="3" t="s">
        <v>352</v>
      </c>
    </row>
  </sheetData>
  <hyperlinks>
    <hyperlink ref="A4" location="'83 par Cat - Z1'!A1" display="83 - Taux de remplissage par catégorie et par bassin touristique" xr:uid="{D8C4A8B4-514E-43E0-B395-07589A2E6243}"/>
    <hyperlink ref="A5" location="'84 par Typ - Z1'!A1" display="84 - Taux de remplissage par type d'hôtel et par bassin touristique" xr:uid="{CCD96677-F443-4472-AD1E-81C9B7BFB283}"/>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8FE92-FDBC-4939-9DDE-162BC4113468}">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349</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1.4110115766525269</v>
      </c>
      <c r="C5" s="143">
        <v>1.4417681694030762</v>
      </c>
      <c r="D5" s="143">
        <v>1.344801664352417</v>
      </c>
      <c r="E5" s="143">
        <v>1.4375582933425903</v>
      </c>
      <c r="F5" s="143">
        <v>1.3988616466522217</v>
      </c>
    </row>
    <row r="6" spans="1:6" x14ac:dyDescent="0.3">
      <c r="A6" s="17" t="s">
        <v>13</v>
      </c>
      <c r="B6" s="144">
        <v>1.5121538639068604</v>
      </c>
      <c r="C6" s="144">
        <v>1.5148110389709473</v>
      </c>
      <c r="D6" s="144">
        <v>1.5069425106048584</v>
      </c>
      <c r="E6" s="144">
        <v>1.614600658416748</v>
      </c>
      <c r="F6" s="144">
        <v>1.5426737070083618</v>
      </c>
    </row>
    <row r="7" spans="1:6" x14ac:dyDescent="0.3">
      <c r="A7" s="17" t="s">
        <v>14</v>
      </c>
      <c r="B7" s="144">
        <v>1.3914562463760376</v>
      </c>
      <c r="C7" s="144">
        <v>1.4214588403701782</v>
      </c>
      <c r="D7" s="144">
        <v>1.2928849458694458</v>
      </c>
      <c r="E7" s="144">
        <v>1.3391481637954712</v>
      </c>
      <c r="F7" s="144">
        <v>1.3505151271820068</v>
      </c>
    </row>
    <row r="8" spans="1:6" x14ac:dyDescent="0.3">
      <c r="A8" s="19" t="s">
        <v>15</v>
      </c>
      <c r="B8" s="145" t="s">
        <v>28</v>
      </c>
      <c r="C8" s="145">
        <v>1.3476052284240723</v>
      </c>
      <c r="D8" s="145">
        <v>1.2372546195983887</v>
      </c>
      <c r="E8" s="145">
        <v>1.2866085767745972</v>
      </c>
      <c r="F8" s="145">
        <v>1.3080900907516479</v>
      </c>
    </row>
    <row r="9" spans="1:6" x14ac:dyDescent="0.3">
      <c r="A9" s="28" t="s">
        <v>16</v>
      </c>
      <c r="B9" s="146" t="s">
        <v>28</v>
      </c>
      <c r="C9" s="146">
        <v>1.3767549991607666</v>
      </c>
      <c r="D9" s="146">
        <v>1.1714462041854858</v>
      </c>
      <c r="E9" s="146" t="s">
        <v>28</v>
      </c>
      <c r="F9" s="146">
        <v>1.3013080358505249</v>
      </c>
    </row>
    <row r="10" spans="1:6" x14ac:dyDescent="0.3">
      <c r="A10" s="28" t="s">
        <v>17</v>
      </c>
      <c r="B10" s="146" t="s">
        <v>28</v>
      </c>
      <c r="C10" s="146" t="s">
        <v>28</v>
      </c>
      <c r="D10" s="146">
        <v>1.3244006633758545</v>
      </c>
      <c r="E10" s="146" t="s">
        <v>28</v>
      </c>
      <c r="F10" s="146">
        <v>1.3104467391967773</v>
      </c>
    </row>
    <row r="11" spans="1:6" x14ac:dyDescent="0.3">
      <c r="A11" s="28" t="s">
        <v>18</v>
      </c>
      <c r="B11" s="146" t="s">
        <v>28</v>
      </c>
      <c r="C11" s="146" t="s">
        <v>28</v>
      </c>
      <c r="D11" s="146" t="s">
        <v>28</v>
      </c>
      <c r="E11" s="146" t="s">
        <v>28</v>
      </c>
      <c r="F11" s="146" t="s">
        <v>28</v>
      </c>
    </row>
    <row r="12" spans="1:6" x14ac:dyDescent="0.3">
      <c r="A12" s="19" t="s">
        <v>19</v>
      </c>
      <c r="B12" s="145">
        <v>1.4530556201934814</v>
      </c>
      <c r="C12" s="145">
        <v>1.4627315998077393</v>
      </c>
      <c r="D12" s="145">
        <v>1.465201735496521</v>
      </c>
      <c r="E12" s="145">
        <v>1.59940505027771</v>
      </c>
      <c r="F12" s="145">
        <v>1.4945193529129028</v>
      </c>
    </row>
    <row r="13" spans="1:6" x14ac:dyDescent="0.3">
      <c r="A13" s="23" t="s">
        <v>20</v>
      </c>
      <c r="B13" s="146" t="s">
        <v>28</v>
      </c>
      <c r="C13" s="146">
        <v>1.4735937118530273</v>
      </c>
      <c r="D13" s="146">
        <v>1.4087226390838623</v>
      </c>
      <c r="E13" s="146">
        <v>1.5133262872695923</v>
      </c>
      <c r="F13" s="146">
        <v>1.4632198810577393</v>
      </c>
    </row>
    <row r="14" spans="1:6" x14ac:dyDescent="0.3">
      <c r="A14" s="23" t="s">
        <v>21</v>
      </c>
      <c r="B14" s="146" t="s">
        <v>28</v>
      </c>
      <c r="C14" s="146">
        <v>1.4037278890609741</v>
      </c>
      <c r="D14" s="146" t="s">
        <v>28</v>
      </c>
      <c r="E14" s="146" t="s">
        <v>28</v>
      </c>
      <c r="F14" s="146">
        <v>1.3890417814254761</v>
      </c>
    </row>
    <row r="15" spans="1:6" x14ac:dyDescent="0.3">
      <c r="A15" s="23" t="s">
        <v>22</v>
      </c>
      <c r="B15" s="146" t="s">
        <v>28</v>
      </c>
      <c r="C15" s="146" t="s">
        <v>28</v>
      </c>
      <c r="D15" s="146">
        <v>1.8025624752044678</v>
      </c>
      <c r="E15" s="146" t="s">
        <v>28</v>
      </c>
      <c r="F15" s="146">
        <v>1.7772105932235718</v>
      </c>
    </row>
    <row r="16" spans="1:6" x14ac:dyDescent="0.3">
      <c r="A16" s="23" t="s">
        <v>23</v>
      </c>
      <c r="B16" s="146" t="s">
        <v>28</v>
      </c>
      <c r="C16" s="146">
        <v>1.7608534097671509</v>
      </c>
      <c r="D16" s="146">
        <v>1.6045159101486206</v>
      </c>
      <c r="E16" s="146" t="s">
        <v>28</v>
      </c>
      <c r="F16" s="146">
        <v>1.7394943237304688</v>
      </c>
    </row>
    <row r="17" spans="1:6" x14ac:dyDescent="0.3">
      <c r="A17" s="23" t="s">
        <v>24</v>
      </c>
      <c r="B17" s="146" t="s">
        <v>28</v>
      </c>
      <c r="C17" s="146" t="s">
        <v>28</v>
      </c>
      <c r="D17" s="146">
        <v>1.61639404296875</v>
      </c>
      <c r="E17" s="146" t="s">
        <v>28</v>
      </c>
      <c r="F17" s="146">
        <v>1.6425508260726929</v>
      </c>
    </row>
    <row r="18" spans="1:6" x14ac:dyDescent="0.3">
      <c r="A18" s="23" t="s">
        <v>25</v>
      </c>
      <c r="B18" s="146">
        <v>1.4545892477035522</v>
      </c>
      <c r="C18" s="146">
        <v>1.2074532508850098</v>
      </c>
      <c r="D18" s="146">
        <v>1.2989020347595215</v>
      </c>
      <c r="E18" s="146" t="s">
        <v>28</v>
      </c>
      <c r="F18" s="146">
        <v>1.300141453742981</v>
      </c>
    </row>
    <row r="19" spans="1:6" x14ac:dyDescent="0.3">
      <c r="A19" s="23" t="s">
        <v>26</v>
      </c>
      <c r="B19" s="146" t="s">
        <v>28</v>
      </c>
      <c r="C19" s="146" t="s">
        <v>28</v>
      </c>
      <c r="D19" s="146">
        <v>1.3241336345672607</v>
      </c>
      <c r="E19" s="146" t="s">
        <v>28</v>
      </c>
      <c r="F19" s="146">
        <v>1.205011248588562</v>
      </c>
    </row>
    <row r="20" spans="1:6" x14ac:dyDescent="0.3">
      <c r="A20" s="23" t="s">
        <v>27</v>
      </c>
      <c r="B20" s="146" t="s">
        <v>28</v>
      </c>
      <c r="C20" s="146" t="s">
        <v>28</v>
      </c>
      <c r="D20" s="146" t="s">
        <v>28</v>
      </c>
      <c r="E20" s="146" t="s">
        <v>28</v>
      </c>
      <c r="F20" s="146" t="s">
        <v>28</v>
      </c>
    </row>
    <row r="21" spans="1:6" x14ac:dyDescent="0.3">
      <c r="A21" s="19" t="s">
        <v>29</v>
      </c>
      <c r="B21" s="145">
        <v>1.2985844612121582</v>
      </c>
      <c r="C21" s="145">
        <v>1.3942884206771851</v>
      </c>
      <c r="D21" s="145">
        <v>1.209525465965271</v>
      </c>
      <c r="E21" s="145" t="s">
        <v>28</v>
      </c>
      <c r="F21" s="145">
        <v>1.2840197086334229</v>
      </c>
    </row>
    <row r="22" spans="1:6" x14ac:dyDescent="0.3">
      <c r="A22" s="23" t="s">
        <v>30</v>
      </c>
      <c r="B22" s="146" t="s">
        <v>28</v>
      </c>
      <c r="C22" s="146">
        <v>1.3108036518096924</v>
      </c>
      <c r="D22" s="146">
        <v>1.2836942672729492</v>
      </c>
      <c r="E22" s="146" t="s">
        <v>28</v>
      </c>
      <c r="F22" s="146">
        <v>1.3090142011642456</v>
      </c>
    </row>
    <row r="23" spans="1:6" x14ac:dyDescent="0.3">
      <c r="A23" s="23" t="s">
        <v>31</v>
      </c>
      <c r="B23" s="146" t="s">
        <v>28</v>
      </c>
      <c r="C23" s="146" t="s">
        <v>28</v>
      </c>
      <c r="D23" s="146">
        <v>1.2012172937393188</v>
      </c>
      <c r="E23" s="146" t="s">
        <v>28</v>
      </c>
      <c r="F23" s="146">
        <v>1.2433450222015381</v>
      </c>
    </row>
    <row r="24" spans="1:6" x14ac:dyDescent="0.3">
      <c r="A24" s="23" t="s">
        <v>32</v>
      </c>
      <c r="B24" s="146" t="s">
        <v>28</v>
      </c>
      <c r="C24" s="146" t="s">
        <v>28</v>
      </c>
      <c r="D24" s="146">
        <v>1.1802622079849243</v>
      </c>
      <c r="E24" s="146" t="s">
        <v>28</v>
      </c>
      <c r="F24" s="146">
        <v>1.2812048196792603</v>
      </c>
    </row>
    <row r="25" spans="1:6" x14ac:dyDescent="0.3">
      <c r="A25" s="19" t="s">
        <v>33</v>
      </c>
      <c r="B25" s="145" t="s">
        <v>28</v>
      </c>
      <c r="C25" s="145" t="s">
        <v>28</v>
      </c>
      <c r="D25" s="145">
        <v>1.2742421627044678</v>
      </c>
      <c r="E25" s="145" t="s">
        <v>28</v>
      </c>
      <c r="F25" s="145">
        <v>1.3020024299621582</v>
      </c>
    </row>
    <row r="26" spans="1:6" x14ac:dyDescent="0.3">
      <c r="A26" s="19" t="s">
        <v>34</v>
      </c>
      <c r="B26" s="145" t="s">
        <v>28</v>
      </c>
      <c r="C26" s="145">
        <v>1.3470022678375244</v>
      </c>
      <c r="D26" s="145">
        <v>1.3010145425796509</v>
      </c>
      <c r="E26" s="145">
        <v>1.4617655277252197</v>
      </c>
      <c r="F26" s="145">
        <v>1.3506114482879639</v>
      </c>
    </row>
    <row r="27" spans="1:6" x14ac:dyDescent="0.3">
      <c r="A27" s="23" t="s">
        <v>35</v>
      </c>
      <c r="B27" s="146" t="s">
        <v>28</v>
      </c>
      <c r="C27" s="146" t="s">
        <v>28</v>
      </c>
      <c r="D27" s="146">
        <v>1.4099531173706055</v>
      </c>
      <c r="E27" s="146">
        <v>1.7440944910049438</v>
      </c>
      <c r="F27" s="146">
        <v>1.4702520370483398</v>
      </c>
    </row>
    <row r="28" spans="1:6" x14ac:dyDescent="0.3">
      <c r="A28" s="23" t="s">
        <v>36</v>
      </c>
      <c r="B28" s="146" t="s">
        <v>28</v>
      </c>
      <c r="C28" s="146">
        <v>1.3247612714767456</v>
      </c>
      <c r="D28" s="146">
        <v>1.2598940134048462</v>
      </c>
      <c r="E28" s="146">
        <v>1.3662091493606567</v>
      </c>
      <c r="F28" s="146">
        <v>1.3114333152770996</v>
      </c>
    </row>
    <row r="29" spans="1:6" x14ac:dyDescent="0.3">
      <c r="A29" s="19" t="s">
        <v>37</v>
      </c>
      <c r="B29" s="145">
        <v>1.4515076875686646</v>
      </c>
      <c r="C29" s="145">
        <v>1.4220608472824097</v>
      </c>
      <c r="D29" s="145">
        <v>1.3143811225891113</v>
      </c>
      <c r="E29" s="145">
        <v>1.382441520690918</v>
      </c>
      <c r="F29" s="145">
        <v>1.3763918876647949</v>
      </c>
    </row>
    <row r="30" spans="1:6" x14ac:dyDescent="0.3">
      <c r="A30" s="23" t="s">
        <v>38</v>
      </c>
      <c r="B30" s="146" t="s">
        <v>28</v>
      </c>
      <c r="C30" s="146">
        <v>1.4160196781158447</v>
      </c>
      <c r="D30" s="146" t="s">
        <v>28</v>
      </c>
      <c r="E30" s="146" t="s">
        <v>28</v>
      </c>
      <c r="F30" s="146">
        <v>1.4596055746078491</v>
      </c>
    </row>
    <row r="31" spans="1:6" x14ac:dyDescent="0.3">
      <c r="A31" s="23" t="s">
        <v>39</v>
      </c>
      <c r="B31" s="146" t="s">
        <v>28</v>
      </c>
      <c r="C31" s="146" t="s">
        <v>28</v>
      </c>
      <c r="D31" s="146">
        <v>1.4796282052993774</v>
      </c>
      <c r="E31" s="146">
        <v>1.8684729337692261</v>
      </c>
      <c r="F31" s="146">
        <v>1.6209942102432251</v>
      </c>
    </row>
    <row r="32" spans="1:6" x14ac:dyDescent="0.3">
      <c r="A32" s="23" t="s">
        <v>40</v>
      </c>
      <c r="B32" s="146">
        <v>1.4628622531890869</v>
      </c>
      <c r="C32" s="146">
        <v>1.3805162906646729</v>
      </c>
      <c r="D32" s="146">
        <v>1.2638723850250244</v>
      </c>
      <c r="E32" s="146">
        <v>1.1823698282241821</v>
      </c>
      <c r="F32" s="146">
        <v>1.3308721780776978</v>
      </c>
    </row>
    <row r="33" spans="1:6" x14ac:dyDescent="0.3">
      <c r="A33" s="23" t="s">
        <v>41</v>
      </c>
      <c r="B33" s="146" t="s">
        <v>28</v>
      </c>
      <c r="C33" s="146">
        <v>1.4732418060302734</v>
      </c>
      <c r="D33" s="146">
        <v>1.3135373592376709</v>
      </c>
      <c r="E33" s="146">
        <v>1.3453606367111206</v>
      </c>
      <c r="F33" s="146">
        <v>1.3562718629837036</v>
      </c>
    </row>
    <row r="34" spans="1:6" x14ac:dyDescent="0.3">
      <c r="A34" s="23" t="s">
        <v>42</v>
      </c>
      <c r="B34" s="146">
        <v>1.3356140851974487</v>
      </c>
      <c r="C34" s="146">
        <v>1.3747439384460449</v>
      </c>
      <c r="D34" s="146" t="s">
        <v>28</v>
      </c>
      <c r="E34" s="146" t="s">
        <v>28</v>
      </c>
      <c r="F34" s="146">
        <v>1.4087651968002319</v>
      </c>
    </row>
    <row r="35" spans="1:6" x14ac:dyDescent="0.3">
      <c r="A35" s="19" t="s">
        <v>43</v>
      </c>
      <c r="B35" s="145">
        <v>1.426544189453125</v>
      </c>
      <c r="C35" s="145">
        <v>1.4156241416931152</v>
      </c>
      <c r="D35" s="145">
        <v>1.4078969955444336</v>
      </c>
      <c r="E35" s="145">
        <v>1.4798353910446167</v>
      </c>
      <c r="F35" s="145">
        <v>1.4193732738494873</v>
      </c>
    </row>
    <row r="36" spans="1:6" x14ac:dyDescent="0.3">
      <c r="A36" s="23" t="s">
        <v>44</v>
      </c>
      <c r="B36" s="146">
        <v>1.4911587238311768</v>
      </c>
      <c r="C36" s="146">
        <v>1.3795144557952881</v>
      </c>
      <c r="D36" s="146">
        <v>1.4981460571289063</v>
      </c>
      <c r="E36" s="146" t="s">
        <v>28</v>
      </c>
      <c r="F36" s="146">
        <v>1.476569652557373</v>
      </c>
    </row>
    <row r="37" spans="1:6" x14ac:dyDescent="0.3">
      <c r="A37" s="23" t="s">
        <v>45</v>
      </c>
      <c r="B37" s="146" t="s">
        <v>28</v>
      </c>
      <c r="C37" s="146">
        <v>1.4660863876342773</v>
      </c>
      <c r="D37" s="146">
        <v>1.4132066965103149</v>
      </c>
      <c r="E37" s="146" t="s">
        <v>28</v>
      </c>
      <c r="F37" s="146">
        <v>1.4356094598770142</v>
      </c>
    </row>
    <row r="38" spans="1:6" x14ac:dyDescent="0.3">
      <c r="A38" s="23" t="s">
        <v>46</v>
      </c>
      <c r="B38" s="146" t="s">
        <v>28</v>
      </c>
      <c r="C38" s="146">
        <v>1.3750135898590088</v>
      </c>
      <c r="D38" s="146">
        <v>1.2615028619766235</v>
      </c>
      <c r="E38" s="146" t="s">
        <v>28</v>
      </c>
      <c r="F38" s="146">
        <v>1.3217076063156128</v>
      </c>
    </row>
    <row r="39" spans="1:6" x14ac:dyDescent="0.3">
      <c r="A39" s="19" t="s">
        <v>47</v>
      </c>
      <c r="B39" s="145">
        <v>1.2760705947875977</v>
      </c>
      <c r="C39" s="145" t="s">
        <v>28</v>
      </c>
      <c r="D39" s="145">
        <v>1.2001826763153076</v>
      </c>
      <c r="E39" s="145">
        <v>1.2448371648788452</v>
      </c>
      <c r="F39" s="145">
        <v>1.2502005100250244</v>
      </c>
    </row>
    <row r="40" spans="1:6" x14ac:dyDescent="0.3">
      <c r="A40" s="19" t="s">
        <v>48</v>
      </c>
      <c r="B40" s="145">
        <v>1.4763463735580444</v>
      </c>
      <c r="C40" s="145">
        <v>1.4702466726303101</v>
      </c>
      <c r="D40" s="145">
        <v>1.4461669921875</v>
      </c>
      <c r="E40" s="145">
        <v>1.4854456186294556</v>
      </c>
      <c r="F40" s="145">
        <v>1.4670329093933105</v>
      </c>
    </row>
    <row r="41" spans="1:6" x14ac:dyDescent="0.3">
      <c r="A41" s="23" t="s">
        <v>49</v>
      </c>
      <c r="B41" s="146">
        <v>1.4872751235961914</v>
      </c>
      <c r="C41" s="146">
        <v>1.5387004613876343</v>
      </c>
      <c r="D41" s="146">
        <v>1.5239367485046387</v>
      </c>
      <c r="E41" s="146">
        <v>1.5731143951416016</v>
      </c>
      <c r="F41" s="146">
        <v>1.5443300008773804</v>
      </c>
    </row>
    <row r="42" spans="1:6" x14ac:dyDescent="0.3">
      <c r="A42" s="23" t="s">
        <v>50</v>
      </c>
      <c r="B42" s="146" t="s">
        <v>28</v>
      </c>
      <c r="C42" s="146" t="s">
        <v>28</v>
      </c>
      <c r="D42" s="146">
        <v>1.4906951189041138</v>
      </c>
      <c r="E42" s="146" t="s">
        <v>28</v>
      </c>
      <c r="F42" s="146">
        <v>1.5032870769500732</v>
      </c>
    </row>
    <row r="43" spans="1:6" x14ac:dyDescent="0.3">
      <c r="A43" s="23" t="s">
        <v>51</v>
      </c>
      <c r="B43" s="146" t="s">
        <v>28</v>
      </c>
      <c r="C43" s="146" t="s">
        <v>28</v>
      </c>
      <c r="D43" s="146" t="s">
        <v>28</v>
      </c>
      <c r="E43" s="146" t="s">
        <v>28</v>
      </c>
      <c r="F43" s="146" t="s">
        <v>28</v>
      </c>
    </row>
    <row r="44" spans="1:6" x14ac:dyDescent="0.3">
      <c r="A44" s="23" t="s">
        <v>52</v>
      </c>
      <c r="B44" s="146" t="s">
        <v>28</v>
      </c>
      <c r="C44" s="146">
        <v>1.3303894996643066</v>
      </c>
      <c r="D44" s="146">
        <v>1.1795867681503296</v>
      </c>
      <c r="E44" s="146">
        <v>1.1918454170227051</v>
      </c>
      <c r="F44" s="146">
        <v>1.236700177192688</v>
      </c>
    </row>
    <row r="45" spans="1:6" x14ac:dyDescent="0.3">
      <c r="A45" s="19" t="s">
        <v>53</v>
      </c>
      <c r="B45" s="145" t="s">
        <v>28</v>
      </c>
      <c r="C45" s="145">
        <v>1.239567756652832</v>
      </c>
      <c r="D45" s="145">
        <v>1.196821928024292</v>
      </c>
      <c r="E45" s="145" t="s">
        <v>28</v>
      </c>
      <c r="F45" s="145">
        <v>1.2093977928161621</v>
      </c>
    </row>
    <row r="46" spans="1:6" x14ac:dyDescent="0.3">
      <c r="A46" s="23" t="s">
        <v>54</v>
      </c>
      <c r="B46" s="146" t="s">
        <v>28</v>
      </c>
      <c r="C46" s="146">
        <v>1.2157427072525024</v>
      </c>
      <c r="D46" s="146">
        <v>1.1595594882965088</v>
      </c>
      <c r="E46" s="146" t="s">
        <v>28</v>
      </c>
      <c r="F46" s="146">
        <v>1.1570379734039307</v>
      </c>
    </row>
    <row r="47" spans="1:6" x14ac:dyDescent="0.3">
      <c r="A47" s="23" t="s">
        <v>55</v>
      </c>
      <c r="B47" s="146">
        <v>1.3485277891159058</v>
      </c>
      <c r="C47" s="146" t="s">
        <v>28</v>
      </c>
      <c r="D47" s="146" t="s">
        <v>28</v>
      </c>
      <c r="E47" s="146" t="s">
        <v>28</v>
      </c>
      <c r="F47" s="146">
        <v>1.3603851795196533</v>
      </c>
    </row>
    <row r="48" spans="1:6" x14ac:dyDescent="0.3">
      <c r="A48" s="23" t="s">
        <v>56</v>
      </c>
      <c r="B48" s="146" t="s">
        <v>28</v>
      </c>
      <c r="C48" s="146">
        <v>1.1808995008468628</v>
      </c>
      <c r="D48" s="146">
        <v>1.1983859539031982</v>
      </c>
      <c r="E48" s="146" t="s">
        <v>28</v>
      </c>
      <c r="F48" s="146">
        <v>1.1813205480575562</v>
      </c>
    </row>
    <row r="49" spans="1:6" x14ac:dyDescent="0.3">
      <c r="A49" s="19" t="s">
        <v>57</v>
      </c>
      <c r="B49" s="145" t="s">
        <v>28</v>
      </c>
      <c r="C49" s="145">
        <v>1.7375248670578003</v>
      </c>
      <c r="D49" s="145">
        <v>1.4336017370223999</v>
      </c>
      <c r="E49" s="145">
        <v>1.5756908655166626</v>
      </c>
      <c r="F49" s="145">
        <v>1.530265212059021</v>
      </c>
    </row>
    <row r="50" spans="1:6" x14ac:dyDescent="0.3">
      <c r="A50" s="23" t="s">
        <v>58</v>
      </c>
      <c r="B50" s="146" t="s">
        <v>28</v>
      </c>
      <c r="C50" s="146" t="s">
        <v>28</v>
      </c>
      <c r="D50" s="146">
        <v>1.3971432447433472</v>
      </c>
      <c r="E50" s="146" t="s">
        <v>28</v>
      </c>
      <c r="F50" s="146">
        <v>1.3681474924087524</v>
      </c>
    </row>
    <row r="51" spans="1:6" x14ac:dyDescent="0.3">
      <c r="A51" s="23" t="s">
        <v>59</v>
      </c>
      <c r="B51" s="146" t="s">
        <v>28</v>
      </c>
      <c r="C51" s="146">
        <v>1.2288033962249756</v>
      </c>
      <c r="D51" s="146">
        <v>1.1945347785949707</v>
      </c>
      <c r="E51" s="146" t="s">
        <v>28</v>
      </c>
      <c r="F51" s="146">
        <v>1.2532087564468384</v>
      </c>
    </row>
    <row r="52" spans="1:6" x14ac:dyDescent="0.3">
      <c r="A52" s="23" t="s">
        <v>60</v>
      </c>
      <c r="B52" s="146" t="s">
        <v>28</v>
      </c>
      <c r="C52" s="146" t="s">
        <v>28</v>
      </c>
      <c r="D52" s="146">
        <v>1.2794240713119507</v>
      </c>
      <c r="E52" s="146" t="s">
        <v>28</v>
      </c>
      <c r="F52" s="146">
        <v>1.2826676368713379</v>
      </c>
    </row>
    <row r="53" spans="1:6" x14ac:dyDescent="0.3">
      <c r="A53" s="23" t="s">
        <v>61</v>
      </c>
      <c r="B53" s="146" t="s">
        <v>28</v>
      </c>
      <c r="C53" s="146">
        <v>2.0216593742370605</v>
      </c>
      <c r="D53" s="146">
        <v>1.6493347883224487</v>
      </c>
      <c r="E53" s="146" t="s">
        <v>28</v>
      </c>
      <c r="F53" s="146">
        <v>1.7568070888519287</v>
      </c>
    </row>
    <row r="54" spans="1:6" x14ac:dyDescent="0.3">
      <c r="A54" s="19" t="s">
        <v>62</v>
      </c>
      <c r="B54" s="145">
        <v>1.3469530344009399</v>
      </c>
      <c r="C54" s="145">
        <v>1.3799042701721191</v>
      </c>
      <c r="D54" s="145">
        <v>1.2020026445388794</v>
      </c>
      <c r="E54" s="145">
        <v>1.1958955526351929</v>
      </c>
      <c r="F54" s="145">
        <v>1.276123046875</v>
      </c>
    </row>
    <row r="55" spans="1:6" x14ac:dyDescent="0.3">
      <c r="A55" s="23" t="s">
        <v>103</v>
      </c>
      <c r="B55" s="146" t="s">
        <v>28</v>
      </c>
      <c r="C55" s="146" t="s">
        <v>28</v>
      </c>
      <c r="D55" s="146" t="s">
        <v>28</v>
      </c>
      <c r="E55" s="146" t="s">
        <v>28</v>
      </c>
      <c r="F55" s="146" t="s">
        <v>28</v>
      </c>
    </row>
    <row r="56" spans="1:6" x14ac:dyDescent="0.3">
      <c r="A56" s="23" t="s">
        <v>64</v>
      </c>
      <c r="B56" s="146" t="s">
        <v>28</v>
      </c>
      <c r="C56" s="146" t="s">
        <v>28</v>
      </c>
      <c r="D56" s="146">
        <v>1.1188305616378784</v>
      </c>
      <c r="E56" s="146" t="s">
        <v>28</v>
      </c>
      <c r="F56" s="146">
        <v>1.1741040945053101</v>
      </c>
    </row>
    <row r="57" spans="1:6" x14ac:dyDescent="0.3">
      <c r="A57" s="23" t="s">
        <v>65</v>
      </c>
      <c r="B57" s="146" t="s">
        <v>28</v>
      </c>
      <c r="C57" s="146">
        <v>1.3762097358703613</v>
      </c>
      <c r="D57" s="146">
        <v>1.2123563289642334</v>
      </c>
      <c r="E57" s="146" t="s">
        <v>28</v>
      </c>
      <c r="F57" s="146">
        <v>1.2848266363143921</v>
      </c>
    </row>
    <row r="58" spans="1:6" x14ac:dyDescent="0.3">
      <c r="A58" s="27" t="s">
        <v>66</v>
      </c>
    </row>
    <row r="59" spans="1:6" x14ac:dyDescent="0.3">
      <c r="A59" s="23" t="s">
        <v>67</v>
      </c>
      <c r="B59" s="146" t="s">
        <v>28</v>
      </c>
      <c r="C59" s="146">
        <v>1.3033109903335571</v>
      </c>
      <c r="D59" s="146">
        <v>1.241924524307251</v>
      </c>
      <c r="E59" s="146" t="s">
        <v>28</v>
      </c>
      <c r="F59" s="146">
        <v>1.2866809368133545</v>
      </c>
    </row>
    <row r="60" spans="1:6" x14ac:dyDescent="0.3">
      <c r="A60" s="23" t="s">
        <v>68</v>
      </c>
      <c r="B60" s="146" t="s">
        <v>28</v>
      </c>
      <c r="C60" s="146" t="s">
        <v>28</v>
      </c>
      <c r="D60" s="146" t="s">
        <v>28</v>
      </c>
      <c r="E60" s="146">
        <v>1.6544502973556519</v>
      </c>
      <c r="F60" s="146">
        <v>1.4467389583587646</v>
      </c>
    </row>
    <row r="61" spans="1:6" x14ac:dyDescent="0.3">
      <c r="A61" s="23" t="s">
        <v>69</v>
      </c>
      <c r="B61" s="146" t="s">
        <v>28</v>
      </c>
      <c r="C61" s="146" t="s">
        <v>28</v>
      </c>
      <c r="D61" s="146">
        <v>1.281282901763916</v>
      </c>
      <c r="E61" s="146" t="s">
        <v>28</v>
      </c>
      <c r="F61" s="146">
        <v>1.3218753337860107</v>
      </c>
    </row>
    <row r="62" spans="1:6" x14ac:dyDescent="0.3">
      <c r="A62" s="23" t="s">
        <v>70</v>
      </c>
      <c r="B62" s="146" t="s">
        <v>28</v>
      </c>
      <c r="C62" s="146" t="s">
        <v>28</v>
      </c>
      <c r="D62" s="146" t="s">
        <v>28</v>
      </c>
      <c r="E62" s="146" t="s">
        <v>28</v>
      </c>
      <c r="F62" s="146" t="s">
        <v>28</v>
      </c>
    </row>
    <row r="63" spans="1:6" x14ac:dyDescent="0.3">
      <c r="A63" s="23" t="s">
        <v>71</v>
      </c>
      <c r="B63" s="146">
        <v>1.4459059238433838</v>
      </c>
      <c r="C63" s="146">
        <v>1.4112008810043335</v>
      </c>
      <c r="D63" s="146">
        <v>1.2834174633026123</v>
      </c>
      <c r="E63" s="146">
        <v>1.3109036684036255</v>
      </c>
      <c r="F63" s="146">
        <v>1.3420790433883667</v>
      </c>
    </row>
    <row r="64" spans="1:6" x14ac:dyDescent="0.3">
      <c r="A64" s="23" t="s">
        <v>72</v>
      </c>
      <c r="B64" s="146" t="s">
        <v>28</v>
      </c>
      <c r="C64" s="146" t="s">
        <v>28</v>
      </c>
      <c r="D64" s="146" t="s">
        <v>28</v>
      </c>
      <c r="E64" s="146" t="s">
        <v>28</v>
      </c>
      <c r="F64" s="146" t="s">
        <v>28</v>
      </c>
    </row>
    <row r="65" spans="1:6" x14ac:dyDescent="0.3">
      <c r="A65" s="23" t="s">
        <v>73</v>
      </c>
      <c r="B65" s="146" t="s">
        <v>28</v>
      </c>
      <c r="C65" s="146" t="s">
        <v>28</v>
      </c>
      <c r="D65" s="146">
        <v>1.4721851348876953</v>
      </c>
      <c r="E65" s="146">
        <v>1.8673654794692993</v>
      </c>
      <c r="F65" s="146">
        <v>1.6339694261550903</v>
      </c>
    </row>
    <row r="66" spans="1:6" x14ac:dyDescent="0.3">
      <c r="A66" s="23" t="s">
        <v>74</v>
      </c>
      <c r="B66" s="146" t="s">
        <v>28</v>
      </c>
      <c r="C66" s="146" t="s">
        <v>28</v>
      </c>
      <c r="D66" s="146" t="s">
        <v>28</v>
      </c>
      <c r="E66" s="146" t="s">
        <v>28</v>
      </c>
      <c r="F66" s="146">
        <v>1.4785634279251099</v>
      </c>
    </row>
    <row r="67" spans="1:6" x14ac:dyDescent="0.3">
      <c r="A67" s="23" t="s">
        <v>75</v>
      </c>
      <c r="B67" s="146" t="s">
        <v>28</v>
      </c>
      <c r="C67" s="146">
        <v>1.4741772413253784</v>
      </c>
      <c r="D67" s="146">
        <v>1.4392145872116089</v>
      </c>
      <c r="E67" s="146" t="s">
        <v>28</v>
      </c>
      <c r="F67" s="146">
        <v>1.4561196565628052</v>
      </c>
    </row>
    <row r="68" spans="1:6" x14ac:dyDescent="0.3">
      <c r="A68" s="23" t="s">
        <v>76</v>
      </c>
      <c r="B68" s="146">
        <v>1.4267779588699341</v>
      </c>
      <c r="C68" s="146" t="s">
        <v>28</v>
      </c>
      <c r="D68" s="146">
        <v>1.5066083669662476</v>
      </c>
      <c r="E68" s="146" t="s">
        <v>28</v>
      </c>
      <c r="F68" s="146">
        <v>1.5035927295684814</v>
      </c>
    </row>
    <row r="69" spans="1:6" x14ac:dyDescent="0.3">
      <c r="A69" s="23" t="s">
        <v>77</v>
      </c>
      <c r="B69" s="146" t="s">
        <v>28</v>
      </c>
      <c r="C69" s="146" t="s">
        <v>28</v>
      </c>
      <c r="D69" s="146" t="s">
        <v>28</v>
      </c>
      <c r="E69" s="146" t="s">
        <v>28</v>
      </c>
      <c r="F69" s="146">
        <v>1.3837345838546753</v>
      </c>
    </row>
    <row r="70" spans="1:6" x14ac:dyDescent="0.3">
      <c r="A70" s="23" t="s">
        <v>78</v>
      </c>
      <c r="B70" s="146">
        <v>1.2994898557662964</v>
      </c>
      <c r="C70" s="146" t="s">
        <v>28</v>
      </c>
      <c r="D70" s="146">
        <v>1.2449021339416504</v>
      </c>
      <c r="E70" s="146" t="s">
        <v>28</v>
      </c>
      <c r="F70" s="146">
        <v>1.2954317331314087</v>
      </c>
    </row>
    <row r="71" spans="1:6" x14ac:dyDescent="0.3">
      <c r="A71" s="23" t="s">
        <v>79</v>
      </c>
      <c r="B71" s="146">
        <v>1.4943748712539673</v>
      </c>
      <c r="C71" s="146">
        <v>1.5547947883605957</v>
      </c>
      <c r="D71" s="146">
        <v>1.528067946434021</v>
      </c>
      <c r="E71" s="146">
        <v>1.5737435817718506</v>
      </c>
      <c r="F71" s="146">
        <v>1.5482954978942871</v>
      </c>
    </row>
    <row r="72" spans="1:6" x14ac:dyDescent="0.3">
      <c r="A72" s="23" t="s">
        <v>80</v>
      </c>
      <c r="B72" s="146" t="s">
        <v>28</v>
      </c>
      <c r="C72" s="146">
        <v>1.3319379091262817</v>
      </c>
      <c r="D72" s="146">
        <v>1.1768847703933716</v>
      </c>
      <c r="E72" s="146" t="s">
        <v>28</v>
      </c>
      <c r="F72" s="146">
        <v>1.2372246980667114</v>
      </c>
    </row>
    <row r="73" spans="1:6" x14ac:dyDescent="0.3">
      <c r="A73" s="23" t="s">
        <v>81</v>
      </c>
      <c r="B73" s="146" t="s">
        <v>28</v>
      </c>
      <c r="C73" s="146" t="s">
        <v>28</v>
      </c>
      <c r="D73" s="146" t="s">
        <v>28</v>
      </c>
      <c r="E73" s="146" t="s">
        <v>28</v>
      </c>
      <c r="F73" s="146">
        <v>1.3097095489501953</v>
      </c>
    </row>
    <row r="74" spans="1:6" x14ac:dyDescent="0.3">
      <c r="A74" s="23" t="s">
        <v>82</v>
      </c>
      <c r="B74" s="146" t="s">
        <v>28</v>
      </c>
      <c r="C74" s="146" t="s">
        <v>28</v>
      </c>
      <c r="D74" s="146" t="s">
        <v>28</v>
      </c>
      <c r="E74" s="146" t="s">
        <v>28</v>
      </c>
      <c r="F74" s="146" t="s">
        <v>28</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C7C0B-2E19-47F2-9D93-B706D4E81577}">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351</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1.366895318031311</v>
      </c>
      <c r="C5" s="95">
        <v>1.4372339248657227</v>
      </c>
      <c r="D5" s="95">
        <v>1.3988616466522217</v>
      </c>
    </row>
    <row r="6" spans="1:6" x14ac:dyDescent="0.3">
      <c r="A6" s="17" t="s">
        <v>13</v>
      </c>
      <c r="B6" s="96">
        <v>1.4797458648681641</v>
      </c>
      <c r="C6" s="96">
        <v>1.5873022079467773</v>
      </c>
      <c r="D6" s="96">
        <v>1.5426737070083618</v>
      </c>
    </row>
    <row r="7" spans="1:6" x14ac:dyDescent="0.3">
      <c r="A7" s="17" t="s">
        <v>14</v>
      </c>
      <c r="B7" s="96">
        <v>1.3401893377304077</v>
      </c>
      <c r="C7" s="96">
        <v>1.3653401136398315</v>
      </c>
      <c r="D7" s="96">
        <v>1.3505151271820068</v>
      </c>
    </row>
    <row r="8" spans="1:6" x14ac:dyDescent="0.3">
      <c r="A8" s="19" t="s">
        <v>15</v>
      </c>
      <c r="B8" s="66">
        <v>1.3129781484603882</v>
      </c>
      <c r="C8" s="66">
        <v>1.3020520210266113</v>
      </c>
      <c r="D8" s="66">
        <v>1.3080900907516479</v>
      </c>
    </row>
    <row r="9" spans="1:6" x14ac:dyDescent="0.3">
      <c r="A9" s="28" t="s">
        <v>16</v>
      </c>
      <c r="B9" s="67">
        <v>1.3275833129882813</v>
      </c>
      <c r="C9" s="67">
        <v>1.2354397773742676</v>
      </c>
      <c r="D9" s="67">
        <v>1.3013080358505249</v>
      </c>
    </row>
    <row r="10" spans="1:6" x14ac:dyDescent="0.3">
      <c r="A10" s="28" t="s">
        <v>17</v>
      </c>
      <c r="B10" s="67" t="s">
        <v>28</v>
      </c>
      <c r="C10" s="67">
        <v>1.3441749811172485</v>
      </c>
      <c r="D10" s="67">
        <v>1.3104467391967773</v>
      </c>
    </row>
    <row r="11" spans="1:6" x14ac:dyDescent="0.3">
      <c r="A11" s="28" t="s">
        <v>18</v>
      </c>
      <c r="B11" s="67" t="s">
        <v>28</v>
      </c>
      <c r="C11" s="67" t="s">
        <v>28</v>
      </c>
      <c r="D11" s="67" t="s">
        <v>28</v>
      </c>
    </row>
    <row r="12" spans="1:6" x14ac:dyDescent="0.3">
      <c r="A12" s="19" t="s">
        <v>19</v>
      </c>
      <c r="B12" s="66">
        <v>1.4640576839447021</v>
      </c>
      <c r="C12" s="66">
        <v>1.5240589380264282</v>
      </c>
      <c r="D12" s="66">
        <v>1.4945193529129028</v>
      </c>
    </row>
    <row r="13" spans="1:6" x14ac:dyDescent="0.3">
      <c r="A13" s="23" t="s">
        <v>20</v>
      </c>
      <c r="B13" s="67">
        <v>1.4589753150939941</v>
      </c>
      <c r="C13" s="67">
        <v>1.4702545404434204</v>
      </c>
      <c r="D13" s="67">
        <v>1.4632198810577393</v>
      </c>
      <c r="F13" s="67"/>
    </row>
    <row r="14" spans="1:6" x14ac:dyDescent="0.3">
      <c r="A14" s="23" t="s">
        <v>21</v>
      </c>
      <c r="B14" s="67" t="s">
        <v>28</v>
      </c>
      <c r="C14" s="67" t="s">
        <v>28</v>
      </c>
      <c r="D14" s="67">
        <v>1.3890417814254761</v>
      </c>
    </row>
    <row r="15" spans="1:6" x14ac:dyDescent="0.3">
      <c r="A15" s="23" t="s">
        <v>22</v>
      </c>
      <c r="B15" s="67" t="s">
        <v>28</v>
      </c>
      <c r="C15" s="67">
        <v>1.7772105932235718</v>
      </c>
      <c r="D15" s="67">
        <v>1.7772105932235718</v>
      </c>
    </row>
    <row r="16" spans="1:6" x14ac:dyDescent="0.3">
      <c r="A16" s="23" t="s">
        <v>23</v>
      </c>
      <c r="B16" s="67" t="s">
        <v>28</v>
      </c>
      <c r="C16" s="67" t="s">
        <v>28</v>
      </c>
      <c r="D16" s="67">
        <v>1.7394943237304688</v>
      </c>
    </row>
    <row r="17" spans="1:4" x14ac:dyDescent="0.3">
      <c r="A17" s="23" t="s">
        <v>24</v>
      </c>
      <c r="B17" s="67" t="s">
        <v>28</v>
      </c>
      <c r="C17" s="67">
        <v>1.6350209712982178</v>
      </c>
      <c r="D17" s="67">
        <v>1.6425508260726929</v>
      </c>
    </row>
    <row r="18" spans="1:4" x14ac:dyDescent="0.3">
      <c r="A18" s="23" t="s">
        <v>25</v>
      </c>
      <c r="B18" s="67">
        <v>1.3690754175186157</v>
      </c>
      <c r="C18" s="67">
        <v>1.1909767389297485</v>
      </c>
      <c r="D18" s="67">
        <v>1.300141453742981</v>
      </c>
    </row>
    <row r="19" spans="1:4" x14ac:dyDescent="0.3">
      <c r="A19" s="23" t="s">
        <v>26</v>
      </c>
      <c r="B19" s="67" t="s">
        <v>28</v>
      </c>
      <c r="C19" s="67">
        <v>1.205011248588562</v>
      </c>
      <c r="D19" s="67">
        <v>1.205011248588562</v>
      </c>
    </row>
    <row r="20" spans="1:4" x14ac:dyDescent="0.3">
      <c r="A20" s="23" t="s">
        <v>27</v>
      </c>
      <c r="B20" s="67" t="s">
        <v>28</v>
      </c>
      <c r="C20" s="67" t="s">
        <v>28</v>
      </c>
      <c r="D20" s="67" t="s">
        <v>28</v>
      </c>
    </row>
    <row r="21" spans="1:4" x14ac:dyDescent="0.3">
      <c r="A21" s="19" t="s">
        <v>29</v>
      </c>
      <c r="B21" s="66">
        <v>1.313805103302002</v>
      </c>
      <c r="C21" s="66">
        <v>1.2523101568222046</v>
      </c>
      <c r="D21" s="66">
        <v>1.2840197086334229</v>
      </c>
    </row>
    <row r="22" spans="1:4" x14ac:dyDescent="0.3">
      <c r="A22" s="23" t="s">
        <v>30</v>
      </c>
      <c r="B22" s="67" t="s">
        <v>28</v>
      </c>
      <c r="C22" s="67" t="s">
        <v>28</v>
      </c>
      <c r="D22" s="67">
        <v>1.3090142011642456</v>
      </c>
    </row>
    <row r="23" spans="1:4" x14ac:dyDescent="0.3">
      <c r="A23" s="23" t="s">
        <v>31</v>
      </c>
      <c r="B23" s="67" t="s">
        <v>28</v>
      </c>
      <c r="C23" s="67" t="s">
        <v>28</v>
      </c>
      <c r="D23" s="67">
        <v>1.2433450222015381</v>
      </c>
    </row>
    <row r="24" spans="1:4" x14ac:dyDescent="0.3">
      <c r="A24" s="23" t="s">
        <v>32</v>
      </c>
      <c r="B24" s="67">
        <v>1.3122738599777222</v>
      </c>
      <c r="C24" s="67">
        <v>1.2113938331604004</v>
      </c>
      <c r="D24" s="67">
        <v>1.2812048196792603</v>
      </c>
    </row>
    <row r="25" spans="1:4" x14ac:dyDescent="0.3">
      <c r="A25" s="19" t="s">
        <v>33</v>
      </c>
      <c r="B25" s="66">
        <v>1.282142162322998</v>
      </c>
      <c r="C25" s="66">
        <v>1.343600869178772</v>
      </c>
      <c r="D25" s="66">
        <v>1.3020024299621582</v>
      </c>
    </row>
    <row r="26" spans="1:4" x14ac:dyDescent="0.3">
      <c r="A26" s="19" t="s">
        <v>34</v>
      </c>
      <c r="B26" s="66">
        <v>1.3059625625610352</v>
      </c>
      <c r="C26" s="66">
        <v>1.3901358842849731</v>
      </c>
      <c r="D26" s="66">
        <v>1.3506114482879639</v>
      </c>
    </row>
    <row r="27" spans="1:4" x14ac:dyDescent="0.3">
      <c r="A27" s="23" t="s">
        <v>35</v>
      </c>
      <c r="B27" s="67" t="s">
        <v>28</v>
      </c>
      <c r="C27" s="67" t="s">
        <v>28</v>
      </c>
      <c r="D27" s="67">
        <v>1.4702520370483398</v>
      </c>
    </row>
    <row r="28" spans="1:4" x14ac:dyDescent="0.3">
      <c r="A28" s="23" t="s">
        <v>36</v>
      </c>
      <c r="B28" s="67" t="s">
        <v>28</v>
      </c>
      <c r="C28" s="67" t="s">
        <v>28</v>
      </c>
      <c r="D28" s="67">
        <v>1.3114333152770996</v>
      </c>
    </row>
    <row r="29" spans="1:4" x14ac:dyDescent="0.3">
      <c r="A29" s="19" t="s">
        <v>37</v>
      </c>
      <c r="B29" s="66">
        <v>1.3458245992660522</v>
      </c>
      <c r="C29" s="66">
        <v>1.4400287866592407</v>
      </c>
      <c r="D29" s="66">
        <v>1.3763918876647949</v>
      </c>
    </row>
    <row r="30" spans="1:4" x14ac:dyDescent="0.3">
      <c r="A30" s="23" t="s">
        <v>38</v>
      </c>
      <c r="B30" s="67" t="s">
        <v>28</v>
      </c>
      <c r="C30" s="67" t="s">
        <v>28</v>
      </c>
      <c r="D30" s="67">
        <v>1.4596055746078491</v>
      </c>
    </row>
    <row r="31" spans="1:4" x14ac:dyDescent="0.3">
      <c r="A31" s="23" t="s">
        <v>39</v>
      </c>
      <c r="B31" s="67">
        <v>1.479280948638916</v>
      </c>
      <c r="C31" s="67">
        <v>1.6764203310012817</v>
      </c>
      <c r="D31" s="67">
        <v>1.6209942102432251</v>
      </c>
    </row>
    <row r="32" spans="1:4" x14ac:dyDescent="0.3">
      <c r="A32" s="23" t="s">
        <v>40</v>
      </c>
      <c r="B32" s="67">
        <v>1.3269357681274414</v>
      </c>
      <c r="C32" s="67">
        <v>1.3429709672927856</v>
      </c>
      <c r="D32" s="67">
        <v>1.3308721780776978</v>
      </c>
    </row>
    <row r="33" spans="1:4" x14ac:dyDescent="0.3">
      <c r="A33" s="23" t="s">
        <v>41</v>
      </c>
      <c r="B33" s="67">
        <v>1.3506908416748047</v>
      </c>
      <c r="C33" s="67">
        <v>1.3725346326828003</v>
      </c>
      <c r="D33" s="67">
        <v>1.3562718629837036</v>
      </c>
    </row>
    <row r="34" spans="1:4" x14ac:dyDescent="0.3">
      <c r="A34" s="23" t="s">
        <v>42</v>
      </c>
      <c r="B34" s="67" t="s">
        <v>28</v>
      </c>
      <c r="C34" s="67" t="s">
        <v>28</v>
      </c>
      <c r="D34" s="67">
        <v>1.4087651968002319</v>
      </c>
    </row>
    <row r="35" spans="1:4" x14ac:dyDescent="0.3">
      <c r="A35" s="19" t="s">
        <v>43</v>
      </c>
      <c r="B35" s="66">
        <v>1.4377429485321045</v>
      </c>
      <c r="C35" s="66">
        <v>1.4135645627975464</v>
      </c>
      <c r="D35" s="66">
        <v>1.4193732738494873</v>
      </c>
    </row>
    <row r="36" spans="1:4" x14ac:dyDescent="0.3">
      <c r="A36" s="23" t="s">
        <v>44</v>
      </c>
      <c r="B36" s="67" t="s">
        <v>28</v>
      </c>
      <c r="C36" s="67" t="s">
        <v>28</v>
      </c>
      <c r="D36" s="67">
        <v>1.476569652557373</v>
      </c>
    </row>
    <row r="37" spans="1:4" x14ac:dyDescent="0.3">
      <c r="A37" s="23" t="s">
        <v>45</v>
      </c>
      <c r="B37" s="67" t="s">
        <v>28</v>
      </c>
      <c r="C37" s="67" t="s">
        <v>28</v>
      </c>
      <c r="D37" s="67">
        <v>1.4356094598770142</v>
      </c>
    </row>
    <row r="38" spans="1:4" x14ac:dyDescent="0.3">
      <c r="A38" s="23" t="s">
        <v>46</v>
      </c>
      <c r="B38" s="67">
        <v>1.3852565288543701</v>
      </c>
      <c r="C38" s="67">
        <v>1.2721021175384521</v>
      </c>
      <c r="D38" s="67">
        <v>1.3217076063156128</v>
      </c>
    </row>
    <row r="39" spans="1:4" x14ac:dyDescent="0.3">
      <c r="A39" s="19" t="s">
        <v>47</v>
      </c>
      <c r="B39" s="66">
        <v>1.2682273387908936</v>
      </c>
      <c r="C39" s="66">
        <v>1.2299325466156006</v>
      </c>
      <c r="D39" s="66">
        <v>1.2502005100250244</v>
      </c>
    </row>
    <row r="40" spans="1:4" x14ac:dyDescent="0.3">
      <c r="A40" s="19" t="s">
        <v>48</v>
      </c>
      <c r="B40" s="66">
        <v>1.383657693862915</v>
      </c>
      <c r="C40" s="66">
        <v>1.539225697517395</v>
      </c>
      <c r="D40" s="66">
        <v>1.4670329093933105</v>
      </c>
    </row>
    <row r="41" spans="1:4" x14ac:dyDescent="0.3">
      <c r="A41" s="23" t="s">
        <v>49</v>
      </c>
      <c r="B41" s="67">
        <v>1.4731261730194092</v>
      </c>
      <c r="C41" s="67">
        <v>1.6011254787445068</v>
      </c>
      <c r="D41" s="67">
        <v>1.5443300008773804</v>
      </c>
    </row>
    <row r="42" spans="1:4" x14ac:dyDescent="0.3">
      <c r="A42" s="23" t="s">
        <v>50</v>
      </c>
      <c r="B42" s="67" t="s">
        <v>28</v>
      </c>
      <c r="C42" s="67">
        <v>1.5029145479202271</v>
      </c>
      <c r="D42" s="67">
        <v>1.5032870769500732</v>
      </c>
    </row>
    <row r="43" spans="1:4" x14ac:dyDescent="0.3">
      <c r="A43" s="23" t="s">
        <v>51</v>
      </c>
      <c r="B43" s="67" t="s">
        <v>28</v>
      </c>
      <c r="C43" s="67" t="s">
        <v>28</v>
      </c>
      <c r="D43" s="67" t="s">
        <v>28</v>
      </c>
    </row>
    <row r="44" spans="1:4" x14ac:dyDescent="0.3">
      <c r="A44" s="23" t="s">
        <v>52</v>
      </c>
      <c r="B44" s="67">
        <v>1.2253209352493286</v>
      </c>
      <c r="C44" s="67">
        <v>1.2580617666244507</v>
      </c>
      <c r="D44" s="67">
        <v>1.236700177192688</v>
      </c>
    </row>
    <row r="45" spans="1:4" x14ac:dyDescent="0.3">
      <c r="A45" s="19" t="s">
        <v>53</v>
      </c>
      <c r="B45" s="66">
        <v>1.2425071001052856</v>
      </c>
      <c r="C45" s="66">
        <v>1.158005952835083</v>
      </c>
      <c r="D45" s="66">
        <v>1.2093977928161621</v>
      </c>
    </row>
    <row r="46" spans="1:4" x14ac:dyDescent="0.3">
      <c r="A46" s="23" t="s">
        <v>54</v>
      </c>
      <c r="B46" s="67">
        <v>1.1389107704162598</v>
      </c>
      <c r="C46" s="67">
        <v>1.1631102561950684</v>
      </c>
      <c r="D46" s="67">
        <v>1.1570379734039307</v>
      </c>
    </row>
    <row r="47" spans="1:4" x14ac:dyDescent="0.3">
      <c r="A47" s="23" t="s">
        <v>55</v>
      </c>
      <c r="B47" s="67">
        <v>1.4663558006286621</v>
      </c>
      <c r="C47" s="67">
        <v>1.1772099733352661</v>
      </c>
      <c r="D47" s="67">
        <v>1.3603851795196533</v>
      </c>
    </row>
    <row r="48" spans="1:4" x14ac:dyDescent="0.3">
      <c r="A48" s="23" t="s">
        <v>56</v>
      </c>
      <c r="B48" s="67">
        <v>1.1953029632568359</v>
      </c>
      <c r="C48" s="67">
        <v>1.1465867757797241</v>
      </c>
      <c r="D48" s="67">
        <v>1.1813205480575562</v>
      </c>
    </row>
    <row r="49" spans="1:4" x14ac:dyDescent="0.3">
      <c r="A49" s="19" t="s">
        <v>57</v>
      </c>
      <c r="B49" s="66">
        <v>1.514859676361084</v>
      </c>
      <c r="C49" s="66">
        <v>1.5451395511627197</v>
      </c>
      <c r="D49" s="66">
        <v>1.530265212059021</v>
      </c>
    </row>
    <row r="50" spans="1:4" x14ac:dyDescent="0.3">
      <c r="A50" s="23" t="s">
        <v>58</v>
      </c>
      <c r="B50" s="67" t="s">
        <v>28</v>
      </c>
      <c r="C50" s="67">
        <v>1.4481546878814697</v>
      </c>
      <c r="D50" s="67">
        <v>1.3681474924087524</v>
      </c>
    </row>
    <row r="51" spans="1:4" x14ac:dyDescent="0.3">
      <c r="A51" s="23" t="s">
        <v>59</v>
      </c>
      <c r="B51" s="67" t="s">
        <v>28</v>
      </c>
      <c r="C51" s="67">
        <v>1.2532087564468384</v>
      </c>
      <c r="D51" s="67">
        <v>1.2532087564468384</v>
      </c>
    </row>
    <row r="52" spans="1:4" x14ac:dyDescent="0.3">
      <c r="A52" s="23" t="s">
        <v>60</v>
      </c>
      <c r="B52" s="67">
        <v>1.2678205966949463</v>
      </c>
      <c r="C52" s="67">
        <v>1.3043580055236816</v>
      </c>
      <c r="D52" s="67">
        <v>1.2826676368713379</v>
      </c>
    </row>
    <row r="53" spans="1:4" x14ac:dyDescent="0.3">
      <c r="A53" s="23" t="s">
        <v>61</v>
      </c>
      <c r="B53" s="67">
        <v>1.7423782348632813</v>
      </c>
      <c r="C53" s="67">
        <v>1.7710349559783936</v>
      </c>
      <c r="D53" s="67">
        <v>1.7568070888519287</v>
      </c>
    </row>
    <row r="54" spans="1:4" x14ac:dyDescent="0.3">
      <c r="A54" s="19" t="s">
        <v>62</v>
      </c>
      <c r="B54" s="66">
        <v>1.2922855615615845</v>
      </c>
      <c r="C54" s="66">
        <v>1.2523701190948486</v>
      </c>
      <c r="D54" s="66">
        <v>1.276123046875</v>
      </c>
    </row>
    <row r="55" spans="1:4" x14ac:dyDescent="0.3">
      <c r="A55" s="23" t="s">
        <v>103</v>
      </c>
      <c r="B55" s="67" t="s">
        <v>28</v>
      </c>
      <c r="C55" s="67" t="s">
        <v>28</v>
      </c>
      <c r="D55" s="67" t="s">
        <v>28</v>
      </c>
    </row>
    <row r="56" spans="1:4" x14ac:dyDescent="0.3">
      <c r="A56" s="23" t="s">
        <v>64</v>
      </c>
      <c r="B56" s="67" t="s">
        <v>28</v>
      </c>
      <c r="C56" s="67">
        <v>1.1741040945053101</v>
      </c>
      <c r="D56" s="67">
        <v>1.1741040945053101</v>
      </c>
    </row>
    <row r="57" spans="1:4" x14ac:dyDescent="0.3">
      <c r="A57" s="23" t="s">
        <v>65</v>
      </c>
      <c r="B57" s="67">
        <v>1.2922855615615845</v>
      </c>
      <c r="C57" s="67">
        <v>1.2696360349655151</v>
      </c>
      <c r="D57" s="67">
        <v>1.2848266363143921</v>
      </c>
    </row>
    <row r="58" spans="1:4" x14ac:dyDescent="0.3">
      <c r="A58" s="27" t="s">
        <v>66</v>
      </c>
    </row>
    <row r="59" spans="1:4" x14ac:dyDescent="0.3">
      <c r="A59" s="23" t="s">
        <v>67</v>
      </c>
      <c r="B59" s="67">
        <v>1.2908247709274292</v>
      </c>
      <c r="C59" s="67">
        <v>1.272507905960083</v>
      </c>
      <c r="D59" s="67">
        <v>1.2866809368133545</v>
      </c>
    </row>
    <row r="60" spans="1:4" x14ac:dyDescent="0.3">
      <c r="A60" s="23" t="s">
        <v>68</v>
      </c>
      <c r="B60" s="67" t="s">
        <v>28</v>
      </c>
      <c r="C60" s="67">
        <v>1.4467389583587646</v>
      </c>
      <c r="D60" s="67">
        <v>1.4467389583587646</v>
      </c>
    </row>
    <row r="61" spans="1:4" x14ac:dyDescent="0.3">
      <c r="A61" s="23" t="s">
        <v>69</v>
      </c>
      <c r="B61" s="67" t="s">
        <v>28</v>
      </c>
      <c r="C61" s="67" t="s">
        <v>28</v>
      </c>
      <c r="D61" s="67">
        <v>1.3218753337860107</v>
      </c>
    </row>
    <row r="62" spans="1:4" x14ac:dyDescent="0.3">
      <c r="A62" s="23" t="s">
        <v>70</v>
      </c>
      <c r="B62" s="67" t="s">
        <v>28</v>
      </c>
      <c r="C62" s="67" t="s">
        <v>28</v>
      </c>
      <c r="D62" s="67" t="s">
        <v>28</v>
      </c>
    </row>
    <row r="63" spans="1:4" x14ac:dyDescent="0.3">
      <c r="A63" s="23" t="s">
        <v>71</v>
      </c>
      <c r="B63" s="67">
        <v>1.3362181186676025</v>
      </c>
      <c r="C63" s="67">
        <v>1.3595302104949951</v>
      </c>
      <c r="D63" s="67">
        <v>1.3420790433883667</v>
      </c>
    </row>
    <row r="64" spans="1:4" x14ac:dyDescent="0.3">
      <c r="A64" s="23" t="s">
        <v>72</v>
      </c>
      <c r="B64" s="67" t="s">
        <v>28</v>
      </c>
      <c r="C64" s="67" t="s">
        <v>28</v>
      </c>
      <c r="D64" s="67" t="s">
        <v>28</v>
      </c>
    </row>
    <row r="65" spans="1:4" x14ac:dyDescent="0.3">
      <c r="A65" s="23" t="s">
        <v>73</v>
      </c>
      <c r="B65" s="67">
        <v>1.4942842721939087</v>
      </c>
      <c r="C65" s="67">
        <v>1.687273383140564</v>
      </c>
      <c r="D65" s="67">
        <v>1.6339694261550903</v>
      </c>
    </row>
    <row r="66" spans="1:4" x14ac:dyDescent="0.3">
      <c r="A66" s="23" t="s">
        <v>74</v>
      </c>
      <c r="B66" s="67" t="s">
        <v>28</v>
      </c>
      <c r="C66" s="67">
        <v>1.4785634279251099</v>
      </c>
      <c r="D66" s="67">
        <v>1.4785634279251099</v>
      </c>
    </row>
    <row r="67" spans="1:4" x14ac:dyDescent="0.3">
      <c r="A67" s="23" t="s">
        <v>75</v>
      </c>
      <c r="B67" s="67">
        <v>1.4342049360275269</v>
      </c>
      <c r="C67" s="67">
        <v>1.4644078016281128</v>
      </c>
      <c r="D67" s="67">
        <v>1.4561196565628052</v>
      </c>
    </row>
    <row r="68" spans="1:4" x14ac:dyDescent="0.3">
      <c r="A68" s="23" t="s">
        <v>76</v>
      </c>
      <c r="B68" s="67" t="s">
        <v>28</v>
      </c>
      <c r="C68" s="67">
        <v>1.5035927295684814</v>
      </c>
      <c r="D68" s="67">
        <v>1.5035927295684814</v>
      </c>
    </row>
    <row r="69" spans="1:4" x14ac:dyDescent="0.3">
      <c r="A69" s="23" t="s">
        <v>77</v>
      </c>
      <c r="B69" s="67" t="s">
        <v>28</v>
      </c>
      <c r="C69" s="67">
        <v>1.3837345838546753</v>
      </c>
      <c r="D69" s="67">
        <v>1.3837345838546753</v>
      </c>
    </row>
    <row r="70" spans="1:4" x14ac:dyDescent="0.3">
      <c r="A70" s="23" t="s">
        <v>78</v>
      </c>
      <c r="B70" s="67">
        <v>1.2784583568572998</v>
      </c>
      <c r="C70" s="67" t="s">
        <v>28</v>
      </c>
      <c r="D70" s="67">
        <v>1.2954317331314087</v>
      </c>
    </row>
    <row r="71" spans="1:4" x14ac:dyDescent="0.3">
      <c r="A71" s="23" t="s">
        <v>79</v>
      </c>
      <c r="B71" s="67">
        <v>1.4730209112167358</v>
      </c>
      <c r="C71" s="67">
        <v>1.6027222871780396</v>
      </c>
      <c r="D71" s="67">
        <v>1.5482954978942871</v>
      </c>
    </row>
    <row r="72" spans="1:4" x14ac:dyDescent="0.3">
      <c r="A72" s="23" t="s">
        <v>80</v>
      </c>
      <c r="B72" s="67">
        <v>1.2253209352493286</v>
      </c>
      <c r="C72" s="67" t="s">
        <v>28</v>
      </c>
      <c r="D72" s="67">
        <v>1.2372246980667114</v>
      </c>
    </row>
    <row r="73" spans="1:4" x14ac:dyDescent="0.3">
      <c r="A73" s="23" t="s">
        <v>81</v>
      </c>
      <c r="B73" s="67" t="s">
        <v>28</v>
      </c>
      <c r="C73" s="67">
        <v>1.3240810632705688</v>
      </c>
      <c r="D73" s="67">
        <v>1.3097095489501953</v>
      </c>
    </row>
    <row r="74" spans="1:4" x14ac:dyDescent="0.3">
      <c r="A74" s="23" t="s">
        <v>82</v>
      </c>
      <c r="B74" s="67" t="s">
        <v>28</v>
      </c>
      <c r="C74" s="67" t="s">
        <v>28</v>
      </c>
      <c r="D74" s="67" t="s">
        <v>28</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nvolutions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2022-06-07T09:35:24Z</dcterms:modified>
</cp:coreProperties>
</file>